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2022\август 2022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Начисления_и_оплаты_по_домам_в_!$A$2:$D$16346</definedName>
  </definedNames>
  <calcPr calcId="152511"/>
</workbook>
</file>

<file path=xl/calcChain.xml><?xml version="1.0" encoding="utf-8"?>
<calcChain xmlns="http://schemas.openxmlformats.org/spreadsheetml/2006/main">
  <c r="G16346" i="1" l="1"/>
  <c r="F16346" i="1"/>
  <c r="H16345" i="1"/>
  <c r="H16344" i="1"/>
  <c r="H16343" i="1"/>
  <c r="H16342" i="1"/>
  <c r="H16341" i="1"/>
  <c r="H16340" i="1"/>
  <c r="H16339" i="1"/>
  <c r="H16338" i="1"/>
  <c r="H16337" i="1"/>
  <c r="H16336" i="1"/>
  <c r="H16335" i="1"/>
  <c r="H16334" i="1"/>
  <c r="H16333" i="1"/>
  <c r="H16332" i="1"/>
  <c r="H16331" i="1"/>
  <c r="H16330" i="1"/>
  <c r="H16329" i="1"/>
  <c r="H16328" i="1"/>
  <c r="H16327" i="1"/>
  <c r="H16326" i="1"/>
  <c r="H16325" i="1"/>
  <c r="H16324" i="1"/>
  <c r="H16323" i="1"/>
  <c r="H16322" i="1"/>
  <c r="H16321" i="1"/>
  <c r="H16320" i="1"/>
  <c r="H16319" i="1"/>
  <c r="H16318" i="1"/>
  <c r="H16317" i="1"/>
  <c r="H16316" i="1"/>
  <c r="H16315" i="1"/>
  <c r="H16314" i="1"/>
  <c r="H16313" i="1"/>
  <c r="H16312" i="1"/>
  <c r="H16311" i="1"/>
  <c r="H16310" i="1"/>
  <c r="H16309" i="1"/>
  <c r="H16308" i="1"/>
  <c r="H16307" i="1"/>
  <c r="H16306" i="1"/>
  <c r="H16305" i="1"/>
  <c r="H16304" i="1"/>
  <c r="H16303" i="1"/>
  <c r="H16302" i="1"/>
  <c r="H16301" i="1"/>
  <c r="H16300" i="1"/>
  <c r="H16299" i="1"/>
  <c r="H16298" i="1"/>
  <c r="H16297" i="1"/>
  <c r="H16296" i="1"/>
  <c r="H16295" i="1"/>
  <c r="H16294" i="1"/>
  <c r="H16293" i="1"/>
  <c r="H16292" i="1"/>
  <c r="H16291" i="1"/>
  <c r="H16290" i="1"/>
  <c r="H16289" i="1"/>
  <c r="H16288" i="1"/>
  <c r="H16287" i="1"/>
  <c r="H16286" i="1"/>
  <c r="H16285" i="1"/>
  <c r="H16284" i="1"/>
  <c r="H16283" i="1"/>
  <c r="H16281" i="1"/>
  <c r="H16280" i="1"/>
  <c r="H16279" i="1"/>
  <c r="H16278" i="1"/>
  <c r="H16277" i="1"/>
  <c r="H16276" i="1"/>
  <c r="H16275" i="1"/>
  <c r="H16274" i="1"/>
  <c r="H16273" i="1"/>
  <c r="H16272" i="1"/>
  <c r="H16271" i="1"/>
  <c r="H16270" i="1"/>
  <c r="H16269" i="1"/>
  <c r="H16268" i="1"/>
  <c r="H16267" i="1"/>
  <c r="H16266" i="1"/>
  <c r="H16265" i="1"/>
  <c r="H16264" i="1"/>
  <c r="H16263" i="1"/>
  <c r="H16262" i="1"/>
  <c r="H16261" i="1"/>
  <c r="H16260" i="1"/>
  <c r="H16259" i="1"/>
  <c r="H16258" i="1"/>
  <c r="H16257" i="1"/>
  <c r="H16256" i="1"/>
  <c r="H16255" i="1"/>
  <c r="H16254" i="1"/>
  <c r="H16253" i="1"/>
  <c r="H16252" i="1"/>
  <c r="H16251" i="1"/>
  <c r="H16250" i="1"/>
  <c r="H16249" i="1"/>
  <c r="H16248" i="1"/>
  <c r="H16247" i="1"/>
  <c r="H16246" i="1"/>
  <c r="H16245" i="1"/>
  <c r="H16244" i="1"/>
  <c r="H16243" i="1"/>
  <c r="H16242" i="1"/>
  <c r="H16241" i="1"/>
  <c r="H16240" i="1"/>
  <c r="H16239" i="1"/>
  <c r="H16238" i="1"/>
  <c r="H16237" i="1"/>
  <c r="H16236" i="1"/>
  <c r="H16235" i="1"/>
  <c r="H16234" i="1"/>
  <c r="H16233" i="1"/>
  <c r="H16232" i="1"/>
  <c r="H16231" i="1"/>
  <c r="H16230" i="1"/>
  <c r="H16229" i="1"/>
  <c r="H16228" i="1"/>
  <c r="H16227" i="1"/>
  <c r="H16226" i="1"/>
  <c r="H16225" i="1"/>
  <c r="H16224" i="1"/>
  <c r="H16223" i="1"/>
  <c r="H16222" i="1"/>
  <c r="H16221" i="1"/>
  <c r="H16220" i="1"/>
  <c r="H16219" i="1"/>
  <c r="H16218" i="1"/>
  <c r="H16217" i="1"/>
  <c r="H16216" i="1"/>
  <c r="H16215" i="1"/>
  <c r="H16214" i="1"/>
  <c r="H16213" i="1"/>
  <c r="H16212" i="1"/>
  <c r="H16211" i="1"/>
  <c r="H16210" i="1"/>
  <c r="H16209" i="1"/>
  <c r="H16208" i="1"/>
  <c r="H16207" i="1"/>
  <c r="H16206" i="1"/>
  <c r="H16205" i="1"/>
  <c r="H16204" i="1"/>
  <c r="H16203" i="1"/>
  <c r="H16202" i="1"/>
  <c r="H16201" i="1"/>
  <c r="H16200" i="1"/>
  <c r="H16199" i="1"/>
  <c r="H16198" i="1"/>
  <c r="H16197" i="1"/>
  <c r="H16196" i="1"/>
  <c r="H16195" i="1"/>
  <c r="H16194" i="1"/>
  <c r="H16193" i="1"/>
  <c r="H16192" i="1"/>
  <c r="H16191" i="1"/>
  <c r="H16190" i="1"/>
  <c r="H16189" i="1"/>
  <c r="H16188" i="1"/>
  <c r="H16187" i="1"/>
  <c r="H16186" i="1"/>
  <c r="H16185" i="1"/>
  <c r="H16184" i="1"/>
  <c r="H16183" i="1"/>
  <c r="H16182" i="1"/>
  <c r="H16181" i="1"/>
  <c r="H16180" i="1"/>
  <c r="H16179" i="1"/>
  <c r="H16178" i="1"/>
  <c r="H16177" i="1"/>
  <c r="H16176" i="1"/>
  <c r="H16175" i="1"/>
  <c r="H16174" i="1"/>
  <c r="H16173" i="1"/>
  <c r="H16172" i="1"/>
  <c r="H16171" i="1"/>
  <c r="H16170" i="1"/>
  <c r="H16169" i="1"/>
  <c r="H16168" i="1"/>
  <c r="H16167" i="1"/>
  <c r="H16166" i="1"/>
  <c r="H16165" i="1"/>
  <c r="H16164" i="1"/>
  <c r="H16163" i="1"/>
  <c r="H16162" i="1"/>
  <c r="H16161" i="1"/>
  <c r="H16160" i="1"/>
  <c r="H16159" i="1"/>
  <c r="H16158" i="1"/>
  <c r="H16157" i="1"/>
  <c r="H16156" i="1"/>
  <c r="H16155" i="1"/>
  <c r="H16154" i="1"/>
  <c r="H16153" i="1"/>
  <c r="H16152" i="1"/>
  <c r="H16151" i="1"/>
  <c r="H16150" i="1"/>
  <c r="H16149" i="1"/>
  <c r="H16148" i="1"/>
  <c r="H16147" i="1"/>
  <c r="H16146" i="1"/>
  <c r="H16145" i="1"/>
  <c r="H16144" i="1"/>
  <c r="H16143" i="1"/>
  <c r="H16142" i="1"/>
  <c r="H16141" i="1"/>
  <c r="H16140" i="1"/>
  <c r="H16139" i="1"/>
  <c r="H16138" i="1"/>
  <c r="H16137" i="1"/>
  <c r="H16136" i="1"/>
  <c r="H16135" i="1"/>
  <c r="H16134" i="1"/>
  <c r="H16133" i="1"/>
  <c r="H16132" i="1"/>
  <c r="H16131" i="1"/>
  <c r="H16130" i="1"/>
  <c r="H16129" i="1"/>
  <c r="H16128" i="1"/>
  <c r="H16127" i="1"/>
  <c r="H16126" i="1"/>
  <c r="H16125" i="1"/>
  <c r="H16124" i="1"/>
  <c r="H16123" i="1"/>
  <c r="H16122" i="1"/>
  <c r="H16121" i="1"/>
  <c r="H16120" i="1"/>
  <c r="H16119" i="1"/>
  <c r="H16118" i="1"/>
  <c r="H16117" i="1"/>
  <c r="H16116" i="1"/>
  <c r="H16115" i="1"/>
  <c r="H16114" i="1"/>
  <c r="H16113" i="1"/>
  <c r="H16112" i="1"/>
  <c r="H16111" i="1"/>
  <c r="H16110" i="1"/>
  <c r="H16109" i="1"/>
  <c r="H16108" i="1"/>
  <c r="H16107" i="1"/>
  <c r="H16106" i="1"/>
  <c r="H16105" i="1"/>
  <c r="H16104" i="1"/>
  <c r="H16103" i="1"/>
  <c r="H16102" i="1"/>
  <c r="H16101" i="1"/>
  <c r="H16100" i="1"/>
  <c r="H16099" i="1"/>
  <c r="H16098" i="1"/>
  <c r="H16097" i="1"/>
  <c r="H16096" i="1"/>
  <c r="H16095" i="1"/>
  <c r="H16094" i="1"/>
  <c r="H16093" i="1"/>
  <c r="H16092" i="1"/>
  <c r="H16091" i="1"/>
  <c r="H16090" i="1"/>
  <c r="H16089" i="1"/>
  <c r="H16088" i="1"/>
  <c r="H16087" i="1"/>
  <c r="H16086" i="1"/>
  <c r="H16085" i="1"/>
  <c r="H16084" i="1"/>
  <c r="H16083" i="1"/>
  <c r="H16082" i="1"/>
  <c r="H16081" i="1"/>
  <c r="H16080" i="1"/>
  <c r="H16079" i="1"/>
  <c r="H16078" i="1"/>
  <c r="H16077" i="1"/>
  <c r="H16076" i="1"/>
  <c r="H16075" i="1"/>
  <c r="H16074" i="1"/>
  <c r="H16073" i="1"/>
  <c r="H16072" i="1"/>
  <c r="H16071" i="1"/>
  <c r="H16070" i="1"/>
  <c r="H16069" i="1"/>
  <c r="H16068" i="1"/>
  <c r="H16067" i="1"/>
  <c r="H16066" i="1"/>
  <c r="H16065" i="1"/>
  <c r="H16064" i="1"/>
  <c r="H16063" i="1"/>
  <c r="H16062" i="1"/>
  <c r="H16061" i="1"/>
  <c r="H16060" i="1"/>
  <c r="H16059" i="1"/>
  <c r="H16058" i="1"/>
  <c r="H16057" i="1"/>
  <c r="H16056" i="1"/>
  <c r="H16055" i="1"/>
  <c r="H16054" i="1"/>
  <c r="H16053" i="1"/>
  <c r="H16052" i="1"/>
  <c r="H16051" i="1"/>
  <c r="H16050" i="1"/>
  <c r="H16049" i="1"/>
  <c r="H16048" i="1"/>
  <c r="H16047" i="1"/>
  <c r="H16046" i="1"/>
  <c r="H16045" i="1"/>
  <c r="H16044" i="1"/>
  <c r="H16043" i="1"/>
  <c r="H16042" i="1"/>
  <c r="H16041" i="1"/>
  <c r="H16040" i="1"/>
  <c r="H16039" i="1"/>
  <c r="H16038" i="1"/>
  <c r="H16037" i="1"/>
  <c r="H16036" i="1"/>
  <c r="H16035" i="1"/>
  <c r="H16034" i="1"/>
  <c r="H16033" i="1"/>
  <c r="H16032" i="1"/>
  <c r="H16031" i="1"/>
  <c r="H16030" i="1"/>
  <c r="H16029" i="1"/>
  <c r="H16028" i="1"/>
  <c r="H16027" i="1"/>
  <c r="H16026" i="1"/>
  <c r="H16025" i="1"/>
  <c r="H16024" i="1"/>
  <c r="H16023" i="1"/>
  <c r="H16022" i="1"/>
  <c r="H16021" i="1"/>
  <c r="H16020" i="1"/>
  <c r="H16019" i="1"/>
  <c r="H16018" i="1"/>
  <c r="H16017" i="1"/>
  <c r="H16016" i="1"/>
  <c r="H16015" i="1"/>
  <c r="H16014" i="1"/>
  <c r="H16013" i="1"/>
  <c r="H16012" i="1"/>
  <c r="H16011" i="1"/>
  <c r="H16010" i="1"/>
  <c r="H16009" i="1"/>
  <c r="H16008" i="1"/>
  <c r="H16007" i="1"/>
  <c r="H16006" i="1"/>
  <c r="H16005" i="1"/>
  <c r="H16004" i="1"/>
  <c r="H16003" i="1"/>
  <c r="H16002" i="1"/>
  <c r="H16001" i="1"/>
  <c r="H16000" i="1"/>
  <c r="H15999" i="1"/>
  <c r="H15998" i="1"/>
  <c r="H15997" i="1"/>
  <c r="H15996" i="1"/>
  <c r="H15995" i="1"/>
  <c r="H15994" i="1"/>
  <c r="H15993" i="1"/>
  <c r="H15992" i="1"/>
  <c r="H15991" i="1"/>
  <c r="H15990" i="1"/>
  <c r="H15989" i="1"/>
  <c r="H15988" i="1"/>
  <c r="H15987" i="1"/>
  <c r="H15986" i="1"/>
  <c r="H15985" i="1"/>
  <c r="H15984" i="1"/>
  <c r="H15983" i="1"/>
  <c r="H15982" i="1"/>
  <c r="H15981" i="1"/>
  <c r="H15980" i="1"/>
  <c r="H15979" i="1"/>
  <c r="H15978" i="1"/>
  <c r="H15977" i="1"/>
  <c r="H15976" i="1"/>
  <c r="H15975" i="1"/>
  <c r="H15974" i="1"/>
  <c r="H15973" i="1"/>
  <c r="H15972" i="1"/>
  <c r="H15971" i="1"/>
  <c r="H15970" i="1"/>
  <c r="H15969" i="1"/>
  <c r="H15968" i="1"/>
  <c r="H15967" i="1"/>
  <c r="H15966" i="1"/>
  <c r="H15965" i="1"/>
  <c r="H15964" i="1"/>
  <c r="H15963" i="1"/>
  <c r="H15962" i="1"/>
  <c r="H15961" i="1"/>
  <c r="H15960" i="1"/>
  <c r="H15959" i="1"/>
  <c r="H15958" i="1"/>
  <c r="H15957" i="1"/>
  <c r="H15956" i="1"/>
  <c r="H15955" i="1"/>
  <c r="H15954" i="1"/>
  <c r="H15953" i="1"/>
  <c r="H15952" i="1"/>
  <c r="H15951" i="1"/>
  <c r="H15950" i="1"/>
  <c r="H15949" i="1"/>
  <c r="H15948" i="1"/>
  <c r="H15947" i="1"/>
  <c r="H15946" i="1"/>
  <c r="H15945" i="1"/>
  <c r="H15944" i="1"/>
  <c r="H15943" i="1"/>
  <c r="H15942" i="1"/>
  <c r="H15941" i="1"/>
  <c r="H15940" i="1"/>
  <c r="H15939" i="1"/>
  <c r="H15938" i="1"/>
  <c r="H15937" i="1"/>
  <c r="H15936" i="1"/>
  <c r="H15935" i="1"/>
  <c r="H15934" i="1"/>
  <c r="H15933" i="1"/>
  <c r="H15932" i="1"/>
  <c r="H15931" i="1"/>
  <c r="H15930" i="1"/>
  <c r="H15929" i="1"/>
  <c r="H15928" i="1"/>
  <c r="H15927" i="1"/>
  <c r="H15926" i="1"/>
  <c r="H15925" i="1"/>
  <c r="H15924" i="1"/>
  <c r="H15923" i="1"/>
  <c r="H15922" i="1"/>
  <c r="H15921" i="1"/>
  <c r="H15920" i="1"/>
  <c r="H15919" i="1"/>
  <c r="H15918" i="1"/>
  <c r="H15917" i="1"/>
  <c r="H15916" i="1"/>
  <c r="H15915" i="1"/>
  <c r="H15914" i="1"/>
  <c r="H15913" i="1"/>
  <c r="H15912" i="1"/>
  <c r="H15911" i="1"/>
  <c r="H15910" i="1"/>
  <c r="H15909" i="1"/>
  <c r="H15908" i="1"/>
  <c r="H15907" i="1"/>
  <c r="H15906" i="1"/>
  <c r="H15905" i="1"/>
  <c r="H15904" i="1"/>
  <c r="H15903" i="1"/>
  <c r="H15902" i="1"/>
  <c r="H15901" i="1"/>
  <c r="H15900" i="1"/>
  <c r="H15899" i="1"/>
  <c r="H15898" i="1"/>
  <c r="H15897" i="1"/>
  <c r="H15896" i="1"/>
  <c r="H15895" i="1"/>
  <c r="H15894" i="1"/>
  <c r="H15893" i="1"/>
  <c r="H15892" i="1"/>
  <c r="H15891" i="1"/>
  <c r="H15890" i="1"/>
  <c r="H15889" i="1"/>
  <c r="H15888" i="1"/>
  <c r="H15887" i="1"/>
  <c r="H15886" i="1"/>
  <c r="H15885" i="1"/>
  <c r="H15884" i="1"/>
  <c r="H15883" i="1"/>
  <c r="H15882" i="1"/>
  <c r="H15881" i="1"/>
  <c r="H15880" i="1"/>
  <c r="H15879" i="1"/>
  <c r="H15878" i="1"/>
  <c r="H15877" i="1"/>
  <c r="H15876" i="1"/>
  <c r="H15875" i="1"/>
  <c r="H15874" i="1"/>
  <c r="H15873" i="1"/>
  <c r="H15872" i="1"/>
  <c r="H15871" i="1"/>
  <c r="H15870" i="1"/>
  <c r="H15869" i="1"/>
  <c r="H15868" i="1"/>
  <c r="H15867" i="1"/>
  <c r="H15866" i="1"/>
  <c r="H15865" i="1"/>
  <c r="H15864" i="1"/>
  <c r="H15863" i="1"/>
  <c r="H15862" i="1"/>
  <c r="H15861" i="1"/>
  <c r="H15860" i="1"/>
  <c r="H15859" i="1"/>
  <c r="H15858" i="1"/>
  <c r="H15857" i="1"/>
  <c r="H15856" i="1"/>
  <c r="H15855" i="1"/>
  <c r="H15854" i="1"/>
  <c r="H15853" i="1"/>
  <c r="H15852" i="1"/>
  <c r="H15851" i="1"/>
  <c r="H15850" i="1"/>
  <c r="H15849" i="1"/>
  <c r="H15848" i="1"/>
  <c r="H15847" i="1"/>
  <c r="H15846" i="1"/>
  <c r="H15845" i="1"/>
  <c r="H15844" i="1"/>
  <c r="H15843" i="1"/>
  <c r="H15842" i="1"/>
  <c r="H15841" i="1"/>
  <c r="H15840" i="1"/>
  <c r="H15839" i="1"/>
  <c r="H15838" i="1"/>
  <c r="H15837" i="1"/>
  <c r="H15836" i="1"/>
  <c r="H15835" i="1"/>
  <c r="H15834" i="1"/>
  <c r="H15833" i="1"/>
  <c r="H15832" i="1"/>
  <c r="H15831" i="1"/>
  <c r="H15830" i="1"/>
  <c r="H15829" i="1"/>
  <c r="H15828" i="1"/>
  <c r="H15827" i="1"/>
  <c r="H15826" i="1"/>
  <c r="H15825" i="1"/>
  <c r="H15824" i="1"/>
  <c r="H15823" i="1"/>
  <c r="H15822" i="1"/>
  <c r="H15821" i="1"/>
  <c r="H15820" i="1"/>
  <c r="H15819" i="1"/>
  <c r="H15818" i="1"/>
  <c r="H15817" i="1"/>
  <c r="H15816" i="1"/>
  <c r="H15815" i="1"/>
  <c r="H15814" i="1"/>
  <c r="H15813" i="1"/>
  <c r="H15812" i="1"/>
  <c r="H15811" i="1"/>
  <c r="H15810" i="1"/>
  <c r="H15809" i="1"/>
  <c r="H15808" i="1"/>
  <c r="H15807" i="1"/>
  <c r="H15806" i="1"/>
  <c r="H15805" i="1"/>
  <c r="H15804" i="1"/>
  <c r="H15803" i="1"/>
  <c r="H15802" i="1"/>
  <c r="H15801" i="1"/>
  <c r="H15800" i="1"/>
  <c r="H15799" i="1"/>
  <c r="H15798" i="1"/>
  <c r="H15797" i="1"/>
  <c r="H15796" i="1"/>
  <c r="H15795" i="1"/>
  <c r="H15794" i="1"/>
  <c r="H15793" i="1"/>
  <c r="H15792" i="1"/>
  <c r="H15791" i="1"/>
  <c r="H15790" i="1"/>
  <c r="H15789" i="1"/>
  <c r="H15788" i="1"/>
  <c r="H15787" i="1"/>
  <c r="H15786" i="1"/>
  <c r="H15785" i="1"/>
  <c r="H15784" i="1"/>
  <c r="H15783" i="1"/>
  <c r="H15782" i="1"/>
  <c r="H15781" i="1"/>
  <c r="H15780" i="1"/>
  <c r="H15779" i="1"/>
  <c r="H15778" i="1"/>
  <c r="H15777" i="1"/>
  <c r="H15776" i="1"/>
  <c r="H15775" i="1"/>
  <c r="H15774" i="1"/>
  <c r="H15773" i="1"/>
  <c r="H15772" i="1"/>
  <c r="H15771" i="1"/>
  <c r="H15770" i="1"/>
  <c r="H15769" i="1"/>
  <c r="H15768" i="1"/>
  <c r="H15767" i="1"/>
  <c r="H15766" i="1"/>
  <c r="H15765" i="1"/>
  <c r="H15764" i="1"/>
  <c r="H15763" i="1"/>
  <c r="H15762" i="1"/>
  <c r="H15761" i="1"/>
  <c r="H15760" i="1"/>
  <c r="H15759" i="1"/>
  <c r="H15758" i="1"/>
  <c r="H15757" i="1"/>
  <c r="H15756" i="1"/>
  <c r="H15755" i="1"/>
  <c r="H15754" i="1"/>
  <c r="H15753" i="1"/>
  <c r="H15752" i="1"/>
  <c r="H15751" i="1"/>
  <c r="H15750" i="1"/>
  <c r="H15749" i="1"/>
  <c r="H15748" i="1"/>
  <c r="H15747" i="1"/>
  <c r="H15746" i="1"/>
  <c r="H15745" i="1"/>
  <c r="H15744" i="1"/>
  <c r="H15743" i="1"/>
  <c r="H15742" i="1"/>
  <c r="H15741" i="1"/>
  <c r="H15740" i="1"/>
  <c r="H15739" i="1"/>
  <c r="H15738" i="1"/>
  <c r="H15737" i="1"/>
  <c r="H15736" i="1"/>
  <c r="H15735" i="1"/>
  <c r="H15734" i="1"/>
  <c r="H15733" i="1"/>
  <c r="H15732" i="1"/>
  <c r="H15731" i="1"/>
  <c r="H15730" i="1"/>
  <c r="H15729" i="1"/>
  <c r="H15728" i="1"/>
  <c r="H15727" i="1"/>
  <c r="H15726" i="1"/>
  <c r="H15725" i="1"/>
  <c r="H15724" i="1"/>
  <c r="H15723" i="1"/>
  <c r="H15722" i="1"/>
  <c r="H15721" i="1"/>
  <c r="H15720" i="1"/>
  <c r="H15719" i="1"/>
  <c r="H15718" i="1"/>
  <c r="H15717" i="1"/>
  <c r="H15716" i="1"/>
  <c r="H15715" i="1"/>
  <c r="H15714" i="1"/>
  <c r="H15713" i="1"/>
  <c r="H15712" i="1"/>
  <c r="H15711" i="1"/>
  <c r="H15710" i="1"/>
  <c r="H15709" i="1"/>
  <c r="H15708" i="1"/>
  <c r="H15707" i="1"/>
  <c r="H15706" i="1"/>
  <c r="H15705" i="1"/>
  <c r="H15704" i="1"/>
  <c r="H15703" i="1"/>
  <c r="H15702" i="1"/>
  <c r="H15701" i="1"/>
  <c r="H15700" i="1"/>
  <c r="H15699" i="1"/>
  <c r="H15698" i="1"/>
  <c r="H15697" i="1"/>
  <c r="H15696" i="1"/>
  <c r="H15695" i="1"/>
  <c r="H15694" i="1"/>
  <c r="H15693" i="1"/>
  <c r="H15692" i="1"/>
  <c r="H15691" i="1"/>
  <c r="H15690" i="1"/>
  <c r="H15689" i="1"/>
  <c r="H15688" i="1"/>
  <c r="H15687" i="1"/>
  <c r="H15686" i="1"/>
  <c r="H15685" i="1"/>
  <c r="H15684" i="1"/>
  <c r="H15683" i="1"/>
  <c r="H15682" i="1"/>
  <c r="H15681" i="1"/>
  <c r="H15680" i="1"/>
  <c r="H15679" i="1"/>
  <c r="H15678" i="1"/>
  <c r="H15677" i="1"/>
  <c r="H15676" i="1"/>
  <c r="H15675" i="1"/>
  <c r="H15674" i="1"/>
  <c r="H15673" i="1"/>
  <c r="H15672" i="1"/>
  <c r="H15671" i="1"/>
  <c r="H15670" i="1"/>
  <c r="H15669" i="1"/>
  <c r="H15668" i="1"/>
  <c r="H15667" i="1"/>
  <c r="H15666" i="1"/>
  <c r="H15665" i="1"/>
  <c r="H15664" i="1"/>
  <c r="H15663" i="1"/>
  <c r="H15662" i="1"/>
  <c r="H15661" i="1"/>
  <c r="H15660" i="1"/>
  <c r="H15659" i="1"/>
  <c r="H15658" i="1"/>
  <c r="H15657" i="1"/>
  <c r="H15656" i="1"/>
  <c r="H15655" i="1"/>
  <c r="H15654" i="1"/>
  <c r="H15653" i="1"/>
  <c r="H15652" i="1"/>
  <c r="H15651" i="1"/>
  <c r="H15650" i="1"/>
  <c r="H15649" i="1"/>
  <c r="H15648" i="1"/>
  <c r="H15647" i="1"/>
  <c r="H15646" i="1"/>
  <c r="H15645" i="1"/>
  <c r="H15644" i="1"/>
  <c r="H15643" i="1"/>
  <c r="H15642" i="1"/>
  <c r="H15641" i="1"/>
  <c r="H15640" i="1"/>
  <c r="H15639" i="1"/>
  <c r="H15638" i="1"/>
  <c r="H15637" i="1"/>
  <c r="H15636" i="1"/>
  <c r="H15635" i="1"/>
  <c r="H15634" i="1"/>
  <c r="H15633" i="1"/>
  <c r="H15632" i="1"/>
  <c r="H15631" i="1"/>
  <c r="H15630" i="1"/>
  <c r="H15629" i="1"/>
  <c r="H15628" i="1"/>
  <c r="H15627" i="1"/>
  <c r="H15626" i="1"/>
  <c r="H15625" i="1"/>
  <c r="H15624" i="1"/>
  <c r="H15623" i="1"/>
  <c r="H15622" i="1"/>
  <c r="H15621" i="1"/>
  <c r="H15620" i="1"/>
  <c r="H15619" i="1"/>
  <c r="H15618" i="1"/>
  <c r="H15617" i="1"/>
  <c r="H15616" i="1"/>
  <c r="H15615" i="1"/>
  <c r="H15614" i="1"/>
  <c r="H15613" i="1"/>
  <c r="H15612" i="1"/>
  <c r="H15611" i="1"/>
  <c r="H15610" i="1"/>
  <c r="H15609" i="1"/>
  <c r="H15608" i="1"/>
  <c r="H15607" i="1"/>
  <c r="H15606" i="1"/>
  <c r="H15605" i="1"/>
  <c r="H15604" i="1"/>
  <c r="H15603" i="1"/>
  <c r="H15602" i="1"/>
  <c r="H15601" i="1"/>
  <c r="H15600" i="1"/>
  <c r="H15599" i="1"/>
  <c r="H15598" i="1"/>
  <c r="H15597" i="1"/>
  <c r="H15596" i="1"/>
  <c r="H15595" i="1"/>
  <c r="H15594" i="1"/>
  <c r="H15593" i="1"/>
  <c r="H15592" i="1"/>
  <c r="H15591" i="1"/>
  <c r="H15590" i="1"/>
  <c r="H15589" i="1"/>
  <c r="H15588" i="1"/>
  <c r="H15587" i="1"/>
  <c r="H15586" i="1"/>
  <c r="H15585" i="1"/>
  <c r="H15584" i="1"/>
  <c r="H15583" i="1"/>
  <c r="H15582" i="1"/>
  <c r="H15581" i="1"/>
  <c r="H15580" i="1"/>
  <c r="H15579" i="1"/>
  <c r="H15578" i="1"/>
  <c r="H15577" i="1"/>
  <c r="H15576" i="1"/>
  <c r="H15575" i="1"/>
  <c r="H15574" i="1"/>
  <c r="H15573" i="1"/>
  <c r="H15572" i="1"/>
  <c r="H15571" i="1"/>
  <c r="H15570" i="1"/>
  <c r="H15569" i="1"/>
  <c r="H15568" i="1"/>
  <c r="H15567" i="1"/>
  <c r="H15566" i="1"/>
  <c r="H15565" i="1"/>
  <c r="H15564" i="1"/>
  <c r="H15563" i="1"/>
  <c r="H15562" i="1"/>
  <c r="H15561" i="1"/>
  <c r="H15560" i="1"/>
  <c r="H15559" i="1"/>
  <c r="H15558" i="1"/>
  <c r="H15557" i="1"/>
  <c r="H15556" i="1"/>
  <c r="H15555" i="1"/>
  <c r="H15554" i="1"/>
  <c r="H15553" i="1"/>
  <c r="H15552" i="1"/>
  <c r="H15551" i="1"/>
  <c r="H15550" i="1"/>
  <c r="H15549" i="1"/>
  <c r="H15548" i="1"/>
  <c r="H15547" i="1"/>
  <c r="H15546" i="1"/>
  <c r="H15545" i="1"/>
  <c r="H15544" i="1"/>
  <c r="H15543" i="1"/>
  <c r="H15542" i="1"/>
  <c r="H15541" i="1"/>
  <c r="H15540" i="1"/>
  <c r="H15539" i="1"/>
  <c r="H15538" i="1"/>
  <c r="H15537" i="1"/>
  <c r="H15536" i="1"/>
  <c r="H15535" i="1"/>
  <c r="H15534" i="1"/>
  <c r="H15533" i="1"/>
  <c r="H15532" i="1"/>
  <c r="H15531" i="1"/>
  <c r="H15530" i="1"/>
  <c r="H15529" i="1"/>
  <c r="H15528" i="1"/>
  <c r="H15527" i="1"/>
  <c r="H15526" i="1"/>
  <c r="H15525" i="1"/>
  <c r="H15524" i="1"/>
  <c r="H15523" i="1"/>
  <c r="H15522" i="1"/>
  <c r="H15521" i="1"/>
  <c r="H15520" i="1"/>
  <c r="H15519" i="1"/>
  <c r="H15518" i="1"/>
  <c r="H15517" i="1"/>
  <c r="H15516" i="1"/>
  <c r="H15515" i="1"/>
  <c r="H15514" i="1"/>
  <c r="H15513" i="1"/>
  <c r="H15512" i="1"/>
  <c r="H15511" i="1"/>
  <c r="H15510" i="1"/>
  <c r="H15509" i="1"/>
  <c r="H15508" i="1"/>
  <c r="H15507" i="1"/>
  <c r="H15506" i="1"/>
  <c r="H15505" i="1"/>
  <c r="H15504" i="1"/>
  <c r="H15503" i="1"/>
  <c r="H15502" i="1"/>
  <c r="H15501" i="1"/>
  <c r="H15500" i="1"/>
  <c r="H15499" i="1"/>
  <c r="H15498" i="1"/>
  <c r="H15497" i="1"/>
  <c r="H15496" i="1"/>
  <c r="H15495" i="1"/>
  <c r="H15494" i="1"/>
  <c r="H15493" i="1"/>
  <c r="H15492" i="1"/>
  <c r="H15491" i="1"/>
  <c r="H15490" i="1"/>
  <c r="H15489" i="1"/>
  <c r="H15488" i="1"/>
  <c r="H15487" i="1"/>
  <c r="H15486" i="1"/>
  <c r="H15485" i="1"/>
  <c r="H15484" i="1"/>
  <c r="H15483" i="1"/>
  <c r="H15482" i="1"/>
  <c r="H15481" i="1"/>
  <c r="H15480" i="1"/>
  <c r="H15479" i="1"/>
  <c r="H15478" i="1"/>
  <c r="H15477" i="1"/>
  <c r="H15476" i="1"/>
  <c r="H15475" i="1"/>
  <c r="H15474" i="1"/>
  <c r="H15473" i="1"/>
  <c r="H15472" i="1"/>
  <c r="H15471" i="1"/>
  <c r="H15470" i="1"/>
  <c r="H15469" i="1"/>
  <c r="H15468" i="1"/>
  <c r="H15467" i="1"/>
  <c r="H15466" i="1"/>
  <c r="H15465" i="1"/>
  <c r="H15464" i="1"/>
  <c r="H15463" i="1"/>
  <c r="H15462" i="1"/>
  <c r="H15461" i="1"/>
  <c r="H15460" i="1"/>
  <c r="H15459" i="1"/>
  <c r="H15458" i="1"/>
  <c r="H15457" i="1"/>
  <c r="H15456" i="1"/>
  <c r="H15455" i="1"/>
  <c r="H15454" i="1"/>
  <c r="H15453" i="1"/>
  <c r="H15452" i="1"/>
  <c r="H15451" i="1"/>
  <c r="H15450" i="1"/>
  <c r="H15449" i="1"/>
  <c r="H15448" i="1"/>
  <c r="H15447" i="1"/>
  <c r="H15446" i="1"/>
  <c r="H15445" i="1"/>
  <c r="H15444" i="1"/>
  <c r="H15443" i="1"/>
  <c r="H15442" i="1"/>
  <c r="H15441" i="1"/>
  <c r="H15440" i="1"/>
  <c r="H15439" i="1"/>
  <c r="H15438" i="1"/>
  <c r="H15437" i="1"/>
  <c r="H15436" i="1"/>
  <c r="H15435" i="1"/>
  <c r="H15434" i="1"/>
  <c r="H15433" i="1"/>
  <c r="H15432" i="1"/>
  <c r="H15431" i="1"/>
  <c r="H15430" i="1"/>
  <c r="H15429" i="1"/>
  <c r="H15428" i="1"/>
  <c r="H15427" i="1"/>
  <c r="H15426" i="1"/>
  <c r="H15425" i="1"/>
  <c r="H15424" i="1"/>
  <c r="H15423" i="1"/>
  <c r="H15422" i="1"/>
  <c r="H15421" i="1"/>
  <c r="H15420" i="1"/>
  <c r="H15419" i="1"/>
  <c r="H15418" i="1"/>
  <c r="H15417" i="1"/>
  <c r="H15416" i="1"/>
  <c r="H15415" i="1"/>
  <c r="H15414" i="1"/>
  <c r="H15413" i="1"/>
  <c r="H15412" i="1"/>
  <c r="H15411" i="1"/>
  <c r="H15410" i="1"/>
  <c r="H15409" i="1"/>
  <c r="H15408" i="1"/>
  <c r="H15407" i="1"/>
  <c r="H15406" i="1"/>
  <c r="H15405" i="1"/>
  <c r="H15404" i="1"/>
  <c r="H15403" i="1"/>
  <c r="H15402" i="1"/>
  <c r="H15401" i="1"/>
  <c r="H15400" i="1"/>
  <c r="H15399" i="1"/>
  <c r="H15398" i="1"/>
  <c r="H15397" i="1"/>
  <c r="H15396" i="1"/>
  <c r="H15395" i="1"/>
  <c r="H15394" i="1"/>
  <c r="H15393" i="1"/>
  <c r="H15392" i="1"/>
  <c r="H15391" i="1"/>
  <c r="H15390" i="1"/>
  <c r="H15389" i="1"/>
  <c r="H15388" i="1"/>
  <c r="H15387" i="1"/>
  <c r="H15386" i="1"/>
  <c r="H15385" i="1"/>
  <c r="H15384" i="1"/>
  <c r="H15383" i="1"/>
  <c r="H15382" i="1"/>
  <c r="H15381" i="1"/>
  <c r="H15380" i="1"/>
  <c r="H15379" i="1"/>
  <c r="H15378" i="1"/>
  <c r="H15377" i="1"/>
  <c r="H15376" i="1"/>
  <c r="H15375" i="1"/>
  <c r="H15374" i="1"/>
  <c r="H15373" i="1"/>
  <c r="H15372" i="1"/>
  <c r="H15371" i="1"/>
  <c r="H15370" i="1"/>
  <c r="H15369" i="1"/>
  <c r="H15368" i="1"/>
  <c r="H15367" i="1"/>
  <c r="H15366" i="1"/>
  <c r="H15365" i="1"/>
  <c r="H15364" i="1"/>
  <c r="H15363" i="1"/>
  <c r="H15362" i="1"/>
  <c r="H15361" i="1"/>
  <c r="H15360" i="1"/>
  <c r="H15359" i="1"/>
  <c r="H15358" i="1"/>
  <c r="H15357" i="1"/>
  <c r="H15356" i="1"/>
  <c r="H15355" i="1"/>
  <c r="H15354" i="1"/>
  <c r="H15353" i="1"/>
  <c r="H15352" i="1"/>
  <c r="H15351" i="1"/>
  <c r="H15350" i="1"/>
  <c r="H15349" i="1"/>
  <c r="H15348" i="1"/>
  <c r="H15347" i="1"/>
  <c r="H15346" i="1"/>
  <c r="H15345" i="1"/>
  <c r="H15344" i="1"/>
  <c r="H15343" i="1"/>
  <c r="H15342" i="1"/>
  <c r="H15341" i="1"/>
  <c r="H15340" i="1"/>
  <c r="H15339" i="1"/>
  <c r="H15338" i="1"/>
  <c r="H15337" i="1"/>
  <c r="H15336" i="1"/>
  <c r="H15335" i="1"/>
  <c r="H15334" i="1"/>
  <c r="H15333" i="1"/>
  <c r="H15332" i="1"/>
  <c r="H15331" i="1"/>
  <c r="H15330" i="1"/>
  <c r="H15329" i="1"/>
  <c r="H15328" i="1"/>
  <c r="H15327" i="1"/>
  <c r="H15326" i="1"/>
  <c r="H15325" i="1"/>
  <c r="H15324" i="1"/>
  <c r="H15323" i="1"/>
  <c r="H15322" i="1"/>
  <c r="H15321" i="1"/>
  <c r="H15320" i="1"/>
  <c r="H15319" i="1"/>
  <c r="H15318" i="1"/>
  <c r="H15317" i="1"/>
  <c r="H15316" i="1"/>
  <c r="H15315" i="1"/>
  <c r="H15314" i="1"/>
  <c r="H15313" i="1"/>
  <c r="H15312" i="1"/>
  <c r="H15311" i="1"/>
  <c r="H15310" i="1"/>
  <c r="H15309" i="1"/>
  <c r="H15308" i="1"/>
  <c r="H15307" i="1"/>
  <c r="H15306" i="1"/>
  <c r="H15305" i="1"/>
  <c r="H15304" i="1"/>
  <c r="H15303" i="1"/>
  <c r="H15302" i="1"/>
  <c r="H15301" i="1"/>
  <c r="H15300" i="1"/>
  <c r="H15299" i="1"/>
  <c r="H15298" i="1"/>
  <c r="H15297" i="1"/>
  <c r="H15296" i="1"/>
  <c r="H15295" i="1"/>
  <c r="H15294" i="1"/>
  <c r="H15293" i="1"/>
  <c r="H15292" i="1"/>
  <c r="H15291" i="1"/>
  <c r="H15290" i="1"/>
  <c r="H15289" i="1"/>
  <c r="H15288" i="1"/>
  <c r="H15287" i="1"/>
  <c r="H15286" i="1"/>
  <c r="H15285" i="1"/>
  <c r="H15284" i="1"/>
  <c r="H15283" i="1"/>
  <c r="H15282" i="1"/>
  <c r="H15281" i="1"/>
  <c r="H15280" i="1"/>
  <c r="H15279" i="1"/>
  <c r="H15278" i="1"/>
  <c r="H15277" i="1"/>
  <c r="H15276" i="1"/>
  <c r="H15275" i="1"/>
  <c r="H15274" i="1"/>
  <c r="H15273" i="1"/>
  <c r="H15272" i="1"/>
  <c r="H15271" i="1"/>
  <c r="H15270" i="1"/>
  <c r="H15269" i="1"/>
  <c r="H15268" i="1"/>
  <c r="H15267" i="1"/>
  <c r="H15266" i="1"/>
  <c r="H15265" i="1"/>
  <c r="H15264" i="1"/>
  <c r="H15263" i="1"/>
  <c r="H15262" i="1"/>
  <c r="H15261" i="1"/>
  <c r="H15260" i="1"/>
  <c r="H15259" i="1"/>
  <c r="H15258" i="1"/>
  <c r="H15257" i="1"/>
  <c r="H15256" i="1"/>
  <c r="H15255" i="1"/>
  <c r="H15254" i="1"/>
  <c r="H15253" i="1"/>
  <c r="H15252" i="1"/>
  <c r="H15251" i="1"/>
  <c r="H15250" i="1"/>
  <c r="H15249" i="1"/>
  <c r="H15248" i="1"/>
  <c r="H15247" i="1"/>
  <c r="H15246" i="1"/>
  <c r="H15245" i="1"/>
  <c r="H15244" i="1"/>
  <c r="H15243" i="1"/>
  <c r="H15242" i="1"/>
  <c r="H15241" i="1"/>
  <c r="H15240" i="1"/>
  <c r="H15239" i="1"/>
  <c r="H15238" i="1"/>
  <c r="H15237" i="1"/>
  <c r="H15236" i="1"/>
  <c r="H15235" i="1"/>
  <c r="H15234" i="1"/>
  <c r="H15233" i="1"/>
  <c r="H15232" i="1"/>
  <c r="H15231" i="1"/>
  <c r="H15230" i="1"/>
  <c r="H15229" i="1"/>
  <c r="H15228" i="1"/>
  <c r="H15227" i="1"/>
  <c r="H15226" i="1"/>
  <c r="H15225" i="1"/>
  <c r="H15224" i="1"/>
  <c r="H15223" i="1"/>
  <c r="H15222" i="1"/>
  <c r="H15221" i="1"/>
  <c r="H15220" i="1"/>
  <c r="H15219" i="1"/>
  <c r="H15218" i="1"/>
  <c r="H15217" i="1"/>
  <c r="H15216" i="1"/>
  <c r="H15215" i="1"/>
  <c r="H15214" i="1"/>
  <c r="H15213" i="1"/>
  <c r="H15212" i="1"/>
  <c r="H15211" i="1"/>
  <c r="H15210" i="1"/>
  <c r="H15209" i="1"/>
  <c r="H15208" i="1"/>
  <c r="H15207" i="1"/>
  <c r="H15206" i="1"/>
  <c r="H15205" i="1"/>
  <c r="H15204" i="1"/>
  <c r="H15203" i="1"/>
  <c r="H15202" i="1"/>
  <c r="H15201" i="1"/>
  <c r="H15199" i="1"/>
  <c r="H15198" i="1"/>
  <c r="H15197" i="1"/>
  <c r="H15196" i="1"/>
  <c r="H15195" i="1"/>
  <c r="H15194" i="1"/>
  <c r="H15193" i="1"/>
  <c r="H15192" i="1"/>
  <c r="H15191" i="1"/>
  <c r="H15190" i="1"/>
  <c r="H15189" i="1"/>
  <c r="H15188" i="1"/>
  <c r="H15187" i="1"/>
  <c r="H15186" i="1"/>
  <c r="H15185" i="1"/>
  <c r="H15184" i="1"/>
  <c r="H15183" i="1"/>
  <c r="H15182" i="1"/>
  <c r="H15181" i="1"/>
  <c r="H15180" i="1"/>
  <c r="H15179" i="1"/>
  <c r="H15178" i="1"/>
  <c r="H15177" i="1"/>
  <c r="H15176" i="1"/>
  <c r="H15175" i="1"/>
  <c r="H15174" i="1"/>
  <c r="H15173" i="1"/>
  <c r="H15172" i="1"/>
  <c r="H15171" i="1"/>
  <c r="H15170" i="1"/>
  <c r="H15169" i="1"/>
  <c r="H15168" i="1"/>
  <c r="H15167" i="1"/>
  <c r="H15166" i="1"/>
  <c r="H15165" i="1"/>
  <c r="H15164" i="1"/>
  <c r="H15163" i="1"/>
  <c r="H15162" i="1"/>
  <c r="H15161" i="1"/>
  <c r="H15160" i="1"/>
  <c r="H15159" i="1"/>
  <c r="H15158" i="1"/>
  <c r="H15157" i="1"/>
  <c r="H15156" i="1"/>
  <c r="H15155" i="1"/>
  <c r="H15154" i="1"/>
  <c r="H15153" i="1"/>
  <c r="H15152" i="1"/>
  <c r="H15151" i="1"/>
  <c r="H15150" i="1"/>
  <c r="H15149" i="1"/>
  <c r="H15148" i="1"/>
  <c r="H15147" i="1"/>
  <c r="H15146" i="1"/>
  <c r="H15145" i="1"/>
  <c r="H15144" i="1"/>
  <c r="H15143" i="1"/>
  <c r="H15142" i="1"/>
  <c r="H15141" i="1"/>
  <c r="H15140" i="1"/>
  <c r="H15139" i="1"/>
  <c r="H15138" i="1"/>
  <c r="H15137" i="1"/>
  <c r="H15136" i="1"/>
  <c r="H15135" i="1"/>
  <c r="H15134" i="1"/>
  <c r="H15133" i="1"/>
  <c r="H15132" i="1"/>
  <c r="H15131" i="1"/>
  <c r="H15130" i="1"/>
  <c r="H15129" i="1"/>
  <c r="H15128" i="1"/>
  <c r="H15127" i="1"/>
  <c r="H15126" i="1"/>
  <c r="H15125" i="1"/>
  <c r="H15124" i="1"/>
  <c r="H15123" i="1"/>
  <c r="H15122" i="1"/>
  <c r="H15121" i="1"/>
  <c r="H15120" i="1"/>
  <c r="H15119" i="1"/>
  <c r="H15118" i="1"/>
  <c r="H15117" i="1"/>
  <c r="H15116" i="1"/>
  <c r="H15115" i="1"/>
  <c r="H15114" i="1"/>
  <c r="H15113" i="1"/>
  <c r="H15112" i="1"/>
  <c r="H15111" i="1"/>
  <c r="H15110" i="1"/>
  <c r="H15109" i="1"/>
  <c r="H15108" i="1"/>
  <c r="H15107" i="1"/>
  <c r="H15106" i="1"/>
  <c r="H15105" i="1"/>
  <c r="H15104" i="1"/>
  <c r="H15103" i="1"/>
  <c r="H15102" i="1"/>
  <c r="H15101" i="1"/>
  <c r="H15100" i="1"/>
  <c r="H15099" i="1"/>
  <c r="H15098" i="1"/>
  <c r="H15097" i="1"/>
  <c r="H15096" i="1"/>
  <c r="H15095" i="1"/>
  <c r="H15094" i="1"/>
  <c r="H15093" i="1"/>
  <c r="H15092" i="1"/>
  <c r="H15091" i="1"/>
  <c r="H15090" i="1"/>
  <c r="H15089" i="1"/>
  <c r="H15088" i="1"/>
  <c r="H15087" i="1"/>
  <c r="H15086" i="1"/>
  <c r="H15085" i="1"/>
  <c r="H15084" i="1"/>
  <c r="H15083" i="1"/>
  <c r="H15082" i="1"/>
  <c r="H15081" i="1"/>
  <c r="H15080" i="1"/>
  <c r="H15079" i="1"/>
  <c r="H15078" i="1"/>
  <c r="H15077" i="1"/>
  <c r="H15076" i="1"/>
  <c r="H15075" i="1"/>
  <c r="H15074" i="1"/>
  <c r="H15073" i="1"/>
  <c r="H15072" i="1"/>
  <c r="H15071" i="1"/>
  <c r="H15070" i="1"/>
  <c r="H15069" i="1"/>
  <c r="H15068" i="1"/>
  <c r="H15067" i="1"/>
  <c r="H15066" i="1"/>
  <c r="H15065" i="1"/>
  <c r="H15064" i="1"/>
  <c r="H15063" i="1"/>
  <c r="H15062" i="1"/>
  <c r="H15061" i="1"/>
  <c r="H15060" i="1"/>
  <c r="H15059" i="1"/>
  <c r="H15058" i="1"/>
  <c r="H15057" i="1"/>
  <c r="H15056" i="1"/>
  <c r="H15055" i="1"/>
  <c r="H15054" i="1"/>
  <c r="H15053" i="1"/>
  <c r="H15052" i="1"/>
  <c r="H15051" i="1"/>
  <c r="H15050" i="1"/>
  <c r="H15049" i="1"/>
  <c r="H15048" i="1"/>
  <c r="H15047" i="1"/>
  <c r="H15046" i="1"/>
  <c r="H15045" i="1"/>
  <c r="H15044" i="1"/>
  <c r="H15043" i="1"/>
  <c r="H15042" i="1"/>
  <c r="H15041" i="1"/>
  <c r="H15040" i="1"/>
  <c r="H15039" i="1"/>
  <c r="H15038" i="1"/>
  <c r="H15037" i="1"/>
  <c r="H15036" i="1"/>
  <c r="H15035" i="1"/>
  <c r="H15034" i="1"/>
  <c r="H15033" i="1"/>
  <c r="H15032" i="1"/>
  <c r="H15031" i="1"/>
  <c r="H15030" i="1"/>
  <c r="H15029" i="1"/>
  <c r="H15028" i="1"/>
  <c r="H15027" i="1"/>
  <c r="H15026" i="1"/>
  <c r="H15025" i="1"/>
  <c r="H15024" i="1"/>
  <c r="H15023" i="1"/>
  <c r="H15022" i="1"/>
  <c r="H15021" i="1"/>
  <c r="H15020" i="1"/>
  <c r="H15019" i="1"/>
  <c r="H15018" i="1"/>
  <c r="H15017" i="1"/>
  <c r="H15016" i="1"/>
  <c r="H15015" i="1"/>
  <c r="H15014" i="1"/>
  <c r="H15013" i="1"/>
  <c r="H15012" i="1"/>
  <c r="H15011" i="1"/>
  <c r="H15010" i="1"/>
  <c r="H15009" i="1"/>
  <c r="H15008" i="1"/>
  <c r="H15007" i="1"/>
  <c r="H15006" i="1"/>
  <c r="H15005" i="1"/>
  <c r="H15004" i="1"/>
  <c r="H15003" i="1"/>
  <c r="H15002" i="1"/>
  <c r="H15001" i="1"/>
  <c r="H15000" i="1"/>
  <c r="H14999" i="1"/>
  <c r="H14998" i="1"/>
  <c r="H14997" i="1"/>
  <c r="H14996" i="1"/>
  <c r="H14995" i="1"/>
  <c r="H14994" i="1"/>
  <c r="H14993" i="1"/>
  <c r="H14992" i="1"/>
  <c r="H14991" i="1"/>
  <c r="H14990" i="1"/>
  <c r="H14989" i="1"/>
  <c r="H14988" i="1"/>
  <c r="H14987" i="1"/>
  <c r="H14986" i="1"/>
  <c r="H14985" i="1"/>
  <c r="H14984" i="1"/>
  <c r="H14983" i="1"/>
  <c r="H14982" i="1"/>
  <c r="H14981" i="1"/>
  <c r="H14980" i="1"/>
  <c r="H14979" i="1"/>
  <c r="H14978" i="1"/>
  <c r="H14977" i="1"/>
  <c r="H14976" i="1"/>
  <c r="H14975" i="1"/>
  <c r="H14974" i="1"/>
  <c r="H14973" i="1"/>
  <c r="H14972" i="1"/>
  <c r="H14971" i="1"/>
  <c r="H14970" i="1"/>
  <c r="H14969" i="1"/>
  <c r="H14968" i="1"/>
  <c r="H14967" i="1"/>
  <c r="H14966" i="1"/>
  <c r="H14965" i="1"/>
  <c r="H14964" i="1"/>
  <c r="H14963" i="1"/>
  <c r="H14962" i="1"/>
  <c r="H14961" i="1"/>
  <c r="H14960" i="1"/>
  <c r="H14959" i="1"/>
  <c r="H14958" i="1"/>
  <c r="H14957" i="1"/>
  <c r="H14956" i="1"/>
  <c r="H14955" i="1"/>
  <c r="H14954" i="1"/>
  <c r="H14953" i="1"/>
  <c r="H14952" i="1"/>
  <c r="H14951" i="1"/>
  <c r="H14950" i="1"/>
  <c r="H14949" i="1"/>
  <c r="H14948" i="1"/>
  <c r="H14947" i="1"/>
  <c r="H14946" i="1"/>
  <c r="H14945" i="1"/>
  <c r="H14944" i="1"/>
  <c r="H14943" i="1"/>
  <c r="H14942" i="1"/>
  <c r="H14941" i="1"/>
  <c r="H14940" i="1"/>
  <c r="H14939" i="1"/>
  <c r="H14938" i="1"/>
  <c r="H14937" i="1"/>
  <c r="H14936" i="1"/>
  <c r="H14935" i="1"/>
  <c r="H14934" i="1"/>
  <c r="H14933" i="1"/>
  <c r="H14932" i="1"/>
  <c r="H14931" i="1"/>
  <c r="H14930" i="1"/>
  <c r="H14929" i="1"/>
  <c r="H14928" i="1"/>
  <c r="H14927" i="1"/>
  <c r="H14926" i="1"/>
  <c r="H14925" i="1"/>
  <c r="H14924" i="1"/>
  <c r="H14923" i="1"/>
  <c r="H14922" i="1"/>
  <c r="H14921" i="1"/>
  <c r="H14920" i="1"/>
  <c r="H14919" i="1"/>
  <c r="H14918" i="1"/>
  <c r="H14917" i="1"/>
  <c r="H14916" i="1"/>
  <c r="H14915" i="1"/>
  <c r="H14914" i="1"/>
  <c r="H14913" i="1"/>
  <c r="H14912" i="1"/>
  <c r="H14911" i="1"/>
  <c r="H14910" i="1"/>
  <c r="H14909" i="1"/>
  <c r="H14908" i="1"/>
  <c r="H14907" i="1"/>
  <c r="H14906" i="1"/>
  <c r="H14905" i="1"/>
  <c r="H14904" i="1"/>
  <c r="H14903" i="1"/>
  <c r="H14902" i="1"/>
  <c r="H14901" i="1"/>
  <c r="H14900" i="1"/>
  <c r="H14899" i="1"/>
  <c r="H14898" i="1"/>
  <c r="H14897" i="1"/>
  <c r="H14896" i="1"/>
  <c r="H14895" i="1"/>
  <c r="H14894" i="1"/>
  <c r="H14893" i="1"/>
  <c r="H14892" i="1"/>
  <c r="H14891" i="1"/>
  <c r="H14890" i="1"/>
  <c r="H14889" i="1"/>
  <c r="H14888" i="1"/>
  <c r="H14887" i="1"/>
  <c r="H14886" i="1"/>
  <c r="H14885" i="1"/>
  <c r="H14884" i="1"/>
  <c r="H14883" i="1"/>
  <c r="H14882" i="1"/>
  <c r="H14881" i="1"/>
  <c r="H14880" i="1"/>
  <c r="H14879" i="1"/>
  <c r="H14878" i="1"/>
  <c r="H14877" i="1"/>
  <c r="H14876" i="1"/>
  <c r="H14875" i="1"/>
  <c r="H14874" i="1"/>
  <c r="H14873" i="1"/>
  <c r="H14872" i="1"/>
  <c r="H14871" i="1"/>
  <c r="H14870" i="1"/>
  <c r="H14869" i="1"/>
  <c r="H14868" i="1"/>
  <c r="H14867" i="1"/>
  <c r="H14866" i="1"/>
  <c r="H14865" i="1"/>
  <c r="H14864" i="1"/>
  <c r="H14863" i="1"/>
  <c r="H14862" i="1"/>
  <c r="H14861" i="1"/>
  <c r="H14860" i="1"/>
  <c r="H14859" i="1"/>
  <c r="H14858" i="1"/>
  <c r="H14857" i="1"/>
  <c r="H14856" i="1"/>
  <c r="H14855" i="1"/>
  <c r="H14854" i="1"/>
  <c r="H14853" i="1"/>
  <c r="H14852" i="1"/>
  <c r="H14851" i="1"/>
  <c r="H14850" i="1"/>
  <c r="H14849" i="1"/>
  <c r="H14848" i="1"/>
  <c r="H14847" i="1"/>
  <c r="H14846" i="1"/>
  <c r="H14845" i="1"/>
  <c r="H14844" i="1"/>
  <c r="H14843" i="1"/>
  <c r="H14842" i="1"/>
  <c r="H14841" i="1"/>
  <c r="H14840" i="1"/>
  <c r="H14839" i="1"/>
  <c r="H14838" i="1"/>
  <c r="H14837" i="1"/>
  <c r="H14836" i="1"/>
  <c r="H14835" i="1"/>
  <c r="H14834" i="1"/>
  <c r="H14833" i="1"/>
  <c r="H14832" i="1"/>
  <c r="H14831" i="1"/>
  <c r="H14830" i="1"/>
  <c r="H14829" i="1"/>
  <c r="H14828" i="1"/>
  <c r="H14827" i="1"/>
  <c r="H14826" i="1"/>
  <c r="H14825" i="1"/>
  <c r="H14824" i="1"/>
  <c r="H14823" i="1"/>
  <c r="H14822" i="1"/>
  <c r="H14821" i="1"/>
  <c r="H14820" i="1"/>
  <c r="H14819" i="1"/>
  <c r="H14818" i="1"/>
  <c r="H14817" i="1"/>
  <c r="H14816" i="1"/>
  <c r="H14815" i="1"/>
  <c r="H14814" i="1"/>
  <c r="H14813" i="1"/>
  <c r="H14812" i="1"/>
  <c r="H14811" i="1"/>
  <c r="H14810" i="1"/>
  <c r="H14809" i="1"/>
  <c r="H14808" i="1"/>
  <c r="H14807" i="1"/>
  <c r="H14806" i="1"/>
  <c r="H14805" i="1"/>
  <c r="H14804" i="1"/>
  <c r="H14803" i="1"/>
  <c r="H14802" i="1"/>
  <c r="H14800" i="1"/>
  <c r="H14799" i="1"/>
  <c r="H14798" i="1"/>
  <c r="H14797" i="1"/>
  <c r="H14796" i="1"/>
  <c r="H14795" i="1"/>
  <c r="H14794" i="1"/>
  <c r="H14793" i="1"/>
  <c r="H14792" i="1"/>
  <c r="H14791" i="1"/>
  <c r="H14790" i="1"/>
  <c r="H14789" i="1"/>
  <c r="H14788" i="1"/>
  <c r="H14787" i="1"/>
  <c r="H14786" i="1"/>
  <c r="H14785" i="1"/>
  <c r="H14784" i="1"/>
  <c r="H14783" i="1"/>
  <c r="H14782" i="1"/>
  <c r="H14781" i="1"/>
  <c r="H14780" i="1"/>
  <c r="H14779" i="1"/>
  <c r="H14778" i="1"/>
  <c r="H14777" i="1"/>
  <c r="H14776" i="1"/>
  <c r="H14775" i="1"/>
  <c r="H14774" i="1"/>
  <c r="H14773" i="1"/>
  <c r="H14772" i="1"/>
  <c r="H14771" i="1"/>
  <c r="H14770" i="1"/>
  <c r="H14769" i="1"/>
  <c r="H14768" i="1"/>
  <c r="H14767" i="1"/>
  <c r="H14766" i="1"/>
  <c r="H14765" i="1"/>
  <c r="H14764" i="1"/>
  <c r="H14763" i="1"/>
  <c r="H14762" i="1"/>
  <c r="H14761" i="1"/>
  <c r="H14760" i="1"/>
  <c r="H14759" i="1"/>
  <c r="H14758" i="1"/>
  <c r="H14757" i="1"/>
  <c r="H14756" i="1"/>
  <c r="H14755" i="1"/>
  <c r="H14754" i="1"/>
  <c r="H14753" i="1"/>
  <c r="H14752" i="1"/>
  <c r="H14751" i="1"/>
  <c r="H14750" i="1"/>
  <c r="H14749" i="1"/>
  <c r="H14748" i="1"/>
  <c r="H14747" i="1"/>
  <c r="H14746" i="1"/>
  <c r="H14745" i="1"/>
  <c r="H14744" i="1"/>
  <c r="H14743" i="1"/>
  <c r="H14742" i="1"/>
  <c r="H14741" i="1"/>
  <c r="H14740" i="1"/>
  <c r="H14739" i="1"/>
  <c r="H14738" i="1"/>
  <c r="H14737" i="1"/>
  <c r="H14736" i="1"/>
  <c r="H14735" i="1"/>
  <c r="H14734" i="1"/>
  <c r="H14733" i="1"/>
  <c r="H14732" i="1"/>
  <c r="H14731" i="1"/>
  <c r="H14730" i="1"/>
  <c r="H14729" i="1"/>
  <c r="H14728" i="1"/>
  <c r="H14727" i="1"/>
  <c r="H14726" i="1"/>
  <c r="H14725" i="1"/>
  <c r="H14724" i="1"/>
  <c r="H14723" i="1"/>
  <c r="H14722" i="1"/>
  <c r="H14721" i="1"/>
  <c r="H14720" i="1"/>
  <c r="H14719" i="1"/>
  <c r="H14718" i="1"/>
  <c r="H14717" i="1"/>
  <c r="H14716" i="1"/>
  <c r="H14715" i="1"/>
  <c r="H14714" i="1"/>
  <c r="H14713" i="1"/>
  <c r="H14712" i="1"/>
  <c r="H14711" i="1"/>
  <c r="H14710" i="1"/>
  <c r="H14709" i="1"/>
  <c r="H14708" i="1"/>
  <c r="H14707" i="1"/>
  <c r="H14706" i="1"/>
  <c r="H14705" i="1"/>
  <c r="H14704" i="1"/>
  <c r="H14703" i="1"/>
  <c r="H14702" i="1"/>
  <c r="H14701" i="1"/>
  <c r="H14700" i="1"/>
  <c r="H14699" i="1"/>
  <c r="H14698" i="1"/>
  <c r="H14697" i="1"/>
  <c r="H14696" i="1"/>
  <c r="H14695" i="1"/>
  <c r="H14694" i="1"/>
  <c r="H14693" i="1"/>
  <c r="H14692" i="1"/>
  <c r="H14691" i="1"/>
  <c r="H14690" i="1"/>
  <c r="H14689" i="1"/>
  <c r="H14688" i="1"/>
  <c r="H14687" i="1"/>
  <c r="H14686" i="1"/>
  <c r="H14685" i="1"/>
  <c r="H14684" i="1"/>
  <c r="H14683" i="1"/>
  <c r="H14682" i="1"/>
  <c r="H14681" i="1"/>
  <c r="H14680" i="1"/>
  <c r="H14679" i="1"/>
  <c r="H14678" i="1"/>
  <c r="H14677" i="1"/>
  <c r="H14676" i="1"/>
  <c r="H14675" i="1"/>
  <c r="H14674" i="1"/>
  <c r="H14673" i="1"/>
  <c r="H14672" i="1"/>
  <c r="H14671" i="1"/>
  <c r="H14670" i="1"/>
  <c r="H14669" i="1"/>
  <c r="H14668" i="1"/>
  <c r="H14667" i="1"/>
  <c r="H14666" i="1"/>
  <c r="H14665" i="1"/>
  <c r="H14664" i="1"/>
  <c r="H14663" i="1"/>
  <c r="H14662" i="1"/>
  <c r="H14661" i="1"/>
  <c r="H14660" i="1"/>
  <c r="H14659" i="1"/>
  <c r="H14658" i="1"/>
  <c r="H14657" i="1"/>
  <c r="H14656" i="1"/>
  <c r="H14655" i="1"/>
  <c r="H14654" i="1"/>
  <c r="H14653" i="1"/>
  <c r="H14652" i="1"/>
  <c r="H14651" i="1"/>
  <c r="H14650" i="1"/>
  <c r="H14649" i="1"/>
  <c r="H14648" i="1"/>
  <c r="H14647" i="1"/>
  <c r="H14646" i="1"/>
  <c r="H14645" i="1"/>
  <c r="H14644" i="1"/>
  <c r="H14643" i="1"/>
  <c r="H14642" i="1"/>
  <c r="H14641" i="1"/>
  <c r="H14640" i="1"/>
  <c r="H14639" i="1"/>
  <c r="H14638" i="1"/>
  <c r="H14637" i="1"/>
  <c r="H14636" i="1"/>
  <c r="H14635" i="1"/>
  <c r="H14634" i="1"/>
  <c r="H14632" i="1"/>
  <c r="H14631" i="1"/>
  <c r="H14630" i="1"/>
  <c r="H14629" i="1"/>
  <c r="H14628" i="1"/>
  <c r="H14627" i="1"/>
  <c r="H14626" i="1"/>
  <c r="H14625" i="1"/>
  <c r="H14624" i="1"/>
  <c r="H14623" i="1"/>
  <c r="H14622" i="1"/>
  <c r="H14621" i="1"/>
  <c r="H14620" i="1"/>
  <c r="H14619" i="1"/>
  <c r="H14618" i="1"/>
  <c r="H14617" i="1"/>
  <c r="H14616" i="1"/>
  <c r="H14615" i="1"/>
  <c r="H14614" i="1"/>
  <c r="H14613" i="1"/>
  <c r="H14612" i="1"/>
  <c r="H14611" i="1"/>
  <c r="H14610" i="1"/>
  <c r="H14609" i="1"/>
  <c r="H14608" i="1"/>
  <c r="H14607" i="1"/>
  <c r="H14606" i="1"/>
  <c r="H14605" i="1"/>
  <c r="H14604" i="1"/>
  <c r="H14603" i="1"/>
  <c r="H14602" i="1"/>
  <c r="H14601" i="1"/>
  <c r="H14600" i="1"/>
  <c r="H14599" i="1"/>
  <c r="H14598" i="1"/>
  <c r="H14597" i="1"/>
  <c r="H14596" i="1"/>
  <c r="H14595" i="1"/>
  <c r="H14594" i="1"/>
  <c r="H14593" i="1"/>
  <c r="H14592" i="1"/>
  <c r="H14591" i="1"/>
  <c r="H14590" i="1"/>
  <c r="H14589" i="1"/>
  <c r="H14588" i="1"/>
  <c r="H14587" i="1"/>
  <c r="H14586" i="1"/>
  <c r="H14585" i="1"/>
  <c r="H14584" i="1"/>
  <c r="H14583" i="1"/>
  <c r="H14582" i="1"/>
  <c r="H14581" i="1"/>
  <c r="H14580" i="1"/>
  <c r="H14579" i="1"/>
  <c r="H14578" i="1"/>
  <c r="H14577" i="1"/>
  <c r="H14576" i="1"/>
  <c r="H14575" i="1"/>
  <c r="H14574" i="1"/>
  <c r="H14573" i="1"/>
  <c r="H14572" i="1"/>
  <c r="H14571" i="1"/>
  <c r="H14570" i="1"/>
  <c r="H14569" i="1"/>
  <c r="H14568" i="1"/>
  <c r="H14567" i="1"/>
  <c r="H14566" i="1"/>
  <c r="H14565" i="1"/>
  <c r="H14564" i="1"/>
  <c r="H14563" i="1"/>
  <c r="H14562" i="1"/>
  <c r="H14561" i="1"/>
  <c r="H14560" i="1"/>
  <c r="H14559" i="1"/>
  <c r="H14558" i="1"/>
  <c r="H14557" i="1"/>
  <c r="H14556" i="1"/>
  <c r="H14555" i="1"/>
  <c r="H14554" i="1"/>
  <c r="H14553" i="1"/>
  <c r="H14552" i="1"/>
  <c r="H14551" i="1"/>
  <c r="H14550" i="1"/>
  <c r="H14549" i="1"/>
  <c r="H14548" i="1"/>
  <c r="H14547" i="1"/>
  <c r="H14546" i="1"/>
  <c r="H14545" i="1"/>
  <c r="H14544" i="1"/>
  <c r="H14543" i="1"/>
  <c r="H14542" i="1"/>
  <c r="H14541" i="1"/>
  <c r="H14540" i="1"/>
  <c r="H14539" i="1"/>
  <c r="H14538" i="1"/>
  <c r="H14537" i="1"/>
  <c r="H14536" i="1"/>
  <c r="H14535" i="1"/>
  <c r="H14534" i="1"/>
  <c r="H14533" i="1"/>
  <c r="H14532" i="1"/>
  <c r="H14531" i="1"/>
  <c r="H14530" i="1"/>
  <c r="H14529" i="1"/>
  <c r="H14528" i="1"/>
  <c r="H14527" i="1"/>
  <c r="H14526" i="1"/>
  <c r="H14525" i="1"/>
  <c r="H14524" i="1"/>
  <c r="H14523" i="1"/>
  <c r="H14522" i="1"/>
  <c r="H14521" i="1"/>
  <c r="H14520" i="1"/>
  <c r="H14519" i="1"/>
  <c r="H14518" i="1"/>
  <c r="H14517" i="1"/>
  <c r="H14516" i="1"/>
  <c r="H14515" i="1"/>
  <c r="H14514" i="1"/>
  <c r="H14513" i="1"/>
  <c r="H14512" i="1"/>
  <c r="H14511" i="1"/>
  <c r="H14510" i="1"/>
  <c r="H14509" i="1"/>
  <c r="H14507" i="1"/>
  <c r="H14506" i="1"/>
  <c r="H14505" i="1"/>
  <c r="H14504" i="1"/>
  <c r="H14503" i="1"/>
  <c r="H14502" i="1"/>
  <c r="H14501" i="1"/>
  <c r="H14500" i="1"/>
  <c r="H14499" i="1"/>
  <c r="H14498" i="1"/>
  <c r="H14497" i="1"/>
  <c r="H14496" i="1"/>
  <c r="H14495" i="1"/>
  <c r="H14494" i="1"/>
  <c r="H14493" i="1"/>
  <c r="H14492" i="1"/>
  <c r="H14491" i="1"/>
  <c r="H14490" i="1"/>
  <c r="H14489" i="1"/>
  <c r="H14488" i="1"/>
  <c r="H14487" i="1"/>
  <c r="H14486" i="1"/>
  <c r="H14485" i="1"/>
  <c r="H14484" i="1"/>
  <c r="H14483" i="1"/>
  <c r="H14482" i="1"/>
  <c r="H14481" i="1"/>
  <c r="H14480" i="1"/>
  <c r="H14479" i="1"/>
  <c r="H14478" i="1"/>
  <c r="H14477" i="1"/>
  <c r="H14476" i="1"/>
  <c r="H14475" i="1"/>
  <c r="H14474" i="1"/>
  <c r="H14473" i="1"/>
  <c r="H14472" i="1"/>
  <c r="H14471" i="1"/>
  <c r="H14470" i="1"/>
  <c r="H14469" i="1"/>
  <c r="H14468" i="1"/>
  <c r="H14467" i="1"/>
  <c r="H14466" i="1"/>
  <c r="H14465" i="1"/>
  <c r="H14464" i="1"/>
  <c r="H14463" i="1"/>
  <c r="H14462" i="1"/>
  <c r="H14461" i="1"/>
  <c r="H14460" i="1"/>
  <c r="H14459" i="1"/>
  <c r="H14458" i="1"/>
  <c r="H14457" i="1"/>
  <c r="H14456" i="1"/>
  <c r="H14455" i="1"/>
  <c r="H14454" i="1"/>
  <c r="H14453" i="1"/>
  <c r="H14452" i="1"/>
  <c r="H14451" i="1"/>
  <c r="H14450" i="1"/>
  <c r="H14449" i="1"/>
  <c r="H14448" i="1"/>
  <c r="H14447" i="1"/>
  <c r="H14446" i="1"/>
  <c r="H14445" i="1"/>
  <c r="H14444" i="1"/>
  <c r="H14443" i="1"/>
  <c r="H14442" i="1"/>
  <c r="H14441" i="1"/>
  <c r="H14440" i="1"/>
  <c r="H14439" i="1"/>
  <c r="H14438" i="1"/>
  <c r="H14437" i="1"/>
  <c r="H14436" i="1"/>
  <c r="H14435" i="1"/>
  <c r="H14434" i="1"/>
  <c r="H14433" i="1"/>
  <c r="H14432" i="1"/>
  <c r="H14431" i="1"/>
  <c r="H14430" i="1"/>
  <c r="H14429" i="1"/>
  <c r="H14428" i="1"/>
  <c r="H14427" i="1"/>
  <c r="H14426" i="1"/>
  <c r="H14425" i="1"/>
  <c r="H14424" i="1"/>
  <c r="H14423" i="1"/>
  <c r="H14422" i="1"/>
  <c r="H14421" i="1"/>
  <c r="H14420" i="1"/>
  <c r="H14419" i="1"/>
  <c r="H14418" i="1"/>
  <c r="H14417" i="1"/>
  <c r="H14416" i="1"/>
  <c r="H14415" i="1"/>
  <c r="H14414" i="1"/>
  <c r="H14413" i="1"/>
  <c r="H14412" i="1"/>
  <c r="H14411" i="1"/>
  <c r="H14410" i="1"/>
  <c r="H14409" i="1"/>
  <c r="H14408" i="1"/>
  <c r="H14407" i="1"/>
  <c r="H14406" i="1"/>
  <c r="H14405" i="1"/>
  <c r="H14404" i="1"/>
  <c r="H14403" i="1"/>
  <c r="H14402" i="1"/>
  <c r="H14401" i="1"/>
  <c r="H14400" i="1"/>
  <c r="H14399" i="1"/>
  <c r="H14398" i="1"/>
  <c r="H14397" i="1"/>
  <c r="H14396" i="1"/>
  <c r="H14395" i="1"/>
  <c r="H14394" i="1"/>
  <c r="H14393" i="1"/>
  <c r="H14392" i="1"/>
  <c r="H14391" i="1"/>
  <c r="H14390" i="1"/>
  <c r="H14389" i="1"/>
  <c r="H14388" i="1"/>
  <c r="H14387" i="1"/>
  <c r="H14386" i="1"/>
  <c r="H14385" i="1"/>
  <c r="H14384" i="1"/>
  <c r="H14383" i="1"/>
  <c r="H14382" i="1"/>
  <c r="H14381" i="1"/>
  <c r="H14380" i="1"/>
  <c r="H14379" i="1"/>
  <c r="H14378" i="1"/>
  <c r="H14377" i="1"/>
  <c r="H14376" i="1"/>
  <c r="H14375" i="1"/>
  <c r="H14374" i="1"/>
  <c r="H14373" i="1"/>
  <c r="H14372" i="1"/>
  <c r="H14371" i="1"/>
  <c r="H14370" i="1"/>
  <c r="H14369" i="1"/>
  <c r="H14368" i="1"/>
  <c r="H14367" i="1"/>
  <c r="H14366" i="1"/>
  <c r="H14365" i="1"/>
  <c r="H14364" i="1"/>
  <c r="H14363" i="1"/>
  <c r="H14362" i="1"/>
  <c r="H14361" i="1"/>
  <c r="H14360" i="1"/>
  <c r="H14359" i="1"/>
  <c r="H14358" i="1"/>
  <c r="H14357" i="1"/>
  <c r="H14356" i="1"/>
  <c r="H14355" i="1"/>
  <c r="H14354" i="1"/>
  <c r="H14353" i="1"/>
  <c r="H14352" i="1"/>
  <c r="H14351" i="1"/>
  <c r="H14350" i="1"/>
  <c r="H14349" i="1"/>
  <c r="H14348" i="1"/>
  <c r="H14347" i="1"/>
  <c r="H14346" i="1"/>
  <c r="H14345" i="1"/>
  <c r="H14344" i="1"/>
  <c r="H14343" i="1"/>
  <c r="H14342" i="1"/>
  <c r="H14341" i="1"/>
  <c r="H14340" i="1"/>
  <c r="H14339" i="1"/>
  <c r="H14338" i="1"/>
  <c r="H14337" i="1"/>
  <c r="H14336" i="1"/>
  <c r="H14335" i="1"/>
  <c r="H14334" i="1"/>
  <c r="H14333" i="1"/>
  <c r="H14332" i="1"/>
  <c r="H14331" i="1"/>
  <c r="H14330" i="1"/>
  <c r="H14329" i="1"/>
  <c r="H14328" i="1"/>
  <c r="H14327" i="1"/>
  <c r="H14325" i="1"/>
  <c r="H14324" i="1"/>
  <c r="H14323" i="1"/>
  <c r="H14322" i="1"/>
  <c r="H14321" i="1"/>
  <c r="H14320" i="1"/>
  <c r="H14319" i="1"/>
  <c r="H14318" i="1"/>
  <c r="H14317" i="1"/>
  <c r="H14316" i="1"/>
  <c r="H14315" i="1"/>
  <c r="H14314" i="1"/>
  <c r="H14313" i="1"/>
  <c r="H14312" i="1"/>
  <c r="H14311" i="1"/>
  <c r="H14310" i="1"/>
  <c r="H14309" i="1"/>
  <c r="H14308" i="1"/>
  <c r="H14307" i="1"/>
  <c r="H14306" i="1"/>
  <c r="H14305" i="1"/>
  <c r="H14304" i="1"/>
  <c r="H14303" i="1"/>
  <c r="H14302" i="1"/>
  <c r="H14301" i="1"/>
  <c r="H14300" i="1"/>
  <c r="H14299" i="1"/>
  <c r="H14298" i="1"/>
  <c r="H14297" i="1"/>
  <c r="H14296" i="1"/>
  <c r="H14295" i="1"/>
  <c r="H14294" i="1"/>
  <c r="H14293" i="1"/>
  <c r="H14292" i="1"/>
  <c r="H14291" i="1"/>
  <c r="H14290" i="1"/>
  <c r="H14289" i="1"/>
  <c r="H14288" i="1"/>
  <c r="H14287" i="1"/>
  <c r="H14286" i="1"/>
  <c r="H14285" i="1"/>
  <c r="H14284" i="1"/>
  <c r="H14283" i="1"/>
  <c r="H14282" i="1"/>
  <c r="H14281" i="1"/>
  <c r="H14280" i="1"/>
  <c r="H14279" i="1"/>
  <c r="H14278" i="1"/>
  <c r="H14277" i="1"/>
  <c r="H14276" i="1"/>
  <c r="H14275" i="1"/>
  <c r="H14274" i="1"/>
  <c r="H14273" i="1"/>
  <c r="H14272" i="1"/>
  <c r="H14271" i="1"/>
  <c r="H14270" i="1"/>
  <c r="H14269" i="1"/>
  <c r="H14268" i="1"/>
  <c r="H14267" i="1"/>
  <c r="H14266" i="1"/>
  <c r="H14265" i="1"/>
  <c r="H14264" i="1"/>
  <c r="H14263" i="1"/>
  <c r="H14262" i="1"/>
  <c r="H14261" i="1"/>
  <c r="H14260" i="1"/>
  <c r="H14259" i="1"/>
  <c r="H14258" i="1"/>
  <c r="H14257" i="1"/>
  <c r="H14256" i="1"/>
  <c r="H14255" i="1"/>
  <c r="H14254" i="1"/>
  <c r="H14253" i="1"/>
  <c r="H14252" i="1"/>
  <c r="H14251" i="1"/>
  <c r="H14250" i="1"/>
  <c r="H14249" i="1"/>
  <c r="H14248" i="1"/>
  <c r="H14247" i="1"/>
  <c r="H14246" i="1"/>
  <c r="H14245" i="1"/>
  <c r="H14244" i="1"/>
  <c r="H14243" i="1"/>
  <c r="H14242" i="1"/>
  <c r="H14241" i="1"/>
  <c r="H14240" i="1"/>
  <c r="H14239" i="1"/>
  <c r="H14238" i="1"/>
  <c r="H14237" i="1"/>
  <c r="H14236" i="1"/>
  <c r="H14235" i="1"/>
  <c r="H14234" i="1"/>
  <c r="H14233" i="1"/>
  <c r="H14232" i="1"/>
  <c r="H14231" i="1"/>
  <c r="H14230" i="1"/>
  <c r="H14229" i="1"/>
  <c r="H14228" i="1"/>
  <c r="H14227" i="1"/>
  <c r="H14226" i="1"/>
  <c r="H14225" i="1"/>
  <c r="H14224" i="1"/>
  <c r="H14223" i="1"/>
  <c r="H14222" i="1"/>
  <c r="H14221" i="1"/>
  <c r="H14220" i="1"/>
  <c r="H14219" i="1"/>
  <c r="H14218" i="1"/>
  <c r="H14217" i="1"/>
  <c r="H14216" i="1"/>
  <c r="H14215" i="1"/>
  <c r="H14214" i="1"/>
  <c r="H14213" i="1"/>
  <c r="H14212" i="1"/>
  <c r="H14211" i="1"/>
  <c r="H14210" i="1"/>
  <c r="H14209" i="1"/>
  <c r="H14208" i="1"/>
  <c r="H14207" i="1"/>
  <c r="H14206" i="1"/>
  <c r="H14205" i="1"/>
  <c r="H14204" i="1"/>
  <c r="H14203" i="1"/>
  <c r="H14202" i="1"/>
  <c r="H14201" i="1"/>
  <c r="H14200" i="1"/>
  <c r="H14199" i="1"/>
  <c r="H14198" i="1"/>
  <c r="H14197" i="1"/>
  <c r="H14196" i="1"/>
  <c r="H14195" i="1"/>
  <c r="H14194" i="1"/>
  <c r="H14193" i="1"/>
  <c r="H14192" i="1"/>
  <c r="H14191" i="1"/>
  <c r="H14190" i="1"/>
  <c r="H14189" i="1"/>
  <c r="H14188" i="1"/>
  <c r="H14187" i="1"/>
  <c r="H14186" i="1"/>
  <c r="H14185" i="1"/>
  <c r="H14184" i="1"/>
  <c r="H14183" i="1"/>
  <c r="H14182" i="1"/>
  <c r="H14181" i="1"/>
  <c r="H14180" i="1"/>
  <c r="H14179" i="1"/>
  <c r="H14178" i="1"/>
  <c r="H14177" i="1"/>
  <c r="H14176" i="1"/>
  <c r="H14175" i="1"/>
  <c r="H14174" i="1"/>
  <c r="H14173" i="1"/>
  <c r="H14172" i="1"/>
  <c r="H14171" i="1"/>
  <c r="H14170" i="1"/>
  <c r="H14169" i="1"/>
  <c r="H14168" i="1"/>
  <c r="H14167" i="1"/>
  <c r="H14166" i="1"/>
  <c r="H14165" i="1"/>
  <c r="H14164" i="1"/>
  <c r="H14163" i="1"/>
  <c r="H14162" i="1"/>
  <c r="H14161" i="1"/>
  <c r="H14160" i="1"/>
  <c r="H14159" i="1"/>
  <c r="H14158" i="1"/>
  <c r="H14157" i="1"/>
  <c r="H14156" i="1"/>
  <c r="H14155" i="1"/>
  <c r="H14154" i="1"/>
  <c r="H14153" i="1"/>
  <c r="H14152" i="1"/>
  <c r="H14151" i="1"/>
  <c r="H14150" i="1"/>
  <c r="H14149" i="1"/>
  <c r="H14148" i="1"/>
  <c r="H14147" i="1"/>
  <c r="H14146" i="1"/>
  <c r="H14145" i="1"/>
  <c r="H14144" i="1"/>
  <c r="H14143" i="1"/>
  <c r="H14142" i="1"/>
  <c r="H14141" i="1"/>
  <c r="H14140" i="1"/>
  <c r="H14139" i="1"/>
  <c r="H14138" i="1"/>
  <c r="H14137" i="1"/>
  <c r="H14136" i="1"/>
  <c r="H14135" i="1"/>
  <c r="H14134" i="1"/>
  <c r="H14133" i="1"/>
  <c r="H14132" i="1"/>
  <c r="H14131" i="1"/>
  <c r="H14130" i="1"/>
  <c r="H14129" i="1"/>
  <c r="H14128" i="1"/>
  <c r="H14127" i="1"/>
  <c r="H14126" i="1"/>
  <c r="H14125" i="1"/>
  <c r="H14124" i="1"/>
  <c r="H14123" i="1"/>
  <c r="H14122" i="1"/>
  <c r="H14121" i="1"/>
  <c r="H14120" i="1"/>
  <c r="H14119" i="1"/>
  <c r="H14118" i="1"/>
  <c r="H14117" i="1"/>
  <c r="H14116" i="1"/>
  <c r="H14115" i="1"/>
  <c r="H14114" i="1"/>
  <c r="H14113" i="1"/>
  <c r="H14112" i="1"/>
  <c r="H14111" i="1"/>
  <c r="H14110" i="1"/>
  <c r="H14109" i="1"/>
  <c r="H14108" i="1"/>
  <c r="H14107" i="1"/>
  <c r="H14106" i="1"/>
  <c r="H14105" i="1"/>
  <c r="H14104" i="1"/>
  <c r="H14103" i="1"/>
  <c r="H14102" i="1"/>
  <c r="H14101" i="1"/>
  <c r="H14100" i="1"/>
  <c r="H14099" i="1"/>
  <c r="H14098" i="1"/>
  <c r="H14097" i="1"/>
  <c r="H14096" i="1"/>
  <c r="H14095" i="1"/>
  <c r="H14094" i="1"/>
  <c r="H14093" i="1"/>
  <c r="H14092" i="1"/>
  <c r="H14091" i="1"/>
  <c r="H14090" i="1"/>
  <c r="H14089" i="1"/>
  <c r="H14088" i="1"/>
  <c r="H14087" i="1"/>
  <c r="H14086" i="1"/>
  <c r="H14085" i="1"/>
  <c r="H14084" i="1"/>
  <c r="H14083" i="1"/>
  <c r="H14082" i="1"/>
  <c r="H14081" i="1"/>
  <c r="H14080" i="1"/>
  <c r="H14079" i="1"/>
  <c r="H14078" i="1"/>
  <c r="H14077" i="1"/>
  <c r="H14076" i="1"/>
  <c r="H14075" i="1"/>
  <c r="H14074" i="1"/>
  <c r="H14073" i="1"/>
  <c r="H14072" i="1"/>
  <c r="H14071" i="1"/>
  <c r="H14070" i="1"/>
  <c r="H14069" i="1"/>
  <c r="H14068" i="1"/>
  <c r="H14067" i="1"/>
  <c r="H14066" i="1"/>
  <c r="H14065" i="1"/>
  <c r="H14064" i="1"/>
  <c r="H14063" i="1"/>
  <c r="H14062" i="1"/>
  <c r="H14061" i="1"/>
  <c r="H14060" i="1"/>
  <c r="H14059" i="1"/>
  <c r="H14058" i="1"/>
  <c r="H14057" i="1"/>
  <c r="H14056" i="1"/>
  <c r="H14055" i="1"/>
  <c r="H14054" i="1"/>
  <c r="H14053" i="1"/>
  <c r="H14052" i="1"/>
  <c r="H14051" i="1"/>
  <c r="H14050" i="1"/>
  <c r="H14049" i="1"/>
  <c r="H14048" i="1"/>
  <c r="H14047" i="1"/>
  <c r="H14046" i="1"/>
  <c r="H14045" i="1"/>
  <c r="H14044" i="1"/>
  <c r="H14043" i="1"/>
  <c r="H14042" i="1"/>
  <c r="H14041" i="1"/>
  <c r="H14040" i="1"/>
  <c r="H14039" i="1"/>
  <c r="H14038" i="1"/>
  <c r="H14037" i="1"/>
  <c r="H14036" i="1"/>
  <c r="H14035" i="1"/>
  <c r="H14034" i="1"/>
  <c r="H14033" i="1"/>
  <c r="H14032" i="1"/>
  <c r="H14031" i="1"/>
  <c r="H14030" i="1"/>
  <c r="H14029" i="1"/>
  <c r="H14028" i="1"/>
  <c r="H14027" i="1"/>
  <c r="H14026" i="1"/>
  <c r="H14025" i="1"/>
  <c r="H14024" i="1"/>
  <c r="H14023" i="1"/>
  <c r="H14022" i="1"/>
  <c r="H14021" i="1"/>
  <c r="H14020" i="1"/>
  <c r="H14019" i="1"/>
  <c r="H14018" i="1"/>
  <c r="H14017" i="1"/>
  <c r="H14016" i="1"/>
  <c r="H14015" i="1"/>
  <c r="H14014" i="1"/>
  <c r="H14013" i="1"/>
  <c r="H14012" i="1"/>
  <c r="H14011" i="1"/>
  <c r="H14010" i="1"/>
  <c r="H14009" i="1"/>
  <c r="H14008" i="1"/>
  <c r="H14007" i="1"/>
  <c r="H14006" i="1"/>
  <c r="H14005" i="1"/>
  <c r="H14004" i="1"/>
  <c r="H14003" i="1"/>
  <c r="H14002" i="1"/>
  <c r="H14001" i="1"/>
  <c r="H14000" i="1"/>
  <c r="H13999" i="1"/>
  <c r="H13998" i="1"/>
  <c r="H13997" i="1"/>
  <c r="H13996" i="1"/>
  <c r="H13995" i="1"/>
  <c r="H13994" i="1"/>
  <c r="H13993" i="1"/>
  <c r="H13992" i="1"/>
  <c r="H13991" i="1"/>
  <c r="H13990" i="1"/>
  <c r="H13989" i="1"/>
  <c r="H13988" i="1"/>
  <c r="H13987" i="1"/>
  <c r="H13986" i="1"/>
  <c r="H13985" i="1"/>
  <c r="H13984" i="1"/>
  <c r="H13983" i="1"/>
  <c r="H13982" i="1"/>
  <c r="H13981" i="1"/>
  <c r="H13980" i="1"/>
  <c r="H13979" i="1"/>
  <c r="H13978" i="1"/>
  <c r="H13977" i="1"/>
  <c r="H13976" i="1"/>
  <c r="H13975" i="1"/>
  <c r="H13974" i="1"/>
  <c r="H13973" i="1"/>
  <c r="H13972" i="1"/>
  <c r="H13971" i="1"/>
  <c r="H13970" i="1"/>
  <c r="H13969" i="1"/>
  <c r="H13968" i="1"/>
  <c r="H13967" i="1"/>
  <c r="H13966" i="1"/>
  <c r="H13965" i="1"/>
  <c r="H13964" i="1"/>
  <c r="H13963" i="1"/>
  <c r="H13962" i="1"/>
  <c r="H13961" i="1"/>
  <c r="H13960" i="1"/>
  <c r="H13959" i="1"/>
  <c r="H13958" i="1"/>
  <c r="H13957" i="1"/>
  <c r="H13956" i="1"/>
  <c r="H13955" i="1"/>
  <c r="H13954" i="1"/>
  <c r="H13953" i="1"/>
  <c r="H13952" i="1"/>
  <c r="H13951" i="1"/>
  <c r="H13950" i="1"/>
  <c r="H13949" i="1"/>
  <c r="H13948" i="1"/>
  <c r="H13947" i="1"/>
  <c r="H13946" i="1"/>
  <c r="H13945" i="1"/>
  <c r="H13944" i="1"/>
  <c r="H13943" i="1"/>
  <c r="H13942" i="1"/>
  <c r="H13941" i="1"/>
  <c r="H13940" i="1"/>
  <c r="H13939" i="1"/>
  <c r="H13938" i="1"/>
  <c r="H13937" i="1"/>
  <c r="H13936" i="1"/>
  <c r="H13935" i="1"/>
  <c r="H13934" i="1"/>
  <c r="H13933" i="1"/>
  <c r="H13932" i="1"/>
  <c r="H13931" i="1"/>
  <c r="H13930" i="1"/>
  <c r="H13929" i="1"/>
  <c r="H13928" i="1"/>
  <c r="H13927" i="1"/>
  <c r="H13926" i="1"/>
  <c r="H13925" i="1"/>
  <c r="H13924" i="1"/>
  <c r="H13923" i="1"/>
  <c r="H13922" i="1"/>
  <c r="H13921" i="1"/>
  <c r="H13920" i="1"/>
  <c r="H13919" i="1"/>
  <c r="H13918" i="1"/>
  <c r="H13917" i="1"/>
  <c r="H13916" i="1"/>
  <c r="H13915" i="1"/>
  <c r="H13914" i="1"/>
  <c r="H13913" i="1"/>
  <c r="H13912" i="1"/>
  <c r="H13911" i="1"/>
  <c r="H13910" i="1"/>
  <c r="H13909" i="1"/>
  <c r="H13908" i="1"/>
  <c r="H13907" i="1"/>
  <c r="H13906" i="1"/>
  <c r="H13905" i="1"/>
  <c r="H13904" i="1"/>
  <c r="H13903" i="1"/>
  <c r="H13902" i="1"/>
  <c r="H13901" i="1"/>
  <c r="H13900" i="1"/>
  <c r="H13899" i="1"/>
  <c r="H13898" i="1"/>
  <c r="H13897" i="1"/>
  <c r="H13896" i="1"/>
  <c r="H13895" i="1"/>
  <c r="H13894" i="1"/>
  <c r="H13893" i="1"/>
  <c r="H13892" i="1"/>
  <c r="H13891" i="1"/>
  <c r="H13890" i="1"/>
  <c r="H13889" i="1"/>
  <c r="H13888" i="1"/>
  <c r="H13887" i="1"/>
  <c r="H13886" i="1"/>
  <c r="H13885" i="1"/>
  <c r="H13884" i="1"/>
  <c r="H13883" i="1"/>
  <c r="H13882" i="1"/>
  <c r="H13881" i="1"/>
  <c r="H13880" i="1"/>
  <c r="H13879" i="1"/>
  <c r="H13878" i="1"/>
  <c r="H13877" i="1"/>
  <c r="H13876" i="1"/>
  <c r="H13875" i="1"/>
  <c r="H13874" i="1"/>
  <c r="H13873" i="1"/>
  <c r="H13872" i="1"/>
  <c r="H13871" i="1"/>
  <c r="H13870" i="1"/>
  <c r="H13869" i="1"/>
  <c r="H13868" i="1"/>
  <c r="H13867" i="1"/>
  <c r="H13866" i="1"/>
  <c r="H13865" i="1"/>
  <c r="H13864" i="1"/>
  <c r="H13863" i="1"/>
  <c r="H13862" i="1"/>
  <c r="H13861" i="1"/>
  <c r="H13860" i="1"/>
  <c r="H13859" i="1"/>
  <c r="H13858" i="1"/>
  <c r="H13857" i="1"/>
  <c r="H13856" i="1"/>
  <c r="H13855" i="1"/>
  <c r="H13854" i="1"/>
  <c r="H13853" i="1"/>
  <c r="H13852" i="1"/>
  <c r="H13851" i="1"/>
  <c r="H13850" i="1"/>
  <c r="H13849" i="1"/>
  <c r="H13848" i="1"/>
  <c r="H13847" i="1"/>
  <c r="H13846" i="1"/>
  <c r="H13845" i="1"/>
  <c r="H13844" i="1"/>
  <c r="H13843" i="1"/>
  <c r="H13842" i="1"/>
  <c r="H13841" i="1"/>
  <c r="H13840" i="1"/>
  <c r="H13839" i="1"/>
  <c r="H13838" i="1"/>
  <c r="H13837" i="1"/>
  <c r="H13836" i="1"/>
  <c r="H13835" i="1"/>
  <c r="H13834" i="1"/>
  <c r="H13833" i="1"/>
  <c r="H13832" i="1"/>
  <c r="H13831" i="1"/>
  <c r="H13830" i="1"/>
  <c r="H13829" i="1"/>
  <c r="H13828" i="1"/>
  <c r="H13827" i="1"/>
  <c r="H13826" i="1"/>
  <c r="H13825" i="1"/>
  <c r="H13824" i="1"/>
  <c r="H13823" i="1"/>
  <c r="H13822" i="1"/>
  <c r="H13821" i="1"/>
  <c r="H13820" i="1"/>
  <c r="H13819" i="1"/>
  <c r="H13818" i="1"/>
  <c r="H13817" i="1"/>
  <c r="H13816" i="1"/>
  <c r="H13815" i="1"/>
  <c r="H13814" i="1"/>
  <c r="H13813" i="1"/>
  <c r="H13812" i="1"/>
  <c r="H13811" i="1"/>
  <c r="H13810" i="1"/>
  <c r="H13809" i="1"/>
  <c r="H13808" i="1"/>
  <c r="H13807" i="1"/>
  <c r="H13806" i="1"/>
  <c r="H13805" i="1"/>
  <c r="H13804" i="1"/>
  <c r="H13803" i="1"/>
  <c r="H13802" i="1"/>
  <c r="H13801" i="1"/>
  <c r="H13800" i="1"/>
  <c r="H13799" i="1"/>
  <c r="H13798" i="1"/>
  <c r="H13797" i="1"/>
  <c r="H13796" i="1"/>
  <c r="H13795" i="1"/>
  <c r="H13794" i="1"/>
  <c r="H13793" i="1"/>
  <c r="H13792" i="1"/>
  <c r="H13791" i="1"/>
  <c r="H13790" i="1"/>
  <c r="H13789" i="1"/>
  <c r="H13788" i="1"/>
  <c r="H13787" i="1"/>
  <c r="H13786" i="1"/>
  <c r="H13785" i="1"/>
  <c r="H13784" i="1"/>
  <c r="H13783" i="1"/>
  <c r="H13782" i="1"/>
  <c r="H13781" i="1"/>
  <c r="H13780" i="1"/>
  <c r="H13779" i="1"/>
  <c r="H13778" i="1"/>
  <c r="H13777" i="1"/>
  <c r="H13776" i="1"/>
  <c r="H13775" i="1"/>
  <c r="H13774" i="1"/>
  <c r="H13773" i="1"/>
  <c r="H13772" i="1"/>
  <c r="H13771" i="1"/>
  <c r="H13770" i="1"/>
  <c r="H13769" i="1"/>
  <c r="H13768" i="1"/>
  <c r="H13767" i="1"/>
  <c r="H13766" i="1"/>
  <c r="H13765" i="1"/>
  <c r="H13764" i="1"/>
  <c r="H13763" i="1"/>
  <c r="H13762" i="1"/>
  <c r="H13761" i="1"/>
  <c r="H13760" i="1"/>
  <c r="H13759" i="1"/>
  <c r="H13758" i="1"/>
  <c r="H13757" i="1"/>
  <c r="H13756" i="1"/>
  <c r="H13755" i="1"/>
  <c r="H13754" i="1"/>
  <c r="H13753" i="1"/>
  <c r="H13752" i="1"/>
  <c r="H13751" i="1"/>
  <c r="H13750" i="1"/>
  <c r="H13749" i="1"/>
  <c r="H13748" i="1"/>
  <c r="H13747" i="1"/>
  <c r="H13746" i="1"/>
  <c r="H13745" i="1"/>
  <c r="H13744" i="1"/>
  <c r="H13743" i="1"/>
  <c r="H13742" i="1"/>
  <c r="H13741" i="1"/>
  <c r="H13740" i="1"/>
  <c r="H13739" i="1"/>
  <c r="H13738" i="1"/>
  <c r="H13737" i="1"/>
  <c r="H13736" i="1"/>
  <c r="H13735" i="1"/>
  <c r="H13734" i="1"/>
  <c r="H13733" i="1"/>
  <c r="H13732" i="1"/>
  <c r="H13731" i="1"/>
  <c r="H13730" i="1"/>
  <c r="H13729" i="1"/>
  <c r="H13728" i="1"/>
  <c r="H13727" i="1"/>
  <c r="H13726" i="1"/>
  <c r="H13725" i="1"/>
  <c r="H13724" i="1"/>
  <c r="H13723" i="1"/>
  <c r="H13722" i="1"/>
  <c r="H13721" i="1"/>
  <c r="H13720" i="1"/>
  <c r="H13719" i="1"/>
  <c r="H13718" i="1"/>
  <c r="H13717" i="1"/>
  <c r="H13716" i="1"/>
  <c r="H13715" i="1"/>
  <c r="H13714" i="1"/>
  <c r="H13713" i="1"/>
  <c r="H13712" i="1"/>
  <c r="H13711" i="1"/>
  <c r="H13710" i="1"/>
  <c r="H13709" i="1"/>
  <c r="H13708" i="1"/>
  <c r="H13707" i="1"/>
  <c r="H13706" i="1"/>
  <c r="H13705" i="1"/>
  <c r="H13704" i="1"/>
  <c r="H13703" i="1"/>
  <c r="H13702" i="1"/>
  <c r="H13701" i="1"/>
  <c r="H13700" i="1"/>
  <c r="H13699" i="1"/>
  <c r="H13698" i="1"/>
  <c r="H13697" i="1"/>
  <c r="H13696" i="1"/>
  <c r="H13695" i="1"/>
  <c r="H13694" i="1"/>
  <c r="H13693" i="1"/>
  <c r="H13692" i="1"/>
  <c r="H13691" i="1"/>
  <c r="H13690" i="1"/>
  <c r="H13689" i="1"/>
  <c r="H13688" i="1"/>
  <c r="H13687" i="1"/>
  <c r="H13686" i="1"/>
  <c r="H13685" i="1"/>
  <c r="H13684" i="1"/>
  <c r="H13683" i="1"/>
  <c r="H13682" i="1"/>
  <c r="H13681" i="1"/>
  <c r="H13680" i="1"/>
  <c r="H13679" i="1"/>
  <c r="H13678" i="1"/>
  <c r="H13677" i="1"/>
  <c r="H13676" i="1"/>
  <c r="H13675" i="1"/>
  <c r="H13674" i="1"/>
  <c r="H13673" i="1"/>
  <c r="H13672" i="1"/>
  <c r="H13671" i="1"/>
  <c r="H13670" i="1"/>
  <c r="H13669" i="1"/>
  <c r="H13668" i="1"/>
  <c r="H13667" i="1"/>
  <c r="H13666" i="1"/>
  <c r="H13665" i="1"/>
  <c r="H13664" i="1"/>
  <c r="H13663" i="1"/>
  <c r="H13662" i="1"/>
  <c r="H13661" i="1"/>
  <c r="H13660" i="1"/>
  <c r="H13659" i="1"/>
  <c r="H13658" i="1"/>
  <c r="H13657" i="1"/>
  <c r="H13656" i="1"/>
  <c r="H13655" i="1"/>
  <c r="H13654" i="1"/>
  <c r="H13653" i="1"/>
  <c r="H13652" i="1"/>
  <c r="H13651" i="1"/>
  <c r="H13650" i="1"/>
  <c r="H13649" i="1"/>
  <c r="H13648" i="1"/>
  <c r="H13647" i="1"/>
  <c r="H13646" i="1"/>
  <c r="H13645" i="1"/>
  <c r="H13644" i="1"/>
  <c r="H13643" i="1"/>
  <c r="H13642" i="1"/>
  <c r="H13641" i="1"/>
  <c r="H13640" i="1"/>
  <c r="H13639" i="1"/>
  <c r="H13638" i="1"/>
  <c r="H13637" i="1"/>
  <c r="H13636" i="1"/>
  <c r="H13635" i="1"/>
  <c r="H13634" i="1"/>
  <c r="H13633" i="1"/>
  <c r="H13632" i="1"/>
  <c r="H13631" i="1"/>
  <c r="H13630" i="1"/>
  <c r="H13629" i="1"/>
  <c r="H13628" i="1"/>
  <c r="H13627" i="1"/>
  <c r="H13626" i="1"/>
  <c r="H13625" i="1"/>
  <c r="H13624" i="1"/>
  <c r="H13623" i="1"/>
  <c r="H13622" i="1"/>
  <c r="H13621" i="1"/>
  <c r="H13620" i="1"/>
  <c r="H13619" i="1"/>
  <c r="H13618" i="1"/>
  <c r="H13617" i="1"/>
  <c r="H13616" i="1"/>
  <c r="H13615" i="1"/>
  <c r="H13614" i="1"/>
  <c r="H13613" i="1"/>
  <c r="H13612" i="1"/>
  <c r="H13611" i="1"/>
  <c r="H13610" i="1"/>
  <c r="H13609" i="1"/>
  <c r="H13608" i="1"/>
  <c r="H13607" i="1"/>
  <c r="H13606" i="1"/>
  <c r="H13605" i="1"/>
  <c r="H13604" i="1"/>
  <c r="H13603" i="1"/>
  <c r="H13602" i="1"/>
  <c r="H13601" i="1"/>
  <c r="H13600" i="1"/>
  <c r="H13599" i="1"/>
  <c r="H13598" i="1"/>
  <c r="H13597" i="1"/>
  <c r="H13596" i="1"/>
  <c r="H13595" i="1"/>
  <c r="H13594" i="1"/>
  <c r="H13593" i="1"/>
  <c r="H13592" i="1"/>
  <c r="H13591" i="1"/>
  <c r="H13590" i="1"/>
  <c r="H13589" i="1"/>
  <c r="H13588" i="1"/>
  <c r="H13587" i="1"/>
  <c r="H13586" i="1"/>
  <c r="H13585" i="1"/>
  <c r="H13584" i="1"/>
  <c r="H13583" i="1"/>
  <c r="H13582" i="1"/>
  <c r="H13581" i="1"/>
  <c r="H13580" i="1"/>
  <c r="H13579" i="1"/>
  <c r="H13578" i="1"/>
  <c r="H13577" i="1"/>
  <c r="H13576" i="1"/>
  <c r="H13575" i="1"/>
  <c r="H13574" i="1"/>
  <c r="H13573" i="1"/>
  <c r="H13572" i="1"/>
  <c r="H13571" i="1"/>
  <c r="H13570" i="1"/>
  <c r="H13569" i="1"/>
  <c r="H13568" i="1"/>
  <c r="H13567" i="1"/>
  <c r="H13566" i="1"/>
  <c r="H13565" i="1"/>
  <c r="H13564" i="1"/>
  <c r="H13563" i="1"/>
  <c r="H13562" i="1"/>
  <c r="H13561" i="1"/>
  <c r="H13560" i="1"/>
  <c r="H13559" i="1"/>
  <c r="H13558" i="1"/>
  <c r="H13557" i="1"/>
  <c r="H13556" i="1"/>
  <c r="H13555" i="1"/>
  <c r="H13554" i="1"/>
  <c r="H13553" i="1"/>
  <c r="H13552" i="1"/>
  <c r="H13551" i="1"/>
  <c r="H13550" i="1"/>
  <c r="H13549" i="1"/>
  <c r="H13548" i="1"/>
  <c r="H13547" i="1"/>
  <c r="H13546" i="1"/>
  <c r="H13545" i="1"/>
  <c r="H13544" i="1"/>
  <c r="H13543" i="1"/>
  <c r="H13542" i="1"/>
  <c r="H13541" i="1"/>
  <c r="H13540" i="1"/>
  <c r="H13539" i="1"/>
  <c r="H13538" i="1"/>
  <c r="H13537" i="1"/>
  <c r="H13536" i="1"/>
  <c r="H13535" i="1"/>
  <c r="H13534" i="1"/>
  <c r="H13533" i="1"/>
  <c r="H13532" i="1"/>
  <c r="H13531" i="1"/>
  <c r="H13530" i="1"/>
  <c r="H13529" i="1"/>
  <c r="H13528" i="1"/>
  <c r="H13527" i="1"/>
  <c r="H13526" i="1"/>
  <c r="H13525" i="1"/>
  <c r="H13524" i="1"/>
  <c r="H13523" i="1"/>
  <c r="H13522" i="1"/>
  <c r="H13521" i="1"/>
  <c r="H13520" i="1"/>
  <c r="H13519" i="1"/>
  <c r="H13518" i="1"/>
  <c r="H13517" i="1"/>
  <c r="H13516" i="1"/>
  <c r="H13515" i="1"/>
  <c r="H13514" i="1"/>
  <c r="H13513" i="1"/>
  <c r="H13512" i="1"/>
  <c r="H13511" i="1"/>
  <c r="H13510" i="1"/>
  <c r="H13509" i="1"/>
  <c r="H13508" i="1"/>
  <c r="H13507" i="1"/>
  <c r="H13506" i="1"/>
  <c r="H13505" i="1"/>
  <c r="H13504" i="1"/>
  <c r="H13503" i="1"/>
  <c r="H13502" i="1"/>
  <c r="H13501" i="1"/>
  <c r="H13500" i="1"/>
  <c r="H13499" i="1"/>
  <c r="H13498" i="1"/>
  <c r="H13497" i="1"/>
  <c r="H13496" i="1"/>
  <c r="H13495" i="1"/>
  <c r="H13494" i="1"/>
  <c r="H13493" i="1"/>
  <c r="H13492" i="1"/>
  <c r="H13491" i="1"/>
  <c r="H13490" i="1"/>
  <c r="H13489" i="1"/>
  <c r="H13488" i="1"/>
  <c r="H13487" i="1"/>
  <c r="H13486" i="1"/>
  <c r="H13485" i="1"/>
  <c r="H13484" i="1"/>
  <c r="H13483" i="1"/>
  <c r="H13482" i="1"/>
  <c r="H13481" i="1"/>
  <c r="H13480" i="1"/>
  <c r="H13479" i="1"/>
  <c r="H13478" i="1"/>
  <c r="H13477" i="1"/>
  <c r="H13476" i="1"/>
  <c r="H13475" i="1"/>
  <c r="H13474" i="1"/>
  <c r="H13473" i="1"/>
  <c r="H13472" i="1"/>
  <c r="H13471" i="1"/>
  <c r="H13470" i="1"/>
  <c r="H13469" i="1"/>
  <c r="H13468" i="1"/>
  <c r="H13467" i="1"/>
  <c r="H13466" i="1"/>
  <c r="H13465" i="1"/>
  <c r="H13464" i="1"/>
  <c r="H13463" i="1"/>
  <c r="H13462" i="1"/>
  <c r="H13461" i="1"/>
  <c r="H13460" i="1"/>
  <c r="H13459" i="1"/>
  <c r="H13458" i="1"/>
  <c r="H13457" i="1"/>
  <c r="H13456" i="1"/>
  <c r="H13455" i="1"/>
  <c r="H13454" i="1"/>
  <c r="H13453" i="1"/>
  <c r="H13452" i="1"/>
  <c r="H13451" i="1"/>
  <c r="H13450" i="1"/>
  <c r="H13449" i="1"/>
  <c r="H13448" i="1"/>
  <c r="H13447" i="1"/>
  <c r="H13446" i="1"/>
  <c r="H13445" i="1"/>
  <c r="H13444" i="1"/>
  <c r="H13443" i="1"/>
  <c r="H13442" i="1"/>
  <c r="H13441" i="1"/>
  <c r="H13440" i="1"/>
  <c r="H13439" i="1"/>
  <c r="H13438" i="1"/>
  <c r="H13437" i="1"/>
  <c r="H13436" i="1"/>
  <c r="H13435" i="1"/>
  <c r="H13434" i="1"/>
  <c r="H13433" i="1"/>
  <c r="H13432" i="1"/>
  <c r="H13431" i="1"/>
  <c r="H13430" i="1"/>
  <c r="H13429" i="1"/>
  <c r="H13428" i="1"/>
  <c r="H13427" i="1"/>
  <c r="H13426" i="1"/>
  <c r="H13425" i="1"/>
  <c r="H13424" i="1"/>
  <c r="H13423" i="1"/>
  <c r="H13422" i="1"/>
  <c r="H13421" i="1"/>
  <c r="H13420" i="1"/>
  <c r="H13419" i="1"/>
  <c r="H13418" i="1"/>
  <c r="H13417" i="1"/>
  <c r="H13416" i="1"/>
  <c r="H13415" i="1"/>
  <c r="H13414" i="1"/>
  <c r="H13413" i="1"/>
  <c r="H13412" i="1"/>
  <c r="H13411" i="1"/>
  <c r="H13410" i="1"/>
  <c r="H13409" i="1"/>
  <c r="H13408" i="1"/>
  <c r="H13407" i="1"/>
  <c r="H13406" i="1"/>
  <c r="H13405" i="1"/>
  <c r="H13404" i="1"/>
  <c r="H13403" i="1"/>
  <c r="H13402" i="1"/>
  <c r="H13401" i="1"/>
  <c r="H13400" i="1"/>
  <c r="H13399" i="1"/>
  <c r="H13398" i="1"/>
  <c r="H13397" i="1"/>
  <c r="H13396" i="1"/>
  <c r="H13395" i="1"/>
  <c r="H13394" i="1"/>
  <c r="H13393" i="1"/>
  <c r="H13392" i="1"/>
  <c r="H13391" i="1"/>
  <c r="H13390" i="1"/>
  <c r="H13389" i="1"/>
  <c r="H13388" i="1"/>
  <c r="H13387" i="1"/>
  <c r="H13386" i="1"/>
  <c r="H13385" i="1"/>
  <c r="H13384" i="1"/>
  <c r="H13383" i="1"/>
  <c r="H13382" i="1"/>
  <c r="H13381" i="1"/>
  <c r="H13380" i="1"/>
  <c r="H13379" i="1"/>
  <c r="H13378" i="1"/>
  <c r="H13377" i="1"/>
  <c r="H13376" i="1"/>
  <c r="H13375" i="1"/>
  <c r="H13374" i="1"/>
  <c r="H13373" i="1"/>
  <c r="H13372" i="1"/>
  <c r="H13371" i="1"/>
  <c r="H13370" i="1"/>
  <c r="H13369" i="1"/>
  <c r="H13368" i="1"/>
  <c r="H13367" i="1"/>
  <c r="H13366" i="1"/>
  <c r="H13365" i="1"/>
  <c r="H13364" i="1"/>
  <c r="H13363" i="1"/>
  <c r="H13362" i="1"/>
  <c r="H13361" i="1"/>
  <c r="H13360" i="1"/>
  <c r="H13359" i="1"/>
  <c r="H13358" i="1"/>
  <c r="H13357" i="1"/>
  <c r="H13356" i="1"/>
  <c r="H13355" i="1"/>
  <c r="H13354" i="1"/>
  <c r="H13353" i="1"/>
  <c r="H13352" i="1"/>
  <c r="H13351" i="1"/>
  <c r="H13350" i="1"/>
  <c r="H13349" i="1"/>
  <c r="H13348" i="1"/>
  <c r="H13347" i="1"/>
  <c r="H13346" i="1"/>
  <c r="H13345" i="1"/>
  <c r="H13344" i="1"/>
  <c r="H13343" i="1"/>
  <c r="H13342" i="1"/>
  <c r="H13341" i="1"/>
  <c r="H13340" i="1"/>
  <c r="H13339" i="1"/>
  <c r="H13338" i="1"/>
  <c r="H13337" i="1"/>
  <c r="H13336" i="1"/>
  <c r="H13335" i="1"/>
  <c r="H13334" i="1"/>
  <c r="H13333" i="1"/>
  <c r="H13332" i="1"/>
  <c r="H13331" i="1"/>
  <c r="H13329" i="1"/>
  <c r="H13328" i="1"/>
  <c r="H13327" i="1"/>
  <c r="H13326" i="1"/>
  <c r="H13325" i="1"/>
  <c r="H13324" i="1"/>
  <c r="H13323" i="1"/>
  <c r="H13322" i="1"/>
  <c r="H13321" i="1"/>
  <c r="H13320" i="1"/>
  <c r="H13319" i="1"/>
  <c r="H13318" i="1"/>
  <c r="H13317" i="1"/>
  <c r="H13316" i="1"/>
  <c r="H13315" i="1"/>
  <c r="H13314" i="1"/>
  <c r="H13313" i="1"/>
  <c r="H13312" i="1"/>
  <c r="H13311" i="1"/>
  <c r="H13310" i="1"/>
  <c r="H13309" i="1"/>
  <c r="H13308" i="1"/>
  <c r="H13307" i="1"/>
  <c r="H13306" i="1"/>
  <c r="H13305" i="1"/>
  <c r="H13304" i="1"/>
  <c r="H13303" i="1"/>
  <c r="H13302" i="1"/>
  <c r="H13301" i="1"/>
  <c r="H13300" i="1"/>
  <c r="H13299" i="1"/>
  <c r="H13298" i="1"/>
  <c r="H13296" i="1"/>
  <c r="H13295" i="1"/>
  <c r="H13294" i="1"/>
  <c r="H13293" i="1"/>
  <c r="H13292" i="1"/>
  <c r="H13291" i="1"/>
  <c r="H13290" i="1"/>
  <c r="H13289" i="1"/>
  <c r="H13288" i="1"/>
  <c r="H13287" i="1"/>
  <c r="H13286" i="1"/>
  <c r="H13285" i="1"/>
  <c r="H13284" i="1"/>
  <c r="H13283" i="1"/>
  <c r="H13282" i="1"/>
  <c r="H13281" i="1"/>
  <c r="H13280" i="1"/>
  <c r="H13279" i="1"/>
  <c r="H13278" i="1"/>
  <c r="H13277" i="1"/>
  <c r="H13276" i="1"/>
  <c r="H13275" i="1"/>
  <c r="H13274" i="1"/>
  <c r="H13273" i="1"/>
  <c r="H13272" i="1"/>
  <c r="H13271" i="1"/>
  <c r="H13270" i="1"/>
  <c r="H13269" i="1"/>
  <c r="H13268" i="1"/>
  <c r="H13267" i="1"/>
  <c r="H13266" i="1"/>
  <c r="H13265" i="1"/>
  <c r="H13264" i="1"/>
  <c r="H13263" i="1"/>
  <c r="H13262" i="1"/>
  <c r="H13261" i="1"/>
  <c r="H13260" i="1"/>
  <c r="H13259" i="1"/>
  <c r="H13258" i="1"/>
  <c r="H13257" i="1"/>
  <c r="H13256" i="1"/>
  <c r="H13255" i="1"/>
  <c r="H13254" i="1"/>
  <c r="H13253" i="1"/>
  <c r="H13252" i="1"/>
  <c r="H13251" i="1"/>
  <c r="H13250" i="1"/>
  <c r="H13249" i="1"/>
  <c r="H13248" i="1"/>
  <c r="H13247" i="1"/>
  <c r="H13246" i="1"/>
  <c r="H13245" i="1"/>
  <c r="H13244" i="1"/>
  <c r="H13243" i="1"/>
  <c r="H13242" i="1"/>
  <c r="H13241" i="1"/>
  <c r="H13240" i="1"/>
  <c r="H13239" i="1"/>
  <c r="H13238" i="1"/>
  <c r="H13237" i="1"/>
  <c r="H13236" i="1"/>
  <c r="H13235" i="1"/>
  <c r="H13234" i="1"/>
  <c r="H13233" i="1"/>
  <c r="H13232" i="1"/>
  <c r="H13231" i="1"/>
  <c r="H13230" i="1"/>
  <c r="H13229" i="1"/>
  <c r="H13228" i="1"/>
  <c r="H13227" i="1"/>
  <c r="H13226" i="1"/>
  <c r="H13225" i="1"/>
  <c r="H13224" i="1"/>
  <c r="H13223" i="1"/>
  <c r="H13222" i="1"/>
  <c r="H13221" i="1"/>
  <c r="H13220" i="1"/>
  <c r="H13219" i="1"/>
  <c r="H13218" i="1"/>
  <c r="H13217" i="1"/>
  <c r="H13216" i="1"/>
  <c r="H13215" i="1"/>
  <c r="H13214" i="1"/>
  <c r="H13213" i="1"/>
  <c r="H13212" i="1"/>
  <c r="H13211" i="1"/>
  <c r="H13210" i="1"/>
  <c r="H13209" i="1"/>
  <c r="H13208" i="1"/>
  <c r="H13207" i="1"/>
  <c r="H13206" i="1"/>
  <c r="H13205" i="1"/>
  <c r="H13204" i="1"/>
  <c r="H13203" i="1"/>
  <c r="H13202" i="1"/>
  <c r="H13201" i="1"/>
  <c r="H13200" i="1"/>
  <c r="H13199" i="1"/>
  <c r="H13198" i="1"/>
  <c r="H13197" i="1"/>
  <c r="H13196" i="1"/>
  <c r="H13195" i="1"/>
  <c r="H13194" i="1"/>
  <c r="H13193" i="1"/>
  <c r="H13192" i="1"/>
  <c r="H13191" i="1"/>
  <c r="H13190" i="1"/>
  <c r="H13189" i="1"/>
  <c r="H13188" i="1"/>
  <c r="H13187" i="1"/>
  <c r="H13186" i="1"/>
  <c r="H13185" i="1"/>
  <c r="H13184" i="1"/>
  <c r="H13183" i="1"/>
  <c r="H13182" i="1"/>
  <c r="H13181" i="1"/>
  <c r="H13180" i="1"/>
  <c r="H13179" i="1"/>
  <c r="H13178" i="1"/>
  <c r="H13177" i="1"/>
  <c r="H13176" i="1"/>
  <c r="H13175" i="1"/>
  <c r="H13174" i="1"/>
  <c r="H13173" i="1"/>
  <c r="H13172" i="1"/>
  <c r="H13171" i="1"/>
  <c r="H13170" i="1"/>
  <c r="H13169" i="1"/>
  <c r="H13168" i="1"/>
  <c r="H13167" i="1"/>
  <c r="H13166" i="1"/>
  <c r="H13165" i="1"/>
  <c r="H13164" i="1"/>
  <c r="H13163" i="1"/>
  <c r="H13162" i="1"/>
  <c r="H13161" i="1"/>
  <c r="H13160" i="1"/>
  <c r="H13159" i="1"/>
  <c r="H13158" i="1"/>
  <c r="H13156" i="1"/>
  <c r="H13155" i="1"/>
  <c r="H13154" i="1"/>
  <c r="H13153" i="1"/>
  <c r="H13152" i="1"/>
  <c r="H13151" i="1"/>
  <c r="H13150" i="1"/>
  <c r="H13149" i="1"/>
  <c r="H13148" i="1"/>
  <c r="H13147" i="1"/>
  <c r="H13146" i="1"/>
  <c r="H13145" i="1"/>
  <c r="H13144" i="1"/>
  <c r="H13143" i="1"/>
  <c r="H13142" i="1"/>
  <c r="H13141" i="1"/>
  <c r="H13140" i="1"/>
  <c r="H13139" i="1"/>
  <c r="H13138" i="1"/>
  <c r="H13137" i="1"/>
  <c r="H13136" i="1"/>
  <c r="H13135" i="1"/>
  <c r="H13134" i="1"/>
  <c r="H13133" i="1"/>
  <c r="H13132" i="1"/>
  <c r="H13131" i="1"/>
  <c r="H13130" i="1"/>
  <c r="H13129" i="1"/>
  <c r="H13128" i="1"/>
  <c r="H13127" i="1"/>
  <c r="H13126" i="1"/>
  <c r="H13125" i="1"/>
  <c r="H13124" i="1"/>
  <c r="H13123" i="1"/>
  <c r="H13122" i="1"/>
  <c r="H13121" i="1"/>
  <c r="H13120" i="1"/>
  <c r="H13119" i="1"/>
  <c r="H13118" i="1"/>
  <c r="H13117" i="1"/>
  <c r="H13116" i="1"/>
  <c r="H13115" i="1"/>
  <c r="H13114" i="1"/>
  <c r="H13113" i="1"/>
  <c r="H13112" i="1"/>
  <c r="H13111" i="1"/>
  <c r="H13110" i="1"/>
  <c r="H13109" i="1"/>
  <c r="H13108" i="1"/>
  <c r="H13107" i="1"/>
  <c r="H13106" i="1"/>
  <c r="H13105" i="1"/>
  <c r="H13104" i="1"/>
  <c r="H13103" i="1"/>
  <c r="H13102" i="1"/>
  <c r="H13101" i="1"/>
  <c r="H13100" i="1"/>
  <c r="H13099" i="1"/>
  <c r="H13098" i="1"/>
  <c r="H13097" i="1"/>
  <c r="H13096" i="1"/>
  <c r="H13095" i="1"/>
  <c r="H13094" i="1"/>
  <c r="H13093" i="1"/>
  <c r="H13092" i="1"/>
  <c r="H13091" i="1"/>
  <c r="H13090" i="1"/>
  <c r="H13089" i="1"/>
  <c r="H13088" i="1"/>
  <c r="H13087" i="1"/>
  <c r="H13086" i="1"/>
  <c r="H13085" i="1"/>
  <c r="H13084" i="1"/>
  <c r="H13083" i="1"/>
  <c r="H13082" i="1"/>
  <c r="H13081" i="1"/>
  <c r="H13080" i="1"/>
  <c r="H13079" i="1"/>
  <c r="H13078" i="1"/>
  <c r="H13077" i="1"/>
  <c r="H13076" i="1"/>
  <c r="H13075" i="1"/>
  <c r="H13074" i="1"/>
  <c r="H13073" i="1"/>
  <c r="H13072" i="1"/>
  <c r="H13071" i="1"/>
  <c r="H13070" i="1"/>
  <c r="H13069" i="1"/>
  <c r="H13068" i="1"/>
  <c r="H13067" i="1"/>
  <c r="H13066" i="1"/>
  <c r="H13065" i="1"/>
  <c r="H13064" i="1"/>
  <c r="H13063" i="1"/>
  <c r="H13062" i="1"/>
  <c r="H13061" i="1"/>
  <c r="H13060" i="1"/>
  <c r="H13059" i="1"/>
  <c r="H13058" i="1"/>
  <c r="H13057" i="1"/>
  <c r="H13056" i="1"/>
  <c r="H13055" i="1"/>
  <c r="H13054" i="1"/>
  <c r="H13053" i="1"/>
  <c r="H13052" i="1"/>
  <c r="H13051" i="1"/>
  <c r="H13050" i="1"/>
  <c r="H13049" i="1"/>
  <c r="H13048" i="1"/>
  <c r="H13047" i="1"/>
  <c r="H13046" i="1"/>
  <c r="H13045" i="1"/>
  <c r="H13044" i="1"/>
  <c r="H13043" i="1"/>
  <c r="H13042" i="1"/>
  <c r="H13041" i="1"/>
  <c r="H13040" i="1"/>
  <c r="H13039" i="1"/>
  <c r="H13038" i="1"/>
  <c r="H13037" i="1"/>
  <c r="H13036" i="1"/>
  <c r="H13035" i="1"/>
  <c r="H13034" i="1"/>
  <c r="H13033" i="1"/>
  <c r="H13032" i="1"/>
  <c r="H13031" i="1"/>
  <c r="H13030" i="1"/>
  <c r="H13029" i="1"/>
  <c r="H13028" i="1"/>
  <c r="H13027" i="1"/>
  <c r="H13026" i="1"/>
  <c r="H13025" i="1"/>
  <c r="H13024" i="1"/>
  <c r="H13023" i="1"/>
  <c r="H13022" i="1"/>
  <c r="H13021" i="1"/>
  <c r="H13020" i="1"/>
  <c r="H13019" i="1"/>
  <c r="H13018" i="1"/>
  <c r="H13017" i="1"/>
  <c r="H13016" i="1"/>
  <c r="H13015" i="1"/>
  <c r="H13014" i="1"/>
  <c r="H13013" i="1"/>
  <c r="H13012" i="1"/>
  <c r="H13011" i="1"/>
  <c r="H13010" i="1"/>
  <c r="H13009" i="1"/>
  <c r="H13008" i="1"/>
  <c r="H13007" i="1"/>
  <c r="H13006" i="1"/>
  <c r="H13005" i="1"/>
  <c r="H13004" i="1"/>
  <c r="H13003" i="1"/>
  <c r="H13002" i="1"/>
  <c r="H13001" i="1"/>
  <c r="H13000" i="1"/>
  <c r="H12999" i="1"/>
  <c r="H12998" i="1"/>
  <c r="H12997" i="1"/>
  <c r="H12996" i="1"/>
  <c r="H12995" i="1"/>
  <c r="H12994" i="1"/>
  <c r="H12993" i="1"/>
  <c r="H12992" i="1"/>
  <c r="H12991" i="1"/>
  <c r="H12990" i="1"/>
  <c r="H12989" i="1"/>
  <c r="H12988" i="1"/>
  <c r="H12987" i="1"/>
  <c r="H12986" i="1"/>
  <c r="H12985" i="1"/>
  <c r="H12984" i="1"/>
  <c r="H12983" i="1"/>
  <c r="H12982" i="1"/>
  <c r="H12981" i="1"/>
  <c r="H12980" i="1"/>
  <c r="H12979" i="1"/>
  <c r="H12978" i="1"/>
  <c r="H12977" i="1"/>
  <c r="H12976" i="1"/>
  <c r="H12975" i="1"/>
  <c r="H12974" i="1"/>
  <c r="H12973" i="1"/>
  <c r="H12972" i="1"/>
  <c r="H12971" i="1"/>
  <c r="H12970" i="1"/>
  <c r="H12969" i="1"/>
  <c r="H12968" i="1"/>
  <c r="H12967" i="1"/>
  <c r="H12966" i="1"/>
  <c r="H12965" i="1"/>
  <c r="H12964" i="1"/>
  <c r="H12963" i="1"/>
  <c r="H12962" i="1"/>
  <c r="H12961" i="1"/>
  <c r="H12960" i="1"/>
  <c r="H12959" i="1"/>
  <c r="H12958" i="1"/>
  <c r="H12957" i="1"/>
  <c r="H12956" i="1"/>
  <c r="H12955" i="1"/>
  <c r="H12954" i="1"/>
  <c r="H12953" i="1"/>
  <c r="H12952" i="1"/>
  <c r="H12951" i="1"/>
  <c r="H12950" i="1"/>
  <c r="H12949" i="1"/>
  <c r="H12948" i="1"/>
  <c r="H12947" i="1"/>
  <c r="H12946" i="1"/>
  <c r="H12945" i="1"/>
  <c r="H12944" i="1"/>
  <c r="H12943" i="1"/>
  <c r="H12942" i="1"/>
  <c r="H12941" i="1"/>
  <c r="H12940" i="1"/>
  <c r="H12939" i="1"/>
  <c r="H12938" i="1"/>
  <c r="H12937" i="1"/>
  <c r="H12936" i="1"/>
  <c r="H12935" i="1"/>
  <c r="H12934" i="1"/>
  <c r="H12933" i="1"/>
  <c r="H12932" i="1"/>
  <c r="H12931" i="1"/>
  <c r="H12930" i="1"/>
  <c r="H12929" i="1"/>
  <c r="H12928" i="1"/>
  <c r="H12927" i="1"/>
  <c r="H12926" i="1"/>
  <c r="H12925" i="1"/>
  <c r="H12924" i="1"/>
  <c r="H12923" i="1"/>
  <c r="H12922" i="1"/>
  <c r="H12921" i="1"/>
  <c r="H12920" i="1"/>
  <c r="H12919" i="1"/>
  <c r="H12918" i="1"/>
  <c r="H12917" i="1"/>
  <c r="H12916" i="1"/>
  <c r="H12915" i="1"/>
  <c r="H12914" i="1"/>
  <c r="H12913" i="1"/>
  <c r="H12912" i="1"/>
  <c r="H12911" i="1"/>
  <c r="H12910" i="1"/>
  <c r="H12909" i="1"/>
  <c r="H12908" i="1"/>
  <c r="H12907" i="1"/>
  <c r="H12906" i="1"/>
  <c r="H12905" i="1"/>
  <c r="H12904" i="1"/>
  <c r="H12903" i="1"/>
  <c r="H12902" i="1"/>
  <c r="H12901" i="1"/>
  <c r="H12900" i="1"/>
  <c r="H12899" i="1"/>
  <c r="H12898" i="1"/>
  <c r="H12897" i="1"/>
  <c r="H12896" i="1"/>
  <c r="H12895" i="1"/>
  <c r="H12894" i="1"/>
  <c r="H12893" i="1"/>
  <c r="H12892" i="1"/>
  <c r="H12891" i="1"/>
  <c r="H12890" i="1"/>
  <c r="H12889" i="1"/>
  <c r="H12888" i="1"/>
  <c r="H12887" i="1"/>
  <c r="H12886" i="1"/>
  <c r="H12885" i="1"/>
  <c r="H12884" i="1"/>
  <c r="H12883" i="1"/>
  <c r="H12882" i="1"/>
  <c r="H12881" i="1"/>
  <c r="H12880" i="1"/>
  <c r="H12879" i="1"/>
  <c r="H12878" i="1"/>
  <c r="H12877" i="1"/>
  <c r="H12876" i="1"/>
  <c r="H12875" i="1"/>
  <c r="H12874" i="1"/>
  <c r="H12873" i="1"/>
  <c r="H12872" i="1"/>
  <c r="H12871" i="1"/>
  <c r="H12870" i="1"/>
  <c r="H12869" i="1"/>
  <c r="H12868" i="1"/>
  <c r="H12867" i="1"/>
  <c r="H12866" i="1"/>
  <c r="H12865" i="1"/>
  <c r="H12864" i="1"/>
  <c r="H12863" i="1"/>
  <c r="H12862" i="1"/>
  <c r="H12861" i="1"/>
  <c r="H12860" i="1"/>
  <c r="H12859" i="1"/>
  <c r="H12858" i="1"/>
  <c r="H12857" i="1"/>
  <c r="H12856" i="1"/>
  <c r="H12855" i="1"/>
  <c r="H12854" i="1"/>
  <c r="H12853" i="1"/>
  <c r="H12852" i="1"/>
  <c r="H12851" i="1"/>
  <c r="H12850" i="1"/>
  <c r="H12849" i="1"/>
  <c r="H12848" i="1"/>
  <c r="H12847" i="1"/>
  <c r="H12846" i="1"/>
  <c r="H12845" i="1"/>
  <c r="H12844" i="1"/>
  <c r="H12843" i="1"/>
  <c r="H12842" i="1"/>
  <c r="H12841" i="1"/>
  <c r="H12840" i="1"/>
  <c r="H12839" i="1"/>
  <c r="H12838" i="1"/>
  <c r="H12837" i="1"/>
  <c r="H12836" i="1"/>
  <c r="H12835" i="1"/>
  <c r="H12834" i="1"/>
  <c r="H12833" i="1"/>
  <c r="H12832" i="1"/>
  <c r="H12831" i="1"/>
  <c r="H12830" i="1"/>
  <c r="H12829" i="1"/>
  <c r="H12828" i="1"/>
  <c r="H12827" i="1"/>
  <c r="H12826" i="1"/>
  <c r="H12825" i="1"/>
  <c r="H12824" i="1"/>
  <c r="H12823" i="1"/>
  <c r="H12822" i="1"/>
  <c r="H12821" i="1"/>
  <c r="H12820" i="1"/>
  <c r="H12819" i="1"/>
  <c r="H12818" i="1"/>
  <c r="H12817" i="1"/>
  <c r="H12816" i="1"/>
  <c r="H12815" i="1"/>
  <c r="H12814" i="1"/>
  <c r="H12813" i="1"/>
  <c r="H12812" i="1"/>
  <c r="H12811" i="1"/>
  <c r="H12810" i="1"/>
  <c r="H12809" i="1"/>
  <c r="H12808" i="1"/>
  <c r="H12807" i="1"/>
  <c r="H12806" i="1"/>
  <c r="H12805" i="1"/>
  <c r="H12804" i="1"/>
  <c r="H12803" i="1"/>
  <c r="H12802" i="1"/>
  <c r="H12801" i="1"/>
  <c r="H12800" i="1"/>
  <c r="H12799" i="1"/>
  <c r="H12798" i="1"/>
  <c r="H12797" i="1"/>
  <c r="H12796" i="1"/>
  <c r="H12795" i="1"/>
  <c r="H12794" i="1"/>
  <c r="H12793" i="1"/>
  <c r="H12792" i="1"/>
  <c r="H12791" i="1"/>
  <c r="H12790" i="1"/>
  <c r="H12789" i="1"/>
  <c r="H12788" i="1"/>
  <c r="H12787" i="1"/>
  <c r="H12786" i="1"/>
  <c r="H12785" i="1"/>
  <c r="H12784" i="1"/>
  <c r="H12783" i="1"/>
  <c r="H12782" i="1"/>
  <c r="H12781" i="1"/>
  <c r="H12780" i="1"/>
  <c r="H12779" i="1"/>
  <c r="H12778" i="1"/>
  <c r="H12777" i="1"/>
  <c r="H12776" i="1"/>
  <c r="H12775" i="1"/>
  <c r="H12774" i="1"/>
  <c r="H12773" i="1"/>
  <c r="H12772" i="1"/>
  <c r="H12771" i="1"/>
  <c r="H12770" i="1"/>
  <c r="H12769" i="1"/>
  <c r="H12768" i="1"/>
  <c r="H12767" i="1"/>
  <c r="H12766" i="1"/>
  <c r="H12765" i="1"/>
  <c r="H12764" i="1"/>
  <c r="H12763" i="1"/>
  <c r="H12762" i="1"/>
  <c r="H12761" i="1"/>
  <c r="H12760" i="1"/>
  <c r="H12759" i="1"/>
  <c r="H12758" i="1"/>
  <c r="H12757" i="1"/>
  <c r="H12756" i="1"/>
  <c r="H12755" i="1"/>
  <c r="H12754" i="1"/>
  <c r="H12753" i="1"/>
  <c r="H12752" i="1"/>
  <c r="H12751" i="1"/>
  <c r="H12750" i="1"/>
  <c r="H12749" i="1"/>
  <c r="H12748" i="1"/>
  <c r="H12747" i="1"/>
  <c r="H12746" i="1"/>
  <c r="H12745" i="1"/>
  <c r="H12744" i="1"/>
  <c r="H12743" i="1"/>
  <c r="H12742" i="1"/>
  <c r="H12741" i="1"/>
  <c r="H12740" i="1"/>
  <c r="H12739" i="1"/>
  <c r="H12738" i="1"/>
  <c r="H12737" i="1"/>
  <c r="H12736" i="1"/>
  <c r="H12735" i="1"/>
  <c r="H12734" i="1"/>
  <c r="H12733" i="1"/>
  <c r="H12732" i="1"/>
  <c r="H12731" i="1"/>
  <c r="H12730" i="1"/>
  <c r="H12729" i="1"/>
  <c r="H12728" i="1"/>
  <c r="H12727" i="1"/>
  <c r="H12726" i="1"/>
  <c r="H12725" i="1"/>
  <c r="H12724" i="1"/>
  <c r="H12723" i="1"/>
  <c r="H12722" i="1"/>
  <c r="H12721" i="1"/>
  <c r="H12720" i="1"/>
  <c r="H12719" i="1"/>
  <c r="H12718" i="1"/>
  <c r="H12717" i="1"/>
  <c r="H12716" i="1"/>
  <c r="H12715" i="1"/>
  <c r="H12714" i="1"/>
  <c r="H12713" i="1"/>
  <c r="H12712" i="1"/>
  <c r="H12711" i="1"/>
  <c r="H12710" i="1"/>
  <c r="H12709" i="1"/>
  <c r="H12708" i="1"/>
  <c r="H12707" i="1"/>
  <c r="H12706" i="1"/>
  <c r="H12705" i="1"/>
  <c r="H12704" i="1"/>
  <c r="H12703" i="1"/>
  <c r="H12702" i="1"/>
  <c r="H12701" i="1"/>
  <c r="H12700" i="1"/>
  <c r="H12699" i="1"/>
  <c r="H12698" i="1"/>
  <c r="H12697" i="1"/>
  <c r="H12696" i="1"/>
  <c r="H12695" i="1"/>
  <c r="H12694" i="1"/>
  <c r="H12693" i="1"/>
  <c r="H12692" i="1"/>
  <c r="H12691" i="1"/>
  <c r="H12690" i="1"/>
  <c r="H12689" i="1"/>
  <c r="H12688" i="1"/>
  <c r="H12687" i="1"/>
  <c r="H12686" i="1"/>
  <c r="H12685" i="1"/>
  <c r="H12684" i="1"/>
  <c r="H12683" i="1"/>
  <c r="H12682" i="1"/>
  <c r="H12681" i="1"/>
  <c r="H12680" i="1"/>
  <c r="H12679" i="1"/>
  <c r="H12678" i="1"/>
  <c r="H12677" i="1"/>
  <c r="H12676" i="1"/>
  <c r="H12675" i="1"/>
  <c r="H12674" i="1"/>
  <c r="H12673" i="1"/>
  <c r="H12672" i="1"/>
  <c r="H12671" i="1"/>
  <c r="H12670" i="1"/>
  <c r="H12669" i="1"/>
  <c r="H12668" i="1"/>
  <c r="H12667" i="1"/>
  <c r="H12666" i="1"/>
  <c r="H12665" i="1"/>
  <c r="H12664" i="1"/>
  <c r="H12663" i="1"/>
  <c r="H12662" i="1"/>
  <c r="H12661" i="1"/>
  <c r="H12660" i="1"/>
  <c r="H12659" i="1"/>
  <c r="H12658" i="1"/>
  <c r="H12657" i="1"/>
  <c r="H12656" i="1"/>
  <c r="H12655" i="1"/>
  <c r="H12654" i="1"/>
  <c r="H12653" i="1"/>
  <c r="H12652" i="1"/>
  <c r="H12651" i="1"/>
  <c r="H12650" i="1"/>
  <c r="H12649" i="1"/>
  <c r="H12648" i="1"/>
  <c r="H12647" i="1"/>
  <c r="H12646" i="1"/>
  <c r="H12645" i="1"/>
  <c r="H12644" i="1"/>
  <c r="H12643" i="1"/>
  <c r="H12642" i="1"/>
  <c r="H12641" i="1"/>
  <c r="H12640" i="1"/>
  <c r="H12639" i="1"/>
  <c r="H12638" i="1"/>
  <c r="H12637" i="1"/>
  <c r="H12636" i="1"/>
  <c r="H12635" i="1"/>
  <c r="H12634" i="1"/>
  <c r="H12633" i="1"/>
  <c r="H12632" i="1"/>
  <c r="H12631" i="1"/>
  <c r="H12630" i="1"/>
  <c r="H12629" i="1"/>
  <c r="H12628" i="1"/>
  <c r="H12627" i="1"/>
  <c r="H12626" i="1"/>
  <c r="H12625" i="1"/>
  <c r="H12624" i="1"/>
  <c r="H12623" i="1"/>
  <c r="H12622" i="1"/>
  <c r="H12621" i="1"/>
  <c r="H12620" i="1"/>
  <c r="H12619" i="1"/>
  <c r="H12618" i="1"/>
  <c r="H12617" i="1"/>
  <c r="H12616" i="1"/>
  <c r="H12615" i="1"/>
  <c r="H12614" i="1"/>
  <c r="H12613" i="1"/>
  <c r="H12612" i="1"/>
  <c r="H12610" i="1"/>
  <c r="H12609" i="1"/>
  <c r="H12608" i="1"/>
  <c r="H12607" i="1"/>
  <c r="H12606" i="1"/>
  <c r="H12605" i="1"/>
  <c r="H12604" i="1"/>
  <c r="H12603" i="1"/>
  <c r="H12602" i="1"/>
  <c r="H12601" i="1"/>
  <c r="H12600" i="1"/>
  <c r="H12599" i="1"/>
  <c r="H12598" i="1"/>
  <c r="H12597" i="1"/>
  <c r="H12596" i="1"/>
  <c r="H12595" i="1"/>
  <c r="H12594" i="1"/>
  <c r="H12593" i="1"/>
  <c r="H12592" i="1"/>
  <c r="H12591" i="1"/>
  <c r="H12590" i="1"/>
  <c r="H12589" i="1"/>
  <c r="H12588" i="1"/>
  <c r="H12587" i="1"/>
  <c r="H12586" i="1"/>
  <c r="H12585" i="1"/>
  <c r="H12584" i="1"/>
  <c r="H12583" i="1"/>
  <c r="H12582" i="1"/>
  <c r="H12581" i="1"/>
  <c r="H12580" i="1"/>
  <c r="H12579" i="1"/>
  <c r="H12578" i="1"/>
  <c r="H12577" i="1"/>
  <c r="H12576" i="1"/>
  <c r="H12575" i="1"/>
  <c r="H12574" i="1"/>
  <c r="H12573" i="1"/>
  <c r="H12572" i="1"/>
  <c r="H12571" i="1"/>
  <c r="H12570" i="1"/>
  <c r="H12569" i="1"/>
  <c r="H12568" i="1"/>
  <c r="H12567" i="1"/>
  <c r="H12565" i="1"/>
  <c r="H12564" i="1"/>
  <c r="H12563" i="1"/>
  <c r="H12562" i="1"/>
  <c r="H12561" i="1"/>
  <c r="H12560" i="1"/>
  <c r="H12559" i="1"/>
  <c r="H12558" i="1"/>
  <c r="H12557" i="1"/>
  <c r="H12556" i="1"/>
  <c r="H12555" i="1"/>
  <c r="H12554" i="1"/>
  <c r="H12553" i="1"/>
  <c r="H12552" i="1"/>
  <c r="H12551" i="1"/>
  <c r="H12550" i="1"/>
  <c r="H12549" i="1"/>
  <c r="H12548" i="1"/>
  <c r="H12547" i="1"/>
  <c r="H12546" i="1"/>
  <c r="H12545" i="1"/>
  <c r="H12544" i="1"/>
  <c r="H12543" i="1"/>
  <c r="H12542" i="1"/>
  <c r="H12541" i="1"/>
  <c r="H12540" i="1"/>
  <c r="H12539" i="1"/>
  <c r="H12538" i="1"/>
  <c r="H12537" i="1"/>
  <c r="H12536" i="1"/>
  <c r="H12535" i="1"/>
  <c r="H12534" i="1"/>
  <c r="H12533" i="1"/>
  <c r="H12532" i="1"/>
  <c r="H12531" i="1"/>
  <c r="H12530" i="1"/>
  <c r="H12529" i="1"/>
  <c r="H12528" i="1"/>
  <c r="H12527" i="1"/>
  <c r="H12526" i="1"/>
  <c r="H12525" i="1"/>
  <c r="H12524" i="1"/>
  <c r="H12523" i="1"/>
  <c r="H12522" i="1"/>
  <c r="H12521" i="1"/>
  <c r="H12520" i="1"/>
  <c r="H12519" i="1"/>
  <c r="H12518" i="1"/>
  <c r="H12517" i="1"/>
  <c r="H12516" i="1"/>
  <c r="H12515" i="1"/>
  <c r="H12514" i="1"/>
  <c r="H12513" i="1"/>
  <c r="H12512" i="1"/>
  <c r="H12511" i="1"/>
  <c r="H12510" i="1"/>
  <c r="H12509" i="1"/>
  <c r="H12508" i="1"/>
  <c r="H12507" i="1"/>
  <c r="H12506" i="1"/>
  <c r="H12505" i="1"/>
  <c r="H12504" i="1"/>
  <c r="H12503" i="1"/>
  <c r="H12502" i="1"/>
  <c r="H12501" i="1"/>
  <c r="H12500" i="1"/>
  <c r="H12499" i="1"/>
  <c r="H12498" i="1"/>
  <c r="H12497" i="1"/>
  <c r="H12496" i="1"/>
  <c r="H12495" i="1"/>
  <c r="H12494" i="1"/>
  <c r="H12493" i="1"/>
  <c r="H12492" i="1"/>
  <c r="H12491" i="1"/>
  <c r="H12490" i="1"/>
  <c r="H12489" i="1"/>
  <c r="H12488" i="1"/>
  <c r="H12487" i="1"/>
  <c r="H12486" i="1"/>
  <c r="H12485" i="1"/>
  <c r="H12484" i="1"/>
  <c r="H12483" i="1"/>
  <c r="H12482" i="1"/>
  <c r="H12481" i="1"/>
  <c r="H12480" i="1"/>
  <c r="H12479" i="1"/>
  <c r="H12478" i="1"/>
  <c r="H12477" i="1"/>
  <c r="H12476" i="1"/>
  <c r="H12475" i="1"/>
  <c r="H12474" i="1"/>
  <c r="H12473" i="1"/>
  <c r="H12472" i="1"/>
  <c r="H12471" i="1"/>
  <c r="H12470" i="1"/>
  <c r="H12469" i="1"/>
  <c r="H12468" i="1"/>
  <c r="H12467" i="1"/>
  <c r="H12466" i="1"/>
  <c r="H12465" i="1"/>
  <c r="H12464" i="1"/>
  <c r="H12463" i="1"/>
  <c r="H12462" i="1"/>
  <c r="H12461" i="1"/>
  <c r="H12460" i="1"/>
  <c r="H12459" i="1"/>
  <c r="H12458" i="1"/>
  <c r="H12457" i="1"/>
  <c r="H12456" i="1"/>
  <c r="H12455" i="1"/>
  <c r="H12454" i="1"/>
  <c r="H12453" i="1"/>
  <c r="H12452" i="1"/>
  <c r="H12451" i="1"/>
  <c r="H12450" i="1"/>
  <c r="H12449" i="1"/>
  <c r="H12448" i="1"/>
  <c r="H12447" i="1"/>
  <c r="H12445" i="1"/>
  <c r="H12444" i="1"/>
  <c r="H12443" i="1"/>
  <c r="H12442" i="1"/>
  <c r="H12441" i="1"/>
  <c r="H12440" i="1"/>
  <c r="H12439" i="1"/>
  <c r="H12438" i="1"/>
  <c r="H12437" i="1"/>
  <c r="H12436" i="1"/>
  <c r="H12435" i="1"/>
  <c r="H12434" i="1"/>
  <c r="H12433" i="1"/>
  <c r="H12432" i="1"/>
  <c r="H12431" i="1"/>
  <c r="H12430" i="1"/>
  <c r="H12429" i="1"/>
  <c r="H12428" i="1"/>
  <c r="H12427" i="1"/>
  <c r="H12426" i="1"/>
  <c r="H12425" i="1"/>
  <c r="H12424" i="1"/>
  <c r="H12423" i="1"/>
  <c r="H12422" i="1"/>
  <c r="H12421" i="1"/>
  <c r="H12420" i="1"/>
  <c r="H12419" i="1"/>
  <c r="H12418" i="1"/>
  <c r="H12417" i="1"/>
  <c r="H12416" i="1"/>
  <c r="H12414" i="1"/>
  <c r="H12413" i="1"/>
  <c r="H12412" i="1"/>
  <c r="H12411" i="1"/>
  <c r="H12410" i="1"/>
  <c r="H12409" i="1"/>
  <c r="H12408" i="1"/>
  <c r="H12407" i="1"/>
  <c r="H12406" i="1"/>
  <c r="H12405" i="1"/>
  <c r="H12404" i="1"/>
  <c r="H12403" i="1"/>
  <c r="H12402" i="1"/>
  <c r="H12401" i="1"/>
  <c r="H12400" i="1"/>
  <c r="H12399" i="1"/>
  <c r="H12398" i="1"/>
  <c r="H12397" i="1"/>
  <c r="H12396" i="1"/>
  <c r="H12395" i="1"/>
  <c r="H12394" i="1"/>
  <c r="H12393" i="1"/>
  <c r="H12392" i="1"/>
  <c r="H12391" i="1"/>
  <c r="H12390" i="1"/>
  <c r="H12389" i="1"/>
  <c r="H12388" i="1"/>
  <c r="H12387" i="1"/>
  <c r="H12386" i="1"/>
  <c r="H12385" i="1"/>
  <c r="H12384" i="1"/>
  <c r="H12383" i="1"/>
  <c r="H12382" i="1"/>
  <c r="H12381" i="1"/>
  <c r="H12380" i="1"/>
  <c r="H12379" i="1"/>
  <c r="H12378" i="1"/>
  <c r="H12377" i="1"/>
  <c r="H12376" i="1"/>
  <c r="H12375" i="1"/>
  <c r="H12374" i="1"/>
  <c r="H12373" i="1"/>
  <c r="H12372" i="1"/>
  <c r="H12371" i="1"/>
  <c r="H12370" i="1"/>
  <c r="H12369" i="1"/>
  <c r="H12368" i="1"/>
  <c r="H12367" i="1"/>
  <c r="H12366" i="1"/>
  <c r="H12365" i="1"/>
  <c r="H12364" i="1"/>
  <c r="H12363" i="1"/>
  <c r="H12362" i="1"/>
  <c r="H12361" i="1"/>
  <c r="H12360" i="1"/>
  <c r="H12359" i="1"/>
  <c r="H12358" i="1"/>
  <c r="H12357" i="1"/>
  <c r="H12356" i="1"/>
  <c r="H12355" i="1"/>
  <c r="H12354" i="1"/>
  <c r="H12353" i="1"/>
  <c r="H12352" i="1"/>
  <c r="H12351" i="1"/>
  <c r="H12350" i="1"/>
  <c r="H12349" i="1"/>
  <c r="H12348" i="1"/>
  <c r="H12347" i="1"/>
  <c r="H12346" i="1"/>
  <c r="H12345" i="1"/>
  <c r="H12344" i="1"/>
  <c r="H12343" i="1"/>
  <c r="H12342" i="1"/>
  <c r="H12341" i="1"/>
  <c r="H12340" i="1"/>
  <c r="H12339" i="1"/>
  <c r="H12338" i="1"/>
  <c r="H12337" i="1"/>
  <c r="H12336" i="1"/>
  <c r="H12335" i="1"/>
  <c r="H12334" i="1"/>
  <c r="H12333" i="1"/>
  <c r="H12332" i="1"/>
  <c r="H12331" i="1"/>
  <c r="H12330" i="1"/>
  <c r="H12329" i="1"/>
  <c r="H12328" i="1"/>
  <c r="H12327" i="1"/>
  <c r="H12326" i="1"/>
  <c r="H12325" i="1"/>
  <c r="H12324" i="1"/>
  <c r="H12323" i="1"/>
  <c r="H12322" i="1"/>
  <c r="H12321" i="1"/>
  <c r="H12320" i="1"/>
  <c r="H12319" i="1"/>
  <c r="H12318" i="1"/>
  <c r="H12317" i="1"/>
  <c r="H12316" i="1"/>
  <c r="H12315" i="1"/>
  <c r="H12314" i="1"/>
  <c r="H12313" i="1"/>
  <c r="H12312" i="1"/>
  <c r="H12311" i="1"/>
  <c r="H12310" i="1"/>
  <c r="H12309" i="1"/>
  <c r="H12308" i="1"/>
  <c r="H12307" i="1"/>
  <c r="H12306" i="1"/>
  <c r="H12305" i="1"/>
  <c r="H12304" i="1"/>
  <c r="H12303" i="1"/>
  <c r="H12302" i="1"/>
  <c r="H12301" i="1"/>
  <c r="H12300" i="1"/>
  <c r="H12299" i="1"/>
  <c r="H12298" i="1"/>
  <c r="H12297" i="1"/>
  <c r="H12296" i="1"/>
  <c r="H12295" i="1"/>
  <c r="H12294" i="1"/>
  <c r="H12293" i="1"/>
  <c r="H12292" i="1"/>
  <c r="H12291" i="1"/>
  <c r="H12290" i="1"/>
  <c r="H12289" i="1"/>
  <c r="H12288" i="1"/>
  <c r="H12287" i="1"/>
  <c r="H12286" i="1"/>
  <c r="H12285" i="1"/>
  <c r="H12284" i="1"/>
  <c r="H12283" i="1"/>
  <c r="H12282" i="1"/>
  <c r="H12281" i="1"/>
  <c r="H12280" i="1"/>
  <c r="H12279" i="1"/>
  <c r="H12278" i="1"/>
  <c r="H12277" i="1"/>
  <c r="H12276" i="1"/>
  <c r="H12275" i="1"/>
  <c r="H12274" i="1"/>
  <c r="H12273" i="1"/>
  <c r="H12272" i="1"/>
  <c r="H12270" i="1"/>
  <c r="H12269" i="1"/>
  <c r="H12268" i="1"/>
  <c r="H12267" i="1"/>
  <c r="H12266" i="1"/>
  <c r="H12265" i="1"/>
  <c r="H12264" i="1"/>
  <c r="H12263" i="1"/>
  <c r="H12262" i="1"/>
  <c r="H12261" i="1"/>
  <c r="H12260" i="1"/>
  <c r="H12259" i="1"/>
  <c r="H12258" i="1"/>
  <c r="H12257" i="1"/>
  <c r="H12256" i="1"/>
  <c r="H12255" i="1"/>
  <c r="H12253" i="1"/>
  <c r="H12252" i="1"/>
  <c r="H12251" i="1"/>
  <c r="H12250" i="1"/>
  <c r="H12249" i="1"/>
  <c r="H12248" i="1"/>
  <c r="H12247" i="1"/>
  <c r="H12246" i="1"/>
  <c r="H12245" i="1"/>
  <c r="H12244" i="1"/>
  <c r="H12243" i="1"/>
  <c r="H12242" i="1"/>
  <c r="H12241" i="1"/>
  <c r="H12240" i="1"/>
  <c r="H12239" i="1"/>
  <c r="H12238" i="1"/>
  <c r="H12237" i="1"/>
  <c r="H12236" i="1"/>
  <c r="H12235" i="1"/>
  <c r="H12234" i="1"/>
  <c r="H12233" i="1"/>
  <c r="H12232" i="1"/>
  <c r="H12231" i="1"/>
  <c r="H12230" i="1"/>
  <c r="H12229" i="1"/>
  <c r="H12228" i="1"/>
  <c r="H12227" i="1"/>
  <c r="H12226" i="1"/>
  <c r="H12225" i="1"/>
  <c r="H12224" i="1"/>
  <c r="H12222" i="1"/>
  <c r="H12221" i="1"/>
  <c r="H12220" i="1"/>
  <c r="H12219" i="1"/>
  <c r="H12218" i="1"/>
  <c r="H12217" i="1"/>
  <c r="H12216" i="1"/>
  <c r="H12215" i="1"/>
  <c r="H12214" i="1"/>
  <c r="H12213" i="1"/>
  <c r="H12212" i="1"/>
  <c r="H12211" i="1"/>
  <c r="H12210" i="1"/>
  <c r="H12209" i="1"/>
  <c r="H12208" i="1"/>
  <c r="H12207" i="1"/>
  <c r="H12206" i="1"/>
  <c r="H12205" i="1"/>
  <c r="H12204" i="1"/>
  <c r="H12203" i="1"/>
  <c r="H12202" i="1"/>
  <c r="H12201" i="1"/>
  <c r="H12200" i="1"/>
  <c r="H12199" i="1"/>
  <c r="H12198" i="1"/>
  <c r="H12197" i="1"/>
  <c r="H12196" i="1"/>
  <c r="H12195" i="1"/>
  <c r="H12194" i="1"/>
  <c r="H12193" i="1"/>
  <c r="H12192" i="1"/>
  <c r="H12191" i="1"/>
  <c r="H12190" i="1"/>
  <c r="H12189" i="1"/>
  <c r="H12188" i="1"/>
  <c r="H12187" i="1"/>
  <c r="H12186" i="1"/>
  <c r="H12185" i="1"/>
  <c r="H12184" i="1"/>
  <c r="H12183" i="1"/>
  <c r="H12182" i="1"/>
  <c r="H12181" i="1"/>
  <c r="H12180" i="1"/>
  <c r="H12179" i="1"/>
  <c r="H12178" i="1"/>
  <c r="H12177" i="1"/>
  <c r="H12176" i="1"/>
  <c r="H12175" i="1"/>
  <c r="H12174" i="1"/>
  <c r="H12173" i="1"/>
  <c r="H12172" i="1"/>
  <c r="H12171" i="1"/>
  <c r="H12170" i="1"/>
  <c r="H12169" i="1"/>
  <c r="H12168" i="1"/>
  <c r="H12167" i="1"/>
  <c r="H12166" i="1"/>
  <c r="H12165" i="1"/>
  <c r="H12164" i="1"/>
  <c r="H12163" i="1"/>
  <c r="H12162" i="1"/>
  <c r="H12161" i="1"/>
  <c r="H12160" i="1"/>
  <c r="H12159" i="1"/>
  <c r="H12158" i="1"/>
  <c r="H12157" i="1"/>
  <c r="H12156" i="1"/>
  <c r="H12155" i="1"/>
  <c r="H12154" i="1"/>
  <c r="H12153" i="1"/>
  <c r="H12152" i="1"/>
  <c r="H12151" i="1"/>
  <c r="H12150" i="1"/>
  <c r="H12149" i="1"/>
  <c r="H12148" i="1"/>
  <c r="H12147" i="1"/>
  <c r="H12146" i="1"/>
  <c r="H12145" i="1"/>
  <c r="H12144" i="1"/>
  <c r="H12143" i="1"/>
  <c r="H12142" i="1"/>
  <c r="H12141" i="1"/>
  <c r="H12140" i="1"/>
  <c r="H12139" i="1"/>
  <c r="H12138" i="1"/>
  <c r="H12137" i="1"/>
  <c r="H12136" i="1"/>
  <c r="H12135" i="1"/>
  <c r="H12134" i="1"/>
  <c r="H12133" i="1"/>
  <c r="H12132" i="1"/>
  <c r="H12130" i="1"/>
  <c r="H12129" i="1"/>
  <c r="H12128" i="1"/>
  <c r="H12127" i="1"/>
  <c r="H12126" i="1"/>
  <c r="H12125" i="1"/>
  <c r="H12124" i="1"/>
  <c r="H12123" i="1"/>
  <c r="H12122" i="1"/>
  <c r="H12121" i="1"/>
  <c r="H12120" i="1"/>
  <c r="H12119" i="1"/>
  <c r="H12118" i="1"/>
  <c r="H12117" i="1"/>
  <c r="H12116" i="1"/>
  <c r="H12115" i="1"/>
  <c r="H12114" i="1"/>
  <c r="H12113" i="1"/>
  <c r="H12112" i="1"/>
  <c r="H12111" i="1"/>
  <c r="H12110" i="1"/>
  <c r="H12109" i="1"/>
  <c r="H12108" i="1"/>
  <c r="H12107" i="1"/>
  <c r="H12106" i="1"/>
  <c r="H12105" i="1"/>
  <c r="H12104" i="1"/>
  <c r="H12103" i="1"/>
  <c r="H12102" i="1"/>
  <c r="H12101" i="1"/>
  <c r="H12100" i="1"/>
  <c r="H12099" i="1"/>
  <c r="H12098" i="1"/>
  <c r="H12097" i="1"/>
  <c r="H12095" i="1"/>
  <c r="H12094" i="1"/>
  <c r="H12093" i="1"/>
  <c r="H12092" i="1"/>
  <c r="H12091" i="1"/>
  <c r="H12090" i="1"/>
  <c r="H12089" i="1"/>
  <c r="H12088" i="1"/>
  <c r="H12087" i="1"/>
  <c r="H12086" i="1"/>
  <c r="H12085" i="1"/>
  <c r="H12084" i="1"/>
  <c r="H12083" i="1"/>
  <c r="H12082" i="1"/>
  <c r="H12081" i="1"/>
  <c r="H12080" i="1"/>
  <c r="H12079" i="1"/>
  <c r="H12078" i="1"/>
  <c r="H12077" i="1"/>
  <c r="H12076" i="1"/>
  <c r="H12075" i="1"/>
  <c r="H12074" i="1"/>
  <c r="H12073" i="1"/>
  <c r="H12072" i="1"/>
  <c r="H12071" i="1"/>
  <c r="H12070" i="1"/>
  <c r="H12069" i="1"/>
  <c r="H12068" i="1"/>
  <c r="H12067" i="1"/>
  <c r="H12066" i="1"/>
  <c r="H12065" i="1"/>
  <c r="H12064" i="1"/>
  <c r="H12063" i="1"/>
  <c r="H12062" i="1"/>
  <c r="H12061" i="1"/>
  <c r="H12060" i="1"/>
  <c r="H12059" i="1"/>
  <c r="H12058" i="1"/>
  <c r="H12057" i="1"/>
  <c r="H12056" i="1"/>
  <c r="H12055" i="1"/>
  <c r="H12054" i="1"/>
  <c r="H12053" i="1"/>
  <c r="H12052" i="1"/>
  <c r="H12051" i="1"/>
  <c r="H12050" i="1"/>
  <c r="H12049" i="1"/>
  <c r="H12048" i="1"/>
  <c r="H12047" i="1"/>
  <c r="H12046" i="1"/>
  <c r="H12045" i="1"/>
  <c r="H12044" i="1"/>
  <c r="H12043" i="1"/>
  <c r="H12042" i="1"/>
  <c r="H12041" i="1"/>
  <c r="H12040" i="1"/>
  <c r="H12039" i="1"/>
  <c r="H12038" i="1"/>
  <c r="H12037" i="1"/>
  <c r="H12036" i="1"/>
  <c r="H12035" i="1"/>
  <c r="H12034" i="1"/>
  <c r="H12033" i="1"/>
  <c r="H12032" i="1"/>
  <c r="H12031" i="1"/>
  <c r="H12030" i="1"/>
  <c r="H12029" i="1"/>
  <c r="H12028" i="1"/>
  <c r="H12027" i="1"/>
  <c r="H12026" i="1"/>
  <c r="H12025" i="1"/>
  <c r="H12024" i="1"/>
  <c r="H12023" i="1"/>
  <c r="H12022" i="1"/>
  <c r="H12021" i="1"/>
  <c r="H12020" i="1"/>
  <c r="H12019" i="1"/>
  <c r="H12018" i="1"/>
  <c r="H12017" i="1"/>
  <c r="H12016" i="1"/>
  <c r="H12015" i="1"/>
  <c r="H12014" i="1"/>
  <c r="H12013" i="1"/>
  <c r="H12012" i="1"/>
  <c r="H12011" i="1"/>
  <c r="H12010" i="1"/>
  <c r="H12009" i="1"/>
  <c r="H12008" i="1"/>
  <c r="H12007" i="1"/>
  <c r="H12006" i="1"/>
  <c r="H12005" i="1"/>
  <c r="H12004" i="1"/>
  <c r="H12003" i="1"/>
  <c r="H12002" i="1"/>
  <c r="H12001" i="1"/>
  <c r="H12000" i="1"/>
  <c r="H11999" i="1"/>
  <c r="H11998" i="1"/>
  <c r="H11997" i="1"/>
  <c r="H11996" i="1"/>
  <c r="H11995" i="1"/>
  <c r="H11994" i="1"/>
  <c r="H11993" i="1"/>
  <c r="H11992" i="1"/>
  <c r="H11991" i="1"/>
  <c r="H11990" i="1"/>
  <c r="H11989" i="1"/>
  <c r="H11988" i="1"/>
  <c r="H11987" i="1"/>
  <c r="H11986" i="1"/>
  <c r="H11985" i="1"/>
  <c r="H11984" i="1"/>
  <c r="H11983" i="1"/>
  <c r="H11982" i="1"/>
  <c r="H11981" i="1"/>
  <c r="H11980" i="1"/>
  <c r="H11979" i="1"/>
  <c r="H11978" i="1"/>
  <c r="H11977" i="1"/>
  <c r="H11976" i="1"/>
  <c r="H11975" i="1"/>
  <c r="H11974" i="1"/>
  <c r="H11973" i="1"/>
  <c r="H11972" i="1"/>
  <c r="H11971" i="1"/>
  <c r="H11970" i="1"/>
  <c r="H11969" i="1"/>
  <c r="H11968" i="1"/>
  <c r="H11967" i="1"/>
  <c r="H11966" i="1"/>
  <c r="H11965" i="1"/>
  <c r="H11964" i="1"/>
  <c r="H11963" i="1"/>
  <c r="H11962" i="1"/>
  <c r="H11961" i="1"/>
  <c r="H11960" i="1"/>
  <c r="H11959" i="1"/>
  <c r="H11958" i="1"/>
  <c r="H11957" i="1"/>
  <c r="H11956" i="1"/>
  <c r="H11955" i="1"/>
  <c r="H11954" i="1"/>
  <c r="H11953" i="1"/>
  <c r="H11952" i="1"/>
  <c r="H11951" i="1"/>
  <c r="H11950" i="1"/>
  <c r="H11949" i="1"/>
  <c r="H11948" i="1"/>
  <c r="H11947" i="1"/>
  <c r="H11946" i="1"/>
  <c r="H11945" i="1"/>
  <c r="H11944" i="1"/>
  <c r="H11943" i="1"/>
  <c r="H11942" i="1"/>
  <c r="H11941" i="1"/>
  <c r="H11940" i="1"/>
  <c r="H11939" i="1"/>
  <c r="H11938" i="1"/>
  <c r="H11937" i="1"/>
  <c r="H11936" i="1"/>
  <c r="H11935" i="1"/>
  <c r="H11934" i="1"/>
  <c r="H11933" i="1"/>
  <c r="H11932" i="1"/>
  <c r="H11931" i="1"/>
  <c r="H11930" i="1"/>
  <c r="H11929" i="1"/>
  <c r="H11928" i="1"/>
  <c r="H11927" i="1"/>
  <c r="H11926" i="1"/>
  <c r="H11925" i="1"/>
  <c r="H11924" i="1"/>
  <c r="H11923" i="1"/>
  <c r="H11922" i="1"/>
  <c r="H11921" i="1"/>
  <c r="H11920" i="1"/>
  <c r="H11919" i="1"/>
  <c r="H11918" i="1"/>
  <c r="H11917" i="1"/>
  <c r="H11916" i="1"/>
  <c r="H11915" i="1"/>
  <c r="H11914" i="1"/>
  <c r="H11913" i="1"/>
  <c r="H11912" i="1"/>
  <c r="H11911" i="1"/>
  <c r="H11910" i="1"/>
  <c r="H11909" i="1"/>
  <c r="H11908" i="1"/>
  <c r="H11907" i="1"/>
  <c r="H11906" i="1"/>
  <c r="H11905" i="1"/>
  <c r="H11904" i="1"/>
  <c r="H11903" i="1"/>
  <c r="H11902" i="1"/>
  <c r="H11901" i="1"/>
  <c r="H11900" i="1"/>
  <c r="H11899" i="1"/>
  <c r="H11898" i="1"/>
  <c r="H11897" i="1"/>
  <c r="H11896" i="1"/>
  <c r="H11895" i="1"/>
  <c r="H11894" i="1"/>
  <c r="H11893" i="1"/>
  <c r="H11892" i="1"/>
  <c r="H11891" i="1"/>
  <c r="H11890" i="1"/>
  <c r="H11889" i="1"/>
  <c r="H11888" i="1"/>
  <c r="H11887" i="1"/>
  <c r="H11886" i="1"/>
  <c r="H11885" i="1"/>
  <c r="H11884" i="1"/>
  <c r="H11883" i="1"/>
  <c r="H11882" i="1"/>
  <c r="H11881" i="1"/>
  <c r="H11880" i="1"/>
  <c r="H11879" i="1"/>
  <c r="H11878" i="1"/>
  <c r="H11877" i="1"/>
  <c r="H11876" i="1"/>
  <c r="H11875" i="1"/>
  <c r="H11874" i="1"/>
  <c r="H11873" i="1"/>
  <c r="H11872" i="1"/>
  <c r="H11871" i="1"/>
  <c r="H11870" i="1"/>
  <c r="H11869" i="1"/>
  <c r="H11868" i="1"/>
  <c r="H11867" i="1"/>
  <c r="H11866" i="1"/>
  <c r="H11865" i="1"/>
  <c r="H11864" i="1"/>
  <c r="H11863" i="1"/>
  <c r="H11862" i="1"/>
  <c r="H11861" i="1"/>
  <c r="H11860" i="1"/>
  <c r="H11859" i="1"/>
  <c r="H11858" i="1"/>
  <c r="H11857" i="1"/>
  <c r="H11856" i="1"/>
  <c r="H11855" i="1"/>
  <c r="H11854" i="1"/>
  <c r="H11853" i="1"/>
  <c r="H11852" i="1"/>
  <c r="H11851" i="1"/>
  <c r="H11850" i="1"/>
  <c r="H11848" i="1"/>
  <c r="H11847" i="1"/>
  <c r="H11846" i="1"/>
  <c r="H11845" i="1"/>
  <c r="H11844" i="1"/>
  <c r="H11843" i="1"/>
  <c r="H11842" i="1"/>
  <c r="H11841" i="1"/>
  <c r="H11840" i="1"/>
  <c r="H11839" i="1"/>
  <c r="H11838" i="1"/>
  <c r="H11837" i="1"/>
  <c r="H11836" i="1"/>
  <c r="H11835" i="1"/>
  <c r="H11834" i="1"/>
  <c r="H11833" i="1"/>
  <c r="H11832" i="1"/>
  <c r="H11831" i="1"/>
  <c r="H11830" i="1"/>
  <c r="H11829" i="1"/>
  <c r="H11828" i="1"/>
  <c r="H11827" i="1"/>
  <c r="H11826" i="1"/>
  <c r="H11825" i="1"/>
  <c r="H11824" i="1"/>
  <c r="H11823" i="1"/>
  <c r="H11822" i="1"/>
  <c r="H11821" i="1"/>
  <c r="H11820" i="1"/>
  <c r="H11819" i="1"/>
  <c r="H11818" i="1"/>
  <c r="H11817" i="1"/>
  <c r="H11816" i="1"/>
  <c r="H11815" i="1"/>
  <c r="H11814" i="1"/>
  <c r="H11813" i="1"/>
  <c r="H11811" i="1"/>
  <c r="H11810" i="1"/>
  <c r="H11809" i="1"/>
  <c r="H11808" i="1"/>
  <c r="H11807" i="1"/>
  <c r="H11806" i="1"/>
  <c r="H11805" i="1"/>
  <c r="H11804" i="1"/>
  <c r="H11803" i="1"/>
  <c r="H11802" i="1"/>
  <c r="H11801" i="1"/>
  <c r="H11800" i="1"/>
  <c r="H11799" i="1"/>
  <c r="H11798" i="1"/>
  <c r="H11797" i="1"/>
  <c r="H11796" i="1"/>
  <c r="H11795" i="1"/>
  <c r="H11794" i="1"/>
  <c r="H11793" i="1"/>
  <c r="H11792" i="1"/>
  <c r="H11791" i="1"/>
  <c r="H11790" i="1"/>
  <c r="H11789" i="1"/>
  <c r="H11788" i="1"/>
  <c r="H11787" i="1"/>
  <c r="H11786" i="1"/>
  <c r="H11785" i="1"/>
  <c r="H11784" i="1"/>
  <c r="H11783" i="1"/>
  <c r="H11782" i="1"/>
  <c r="H11781" i="1"/>
  <c r="H11780" i="1"/>
  <c r="H11779" i="1"/>
  <c r="H11778" i="1"/>
  <c r="H11777" i="1"/>
  <c r="H11776" i="1"/>
  <c r="H11775" i="1"/>
  <c r="H11774" i="1"/>
  <c r="H11773" i="1"/>
  <c r="H11772" i="1"/>
  <c r="H11771" i="1"/>
  <c r="H11770" i="1"/>
  <c r="H11769" i="1"/>
  <c r="H11768" i="1"/>
  <c r="H11767" i="1"/>
  <c r="H11766" i="1"/>
  <c r="H11765" i="1"/>
  <c r="H11764" i="1"/>
  <c r="H11763" i="1"/>
  <c r="H11762" i="1"/>
  <c r="H11761" i="1"/>
  <c r="H11760" i="1"/>
  <c r="H11759" i="1"/>
  <c r="H11758" i="1"/>
  <c r="H11757" i="1"/>
  <c r="H11756" i="1"/>
  <c r="H11755" i="1"/>
  <c r="H11754" i="1"/>
  <c r="H11753" i="1"/>
  <c r="H11752" i="1"/>
  <c r="H11751" i="1"/>
  <c r="H11750" i="1"/>
  <c r="H11749" i="1"/>
  <c r="H11748" i="1"/>
  <c r="H11747" i="1"/>
  <c r="H11746" i="1"/>
  <c r="H11745" i="1"/>
  <c r="H11744" i="1"/>
  <c r="H11743" i="1"/>
  <c r="H11742" i="1"/>
  <c r="H11741" i="1"/>
  <c r="H11740" i="1"/>
  <c r="H11739" i="1"/>
  <c r="H11738" i="1"/>
  <c r="H11737" i="1"/>
  <c r="H11736" i="1"/>
  <c r="H11735" i="1"/>
  <c r="H11734" i="1"/>
  <c r="H11733" i="1"/>
  <c r="H11732" i="1"/>
  <c r="H11731" i="1"/>
  <c r="H11730" i="1"/>
  <c r="H11729" i="1"/>
  <c r="H11728" i="1"/>
  <c r="H11727" i="1"/>
  <c r="H11726" i="1"/>
  <c r="H11725" i="1"/>
  <c r="H11724" i="1"/>
  <c r="H11723" i="1"/>
  <c r="H11722" i="1"/>
  <c r="H11721" i="1"/>
  <c r="H11720" i="1"/>
  <c r="H11719" i="1"/>
  <c r="H11718" i="1"/>
  <c r="H11717" i="1"/>
  <c r="H11716" i="1"/>
  <c r="H11715" i="1"/>
  <c r="H11714" i="1"/>
  <c r="H11713" i="1"/>
  <c r="H11712" i="1"/>
  <c r="H11711" i="1"/>
  <c r="H11710" i="1"/>
  <c r="H11709" i="1"/>
  <c r="H11708" i="1"/>
  <c r="H11707" i="1"/>
  <c r="H11706" i="1"/>
  <c r="H11705" i="1"/>
  <c r="H11704" i="1"/>
  <c r="H11703" i="1"/>
  <c r="H11702" i="1"/>
  <c r="H11701" i="1"/>
  <c r="H11700" i="1"/>
  <c r="H11699" i="1"/>
  <c r="H11698" i="1"/>
  <c r="H11697" i="1"/>
  <c r="H11696" i="1"/>
  <c r="H11695" i="1"/>
  <c r="H11694" i="1"/>
  <c r="H11693" i="1"/>
  <c r="H11692" i="1"/>
  <c r="H11691" i="1"/>
  <c r="H11690" i="1"/>
  <c r="H11689" i="1"/>
  <c r="H11688" i="1"/>
  <c r="H11687" i="1"/>
  <c r="H11686" i="1"/>
  <c r="H11685" i="1"/>
  <c r="H11684" i="1"/>
  <c r="H11683" i="1"/>
  <c r="H11682" i="1"/>
  <c r="H11681" i="1"/>
  <c r="H11680" i="1"/>
  <c r="H11679" i="1"/>
  <c r="H11678" i="1"/>
  <c r="H11677" i="1"/>
  <c r="H11676" i="1"/>
  <c r="H11675" i="1"/>
  <c r="H11674" i="1"/>
  <c r="H11673" i="1"/>
  <c r="H11672" i="1"/>
  <c r="H11671" i="1"/>
  <c r="H11670" i="1"/>
  <c r="H11669" i="1"/>
  <c r="H11668" i="1"/>
  <c r="H11667" i="1"/>
  <c r="H11665" i="1"/>
  <c r="H11664" i="1"/>
  <c r="H11663" i="1"/>
  <c r="H11662" i="1"/>
  <c r="H11661" i="1"/>
  <c r="H11660" i="1"/>
  <c r="H11659" i="1"/>
  <c r="H11658" i="1"/>
  <c r="H11657" i="1"/>
  <c r="H11656" i="1"/>
  <c r="H11655" i="1"/>
  <c r="H11654" i="1"/>
  <c r="H11653" i="1"/>
  <c r="H11652" i="1"/>
  <c r="H11651" i="1"/>
  <c r="H11650" i="1"/>
  <c r="H11649" i="1"/>
  <c r="H11648" i="1"/>
  <c r="H11647" i="1"/>
  <c r="H11646" i="1"/>
  <c r="H11645" i="1"/>
  <c r="H11644" i="1"/>
  <c r="H11643" i="1"/>
  <c r="H11642" i="1"/>
  <c r="H11641" i="1"/>
  <c r="H11640" i="1"/>
  <c r="H11639" i="1"/>
  <c r="H11638" i="1"/>
  <c r="H11637" i="1"/>
  <c r="H11636" i="1"/>
  <c r="H11635" i="1"/>
  <c r="H11634" i="1"/>
  <c r="H11633" i="1"/>
  <c r="H11632" i="1"/>
  <c r="H11631" i="1"/>
  <c r="H11630" i="1"/>
  <c r="H11629" i="1"/>
  <c r="H11628" i="1"/>
  <c r="H11627" i="1"/>
  <c r="H11626" i="1"/>
  <c r="H11625" i="1"/>
  <c r="H11624" i="1"/>
  <c r="H11623" i="1"/>
  <c r="H11622" i="1"/>
  <c r="H11621" i="1"/>
  <c r="H11620" i="1"/>
  <c r="H11619" i="1"/>
  <c r="H11618" i="1"/>
  <c r="H11617" i="1"/>
  <c r="H11616" i="1"/>
  <c r="H11615" i="1"/>
  <c r="H11614" i="1"/>
  <c r="H11613" i="1"/>
  <c r="H11612" i="1"/>
  <c r="H11611" i="1"/>
  <c r="H11610" i="1"/>
  <c r="H11609" i="1"/>
  <c r="H11608" i="1"/>
  <c r="H11607" i="1"/>
  <c r="H11606" i="1"/>
  <c r="H11605" i="1"/>
  <c r="H11604" i="1"/>
  <c r="H11603" i="1"/>
  <c r="H11602" i="1"/>
  <c r="H11601" i="1"/>
  <c r="H11600" i="1"/>
  <c r="H11599" i="1"/>
  <c r="H11598" i="1"/>
  <c r="H11597" i="1"/>
  <c r="H11596" i="1"/>
  <c r="H11595" i="1"/>
  <c r="H11594" i="1"/>
  <c r="H11593" i="1"/>
  <c r="H11592" i="1"/>
  <c r="H11591" i="1"/>
  <c r="H11590" i="1"/>
  <c r="H11589" i="1"/>
  <c r="H11588" i="1"/>
  <c r="H11587" i="1"/>
  <c r="H11586" i="1"/>
  <c r="H11585" i="1"/>
  <c r="H11584" i="1"/>
  <c r="H11583" i="1"/>
  <c r="H11582" i="1"/>
  <c r="H11581" i="1"/>
  <c r="H11580" i="1"/>
  <c r="H11579" i="1"/>
  <c r="H11578" i="1"/>
  <c r="H11577" i="1"/>
  <c r="H11576" i="1"/>
  <c r="H11575" i="1"/>
  <c r="H11574" i="1"/>
  <c r="H11573" i="1"/>
  <c r="H11572" i="1"/>
  <c r="H11571" i="1"/>
  <c r="H11570" i="1"/>
  <c r="H11569" i="1"/>
  <c r="H11568" i="1"/>
  <c r="H11567" i="1"/>
  <c r="H11566" i="1"/>
  <c r="H11565" i="1"/>
  <c r="H11564" i="1"/>
  <c r="H11563" i="1"/>
  <c r="H11562" i="1"/>
  <c r="H11561" i="1"/>
  <c r="H11560" i="1"/>
  <c r="H11559" i="1"/>
  <c r="H11557" i="1"/>
  <c r="H11556" i="1"/>
  <c r="H11555" i="1"/>
  <c r="H11554" i="1"/>
  <c r="H11553" i="1"/>
  <c r="H11552" i="1"/>
  <c r="H11551" i="1"/>
  <c r="H11550" i="1"/>
  <c r="H11549" i="1"/>
  <c r="H11548" i="1"/>
  <c r="H11547" i="1"/>
  <c r="H11546" i="1"/>
  <c r="H11545" i="1"/>
  <c r="H11544" i="1"/>
  <c r="H11543" i="1"/>
  <c r="H11542" i="1"/>
  <c r="H11541" i="1"/>
  <c r="H11540" i="1"/>
  <c r="H11539" i="1"/>
  <c r="H11538" i="1"/>
  <c r="H11537" i="1"/>
  <c r="H11536" i="1"/>
  <c r="H11535" i="1"/>
  <c r="H11534" i="1"/>
  <c r="H11533" i="1"/>
  <c r="H11532" i="1"/>
  <c r="H11531" i="1"/>
  <c r="H11530" i="1"/>
  <c r="H11529" i="1"/>
  <c r="H11528" i="1"/>
  <c r="H11527" i="1"/>
  <c r="H11526" i="1"/>
  <c r="H11525" i="1"/>
  <c r="H11524" i="1"/>
  <c r="H11523" i="1"/>
  <c r="H11522" i="1"/>
  <c r="H11521" i="1"/>
  <c r="H11520" i="1"/>
  <c r="H11519" i="1"/>
  <c r="H11518" i="1"/>
  <c r="H11517" i="1"/>
  <c r="H11516" i="1"/>
  <c r="H11515" i="1"/>
  <c r="H11514" i="1"/>
  <c r="H11513" i="1"/>
  <c r="H11512" i="1"/>
  <c r="H11511" i="1"/>
  <c r="H11510" i="1"/>
  <c r="H11509" i="1"/>
  <c r="H11508" i="1"/>
  <c r="H11507" i="1"/>
  <c r="H11506" i="1"/>
  <c r="H11505" i="1"/>
  <c r="H11504" i="1"/>
  <c r="H11503" i="1"/>
  <c r="H11502" i="1"/>
  <c r="H11501" i="1"/>
  <c r="H11500" i="1"/>
  <c r="H11499" i="1"/>
  <c r="H11498" i="1"/>
  <c r="H11497" i="1"/>
  <c r="H11496" i="1"/>
  <c r="H11495" i="1"/>
  <c r="H11494" i="1"/>
  <c r="H11493" i="1"/>
  <c r="H11492" i="1"/>
  <c r="H11491" i="1"/>
  <c r="H11490" i="1"/>
  <c r="H11489" i="1"/>
  <c r="H11488" i="1"/>
  <c r="H11487" i="1"/>
  <c r="H11486" i="1"/>
  <c r="H11485" i="1"/>
  <c r="H11484" i="1"/>
  <c r="H11483" i="1"/>
  <c r="H11482" i="1"/>
  <c r="H11481" i="1"/>
  <c r="H11480" i="1"/>
  <c r="H11479" i="1"/>
  <c r="H11478" i="1"/>
  <c r="H11477" i="1"/>
  <c r="H11476" i="1"/>
  <c r="H11475" i="1"/>
  <c r="H11474" i="1"/>
  <c r="H11473" i="1"/>
  <c r="H11472" i="1"/>
  <c r="H11471" i="1"/>
  <c r="H11470" i="1"/>
  <c r="H11469" i="1"/>
  <c r="H11468" i="1"/>
  <c r="H11467" i="1"/>
  <c r="H11466" i="1"/>
  <c r="H11465" i="1"/>
  <c r="H11464" i="1"/>
  <c r="H11463" i="1"/>
  <c r="H11462" i="1"/>
  <c r="H11461" i="1"/>
  <c r="H11460" i="1"/>
  <c r="H11459" i="1"/>
  <c r="H11458" i="1"/>
  <c r="H11457" i="1"/>
  <c r="H11456" i="1"/>
  <c r="H11455" i="1"/>
  <c r="H11454" i="1"/>
  <c r="H11453" i="1"/>
  <c r="H11451" i="1"/>
  <c r="H11450" i="1"/>
  <c r="H11449" i="1"/>
  <c r="H11448" i="1"/>
  <c r="H11447" i="1"/>
  <c r="H11446" i="1"/>
  <c r="H11445" i="1"/>
  <c r="H11444" i="1"/>
  <c r="H11443" i="1"/>
  <c r="H11442" i="1"/>
  <c r="H11441" i="1"/>
  <c r="H11440" i="1"/>
  <c r="H11439" i="1"/>
  <c r="H11438" i="1"/>
  <c r="H11437" i="1"/>
  <c r="H11436" i="1"/>
  <c r="H11435" i="1"/>
  <c r="H11434" i="1"/>
  <c r="H11433" i="1"/>
  <c r="H11432" i="1"/>
  <c r="H11431" i="1"/>
  <c r="H11430" i="1"/>
  <c r="H11429" i="1"/>
  <c r="H11428" i="1"/>
  <c r="H11427" i="1"/>
  <c r="H11426" i="1"/>
  <c r="H11425" i="1"/>
  <c r="H11424" i="1"/>
  <c r="H11423" i="1"/>
  <c r="H11422" i="1"/>
  <c r="H11421" i="1"/>
  <c r="H11420" i="1"/>
  <c r="H11419" i="1"/>
  <c r="H11418" i="1"/>
  <c r="H11417" i="1"/>
  <c r="H11416" i="1"/>
  <c r="H11415" i="1"/>
  <c r="H11414" i="1"/>
  <c r="H11413" i="1"/>
  <c r="H11412" i="1"/>
  <c r="H11411" i="1"/>
  <c r="H11410" i="1"/>
  <c r="H11409" i="1"/>
  <c r="H11408" i="1"/>
  <c r="H11407" i="1"/>
  <c r="H11406" i="1"/>
  <c r="H11405" i="1"/>
  <c r="H11404" i="1"/>
  <c r="H11403" i="1"/>
  <c r="H11402" i="1"/>
  <c r="H11401" i="1"/>
  <c r="H11400" i="1"/>
  <c r="H11399" i="1"/>
  <c r="H11397" i="1"/>
  <c r="H11396" i="1"/>
  <c r="H11395" i="1"/>
  <c r="H11394" i="1"/>
  <c r="H11393" i="1"/>
  <c r="H11392" i="1"/>
  <c r="H11391" i="1"/>
  <c r="H11390" i="1"/>
  <c r="H11389" i="1"/>
  <c r="H11388" i="1"/>
  <c r="H11387" i="1"/>
  <c r="H11386" i="1"/>
  <c r="H11385" i="1"/>
  <c r="H11384" i="1"/>
  <c r="H11383" i="1"/>
  <c r="H11382" i="1"/>
  <c r="H11381" i="1"/>
  <c r="H11380" i="1"/>
  <c r="H11379" i="1"/>
  <c r="H11378" i="1"/>
  <c r="H11377" i="1"/>
  <c r="H11376" i="1"/>
  <c r="H11375" i="1"/>
  <c r="H11374" i="1"/>
  <c r="H11373" i="1"/>
  <c r="H11372" i="1"/>
  <c r="H11371" i="1"/>
  <c r="H11370" i="1"/>
  <c r="H11369" i="1"/>
  <c r="H11368" i="1"/>
  <c r="H11367" i="1"/>
  <c r="H11366" i="1"/>
  <c r="H11365" i="1"/>
  <c r="H11364" i="1"/>
  <c r="H11363" i="1"/>
  <c r="H11362" i="1"/>
  <c r="H11361" i="1"/>
  <c r="H11360" i="1"/>
  <c r="H11359" i="1"/>
  <c r="H11358" i="1"/>
  <c r="H11357" i="1"/>
  <c r="H11356" i="1"/>
  <c r="H11355" i="1"/>
  <c r="H11354" i="1"/>
  <c r="H11353" i="1"/>
  <c r="H11352" i="1"/>
  <c r="H11351" i="1"/>
  <c r="H11350" i="1"/>
  <c r="H11349" i="1"/>
  <c r="H11348" i="1"/>
  <c r="H11347" i="1"/>
  <c r="H11346" i="1"/>
  <c r="H11345" i="1"/>
  <c r="H11344" i="1"/>
  <c r="H11343" i="1"/>
  <c r="H11342" i="1"/>
  <c r="H11341" i="1"/>
  <c r="H11340" i="1"/>
  <c r="H11339" i="1"/>
  <c r="H11338" i="1"/>
  <c r="H11337" i="1"/>
  <c r="H11336" i="1"/>
  <c r="H11335" i="1"/>
  <c r="H11334" i="1"/>
  <c r="H11333" i="1"/>
  <c r="H11332" i="1"/>
  <c r="H11331" i="1"/>
  <c r="H11330" i="1"/>
  <c r="H11329" i="1"/>
  <c r="H11328" i="1"/>
  <c r="H11327" i="1"/>
  <c r="H11326" i="1"/>
  <c r="H11325" i="1"/>
  <c r="H11324" i="1"/>
  <c r="H11323" i="1"/>
  <c r="H11322" i="1"/>
  <c r="H11321" i="1"/>
  <c r="H11320" i="1"/>
  <c r="H11319" i="1"/>
  <c r="H11318" i="1"/>
  <c r="H11317" i="1"/>
  <c r="H11316" i="1"/>
  <c r="H11315" i="1"/>
  <c r="H11314" i="1"/>
  <c r="H11313" i="1"/>
  <c r="H11312" i="1"/>
  <c r="H11311" i="1"/>
  <c r="H11310" i="1"/>
  <c r="H11309" i="1"/>
  <c r="H11308" i="1"/>
  <c r="H11307" i="1"/>
  <c r="H11306" i="1"/>
  <c r="H11305" i="1"/>
  <c r="H11304" i="1"/>
  <c r="H11303" i="1"/>
  <c r="H11302" i="1"/>
  <c r="H11301" i="1"/>
  <c r="H11300" i="1"/>
  <c r="H11299" i="1"/>
  <c r="H11298" i="1"/>
  <c r="H11297" i="1"/>
  <c r="H11296" i="1"/>
  <c r="H11295" i="1"/>
  <c r="H11294" i="1"/>
  <c r="H11293" i="1"/>
  <c r="H11292" i="1"/>
  <c r="H11291" i="1"/>
  <c r="H11290" i="1"/>
  <c r="H11289" i="1"/>
  <c r="H11288" i="1"/>
  <c r="H11287" i="1"/>
  <c r="H11286" i="1"/>
  <c r="H11285" i="1"/>
  <c r="H11284" i="1"/>
  <c r="H11283" i="1"/>
  <c r="H11282" i="1"/>
  <c r="H11281" i="1"/>
  <c r="H11280" i="1"/>
  <c r="H11279" i="1"/>
  <c r="H11278" i="1"/>
  <c r="H11277" i="1"/>
  <c r="H11276" i="1"/>
  <c r="H11275" i="1"/>
  <c r="H11274" i="1"/>
  <c r="H11273" i="1"/>
  <c r="H11271" i="1"/>
  <c r="H11270" i="1"/>
  <c r="H11269" i="1"/>
  <c r="H11268" i="1"/>
  <c r="H11267" i="1"/>
  <c r="H11266" i="1"/>
  <c r="H11265" i="1"/>
  <c r="H11264" i="1"/>
  <c r="H11263" i="1"/>
  <c r="H11262" i="1"/>
  <c r="H11261" i="1"/>
  <c r="H11260" i="1"/>
  <c r="H11259" i="1"/>
  <c r="H11258" i="1"/>
  <c r="H11257" i="1"/>
  <c r="H11256" i="1"/>
  <c r="H11255" i="1"/>
  <c r="H11254" i="1"/>
  <c r="H11253" i="1"/>
  <c r="H11252" i="1"/>
  <c r="H11251" i="1"/>
  <c r="H11250" i="1"/>
  <c r="H11249" i="1"/>
  <c r="H11248" i="1"/>
  <c r="H11247" i="1"/>
  <c r="H11246" i="1"/>
  <c r="H11245" i="1"/>
  <c r="H11244" i="1"/>
  <c r="H11243" i="1"/>
  <c r="H11242" i="1"/>
  <c r="H11241" i="1"/>
  <c r="H11240" i="1"/>
  <c r="H11239" i="1"/>
  <c r="H11238" i="1"/>
  <c r="H11237" i="1"/>
  <c r="H11236" i="1"/>
  <c r="H11235" i="1"/>
  <c r="H11234" i="1"/>
  <c r="H11233" i="1"/>
  <c r="H11232" i="1"/>
  <c r="H11231" i="1"/>
  <c r="H11230" i="1"/>
  <c r="H11229" i="1"/>
  <c r="H11228" i="1"/>
  <c r="H11227" i="1"/>
  <c r="H11226" i="1"/>
  <c r="H11225" i="1"/>
  <c r="H11224" i="1"/>
  <c r="H11223" i="1"/>
  <c r="H11222" i="1"/>
  <c r="H11221" i="1"/>
  <c r="H11220" i="1"/>
  <c r="H11219" i="1"/>
  <c r="H11218" i="1"/>
  <c r="H11217" i="1"/>
  <c r="H11216" i="1"/>
  <c r="H11215" i="1"/>
  <c r="H11214" i="1"/>
  <c r="H11213" i="1"/>
  <c r="H11212" i="1"/>
  <c r="H11211" i="1"/>
  <c r="H11210" i="1"/>
  <c r="H11209" i="1"/>
  <c r="H11208" i="1"/>
  <c r="H11207" i="1"/>
  <c r="H11206" i="1"/>
  <c r="H11205" i="1"/>
  <c r="H11204" i="1"/>
  <c r="H11203" i="1"/>
  <c r="H11202" i="1"/>
  <c r="H11201" i="1"/>
  <c r="H11200" i="1"/>
  <c r="H11199" i="1"/>
  <c r="H11198" i="1"/>
  <c r="H11197" i="1"/>
  <c r="H11196" i="1"/>
  <c r="H11195" i="1"/>
  <c r="H11194" i="1"/>
  <c r="H11193" i="1"/>
  <c r="H11192" i="1"/>
  <c r="H11191" i="1"/>
  <c r="H11190" i="1"/>
  <c r="H11189" i="1"/>
  <c r="H11188" i="1"/>
  <c r="H11187" i="1"/>
  <c r="H11186" i="1"/>
  <c r="H11185" i="1"/>
  <c r="H11184" i="1"/>
  <c r="H11183" i="1"/>
  <c r="H11182" i="1"/>
  <c r="H11181" i="1"/>
  <c r="H11180" i="1"/>
  <c r="H11178" i="1"/>
  <c r="H11177" i="1"/>
  <c r="H11176" i="1"/>
  <c r="H11175" i="1"/>
  <c r="H11174" i="1"/>
  <c r="H11173" i="1"/>
  <c r="H11172" i="1"/>
  <c r="H11171" i="1"/>
  <c r="H11170" i="1"/>
  <c r="H11169" i="1"/>
  <c r="H11168" i="1"/>
  <c r="H11167" i="1"/>
  <c r="H11166" i="1"/>
  <c r="H11165" i="1"/>
  <c r="H11164" i="1"/>
  <c r="H11162" i="1"/>
  <c r="H11161" i="1"/>
  <c r="H11160" i="1"/>
  <c r="H11159" i="1"/>
  <c r="H11158" i="1"/>
  <c r="H11157" i="1"/>
  <c r="H11156" i="1"/>
  <c r="H11155" i="1"/>
  <c r="H11154" i="1"/>
  <c r="H11153" i="1"/>
  <c r="H11152" i="1"/>
  <c r="H11151" i="1"/>
  <c r="H11150" i="1"/>
  <c r="H11149" i="1"/>
  <c r="H11148" i="1"/>
  <c r="H11147" i="1"/>
  <c r="H11146" i="1"/>
  <c r="H11145" i="1"/>
  <c r="H11144" i="1"/>
  <c r="H11143" i="1"/>
  <c r="H11142" i="1"/>
  <c r="H11141" i="1"/>
  <c r="H11140" i="1"/>
  <c r="H11139" i="1"/>
  <c r="H11138" i="1"/>
  <c r="H11137" i="1"/>
  <c r="H11136" i="1"/>
  <c r="H11135" i="1"/>
  <c r="H11134" i="1"/>
  <c r="H11133" i="1"/>
  <c r="H11132" i="1"/>
  <c r="H11131" i="1"/>
  <c r="H11130" i="1"/>
  <c r="H11129" i="1"/>
  <c r="H11128" i="1"/>
  <c r="H11127" i="1"/>
  <c r="H11126" i="1"/>
  <c r="H11125" i="1"/>
  <c r="H11124" i="1"/>
  <c r="H11123" i="1"/>
  <c r="H11122" i="1"/>
  <c r="H11121" i="1"/>
  <c r="H11120" i="1"/>
  <c r="H11119" i="1"/>
  <c r="H11118" i="1"/>
  <c r="H11117" i="1"/>
  <c r="H11116" i="1"/>
  <c r="H11115" i="1"/>
  <c r="H11114" i="1"/>
  <c r="H11113" i="1"/>
  <c r="H11112" i="1"/>
  <c r="H11111" i="1"/>
  <c r="H11110" i="1"/>
  <c r="H11109" i="1"/>
  <c r="H11108" i="1"/>
  <c r="H11107" i="1"/>
  <c r="H11106" i="1"/>
  <c r="H11105" i="1"/>
  <c r="H11104" i="1"/>
  <c r="H11103" i="1"/>
  <c r="H11102" i="1"/>
  <c r="H11101" i="1"/>
  <c r="H11100" i="1"/>
  <c r="H11099" i="1"/>
  <c r="H11098" i="1"/>
  <c r="H11097" i="1"/>
  <c r="H11096" i="1"/>
  <c r="H11095" i="1"/>
  <c r="H11094" i="1"/>
  <c r="H11093" i="1"/>
  <c r="H11092" i="1"/>
  <c r="H11091" i="1"/>
  <c r="H11090" i="1"/>
  <c r="H11089" i="1"/>
  <c r="H11088" i="1"/>
  <c r="H11087" i="1"/>
  <c r="H11086" i="1"/>
  <c r="H11085" i="1"/>
  <c r="H11084" i="1"/>
  <c r="H11083" i="1"/>
  <c r="H11082" i="1"/>
  <c r="H11081" i="1"/>
  <c r="H11080" i="1"/>
  <c r="H11079" i="1"/>
  <c r="H11078" i="1"/>
  <c r="H11077" i="1"/>
  <c r="H11076" i="1"/>
  <c r="H11075" i="1"/>
  <c r="H11074" i="1"/>
  <c r="H11073" i="1"/>
  <c r="H11072" i="1"/>
  <c r="H11071" i="1"/>
  <c r="H11070" i="1"/>
  <c r="H11069" i="1"/>
  <c r="H11068" i="1"/>
  <c r="H11067" i="1"/>
  <c r="H11066" i="1"/>
  <c r="H11065" i="1"/>
  <c r="H11064" i="1"/>
  <c r="H11063" i="1"/>
  <c r="H11062" i="1"/>
  <c r="H11061" i="1"/>
  <c r="H11060" i="1"/>
  <c r="H11059" i="1"/>
  <c r="H11058" i="1"/>
  <c r="H11057" i="1"/>
  <c r="H11056" i="1"/>
  <c r="H11055" i="1"/>
  <c r="H11054" i="1"/>
  <c r="H11053" i="1"/>
  <c r="H11052" i="1"/>
  <c r="H11051" i="1"/>
  <c r="H11050" i="1"/>
  <c r="H11049" i="1"/>
  <c r="H11048" i="1"/>
  <c r="H11047" i="1"/>
  <c r="H11046" i="1"/>
  <c r="H11045" i="1"/>
  <c r="H11044" i="1"/>
  <c r="H11043" i="1"/>
  <c r="H11042" i="1"/>
  <c r="H11041" i="1"/>
  <c r="H11040" i="1"/>
  <c r="H11039" i="1"/>
  <c r="H11038" i="1"/>
  <c r="H11037" i="1"/>
  <c r="H11036" i="1"/>
  <c r="H11035" i="1"/>
  <c r="H11034" i="1"/>
  <c r="H11033" i="1"/>
  <c r="H11032" i="1"/>
  <c r="H11031" i="1"/>
  <c r="H11030" i="1"/>
  <c r="H11029" i="1"/>
  <c r="H11028" i="1"/>
  <c r="H11027" i="1"/>
  <c r="H11026" i="1"/>
  <c r="H11025" i="1"/>
  <c r="H11024" i="1"/>
  <c r="H11023" i="1"/>
  <c r="H11022" i="1"/>
  <c r="H11021" i="1"/>
  <c r="H11020" i="1"/>
  <c r="H11019" i="1"/>
  <c r="H11018" i="1"/>
  <c r="H11017" i="1"/>
  <c r="H11016" i="1"/>
  <c r="H11015" i="1"/>
  <c r="H11014" i="1"/>
  <c r="H11013" i="1"/>
  <c r="H11012" i="1"/>
  <c r="H11011" i="1"/>
  <c r="H11010" i="1"/>
  <c r="H11009" i="1"/>
  <c r="H11008" i="1"/>
  <c r="H11007" i="1"/>
  <c r="H11006" i="1"/>
  <c r="H11005" i="1"/>
  <c r="H11004" i="1"/>
  <c r="H11003" i="1"/>
  <c r="H11002" i="1"/>
  <c r="H11001" i="1"/>
  <c r="H11000" i="1"/>
  <c r="H10999" i="1"/>
  <c r="H10998" i="1"/>
  <c r="H10997" i="1"/>
  <c r="H10996" i="1"/>
  <c r="H10995" i="1"/>
  <c r="H10994" i="1"/>
  <c r="H10993" i="1"/>
  <c r="H10992" i="1"/>
  <c r="H10991" i="1"/>
  <c r="H10990" i="1"/>
  <c r="H10989" i="1"/>
  <c r="H10988" i="1"/>
  <c r="H10987" i="1"/>
  <c r="H10986" i="1"/>
  <c r="H10985" i="1"/>
  <c r="H10984" i="1"/>
  <c r="H10983" i="1"/>
  <c r="H10982" i="1"/>
  <c r="H10981" i="1"/>
  <c r="H10980" i="1"/>
  <c r="H10979" i="1"/>
  <c r="H10978" i="1"/>
  <c r="H10977" i="1"/>
  <c r="H10976" i="1"/>
  <c r="H10975" i="1"/>
  <c r="H10974" i="1"/>
  <c r="H10973" i="1"/>
  <c r="H10972" i="1"/>
  <c r="H10971" i="1"/>
  <c r="H10970" i="1"/>
  <c r="H10969" i="1"/>
  <c r="H10968" i="1"/>
  <c r="H10967" i="1"/>
  <c r="H10966" i="1"/>
  <c r="H10965" i="1"/>
  <c r="H10964" i="1"/>
  <c r="H10963" i="1"/>
  <c r="H10962" i="1"/>
  <c r="H10961" i="1"/>
  <c r="H10960" i="1"/>
  <c r="H10959" i="1"/>
  <c r="H10958" i="1"/>
  <c r="H10957" i="1"/>
  <c r="H10956" i="1"/>
  <c r="H10955" i="1"/>
  <c r="H10954" i="1"/>
  <c r="H10953" i="1"/>
  <c r="H10952" i="1"/>
  <c r="H10951" i="1"/>
  <c r="H10950" i="1"/>
  <c r="H10949" i="1"/>
  <c r="H10948" i="1"/>
  <c r="H10947" i="1"/>
  <c r="H10946" i="1"/>
  <c r="H10945" i="1"/>
  <c r="H10944" i="1"/>
  <c r="H10943" i="1"/>
  <c r="H10942" i="1"/>
  <c r="H10941" i="1"/>
  <c r="H10940" i="1"/>
  <c r="H10939" i="1"/>
  <c r="H10938" i="1"/>
  <c r="H10937" i="1"/>
  <c r="H10936" i="1"/>
  <c r="H10935" i="1"/>
  <c r="H10934" i="1"/>
  <c r="H10933" i="1"/>
  <c r="H10932" i="1"/>
  <c r="H10931" i="1"/>
  <c r="H10930" i="1"/>
  <c r="H10929" i="1"/>
  <c r="H10928" i="1"/>
  <c r="H10927" i="1"/>
  <c r="H10926" i="1"/>
  <c r="H10925" i="1"/>
  <c r="H10924" i="1"/>
  <c r="H10923" i="1"/>
  <c r="H10922" i="1"/>
  <c r="H10921" i="1"/>
  <c r="H10920" i="1"/>
  <c r="H10919" i="1"/>
  <c r="H10918" i="1"/>
  <c r="H10917" i="1"/>
  <c r="H10916" i="1"/>
  <c r="H10915" i="1"/>
  <c r="H10914" i="1"/>
  <c r="H10913" i="1"/>
  <c r="H10912" i="1"/>
  <c r="H10911" i="1"/>
  <c r="H10910" i="1"/>
  <c r="H10909" i="1"/>
  <c r="H10908" i="1"/>
  <c r="H10907" i="1"/>
  <c r="H10906" i="1"/>
  <c r="H10905" i="1"/>
  <c r="H10904" i="1"/>
  <c r="H10903" i="1"/>
  <c r="H10902" i="1"/>
  <c r="H10899" i="1"/>
  <c r="H10898" i="1"/>
  <c r="H10897" i="1"/>
  <c r="H10896" i="1"/>
  <c r="H10895" i="1"/>
  <c r="H10894" i="1"/>
  <c r="H10893" i="1"/>
  <c r="H10892" i="1"/>
  <c r="H10891" i="1"/>
  <c r="H10890" i="1"/>
  <c r="H10889" i="1"/>
  <c r="H10888" i="1"/>
  <c r="H10887" i="1"/>
  <c r="H10886" i="1"/>
  <c r="H10885" i="1"/>
  <c r="H10884" i="1"/>
  <c r="H10883" i="1"/>
  <c r="H10882" i="1"/>
  <c r="H10881" i="1"/>
  <c r="H10880" i="1"/>
  <c r="H10879" i="1"/>
  <c r="H10878" i="1"/>
  <c r="H10877" i="1"/>
  <c r="H10876" i="1"/>
  <c r="H10875" i="1"/>
  <c r="H10874" i="1"/>
  <c r="H10873" i="1"/>
  <c r="H10872" i="1"/>
  <c r="H10871" i="1"/>
  <c r="H10870" i="1"/>
  <c r="H10869" i="1"/>
  <c r="H10868" i="1"/>
  <c r="H10867" i="1"/>
  <c r="H10866" i="1"/>
  <c r="H10865" i="1"/>
  <c r="H10864" i="1"/>
  <c r="H10863" i="1"/>
  <c r="H10862" i="1"/>
  <c r="H10861" i="1"/>
  <c r="H10860" i="1"/>
  <c r="H10859" i="1"/>
  <c r="H10858" i="1"/>
  <c r="H10857" i="1"/>
  <c r="H10856" i="1"/>
  <c r="H10855" i="1"/>
  <c r="H10854" i="1"/>
  <c r="H10853" i="1"/>
  <c r="H10852" i="1"/>
  <c r="H10851" i="1"/>
  <c r="H10850" i="1"/>
  <c r="H10849" i="1"/>
  <c r="H10848" i="1"/>
  <c r="H10847" i="1"/>
  <c r="H10846" i="1"/>
  <c r="H10845" i="1"/>
  <c r="H10844" i="1"/>
  <c r="H10843" i="1"/>
  <c r="H10842" i="1"/>
  <c r="H10841" i="1"/>
  <c r="H10840" i="1"/>
  <c r="H10839" i="1"/>
  <c r="H10838" i="1"/>
  <c r="H10837" i="1"/>
  <c r="H10836" i="1"/>
  <c r="H10835" i="1"/>
  <c r="H10834" i="1"/>
  <c r="H10833" i="1"/>
  <c r="H10832" i="1"/>
  <c r="H10831" i="1"/>
  <c r="H10830" i="1"/>
  <c r="H10829" i="1"/>
  <c r="H10828" i="1"/>
  <c r="H10827" i="1"/>
  <c r="H10826" i="1"/>
  <c r="H10825" i="1"/>
  <c r="H10824" i="1"/>
  <c r="H10823" i="1"/>
  <c r="H10822" i="1"/>
  <c r="H10821" i="1"/>
  <c r="H10819" i="1"/>
  <c r="H10818" i="1"/>
  <c r="H10817" i="1"/>
  <c r="H10816" i="1"/>
  <c r="H10815" i="1"/>
  <c r="H10814" i="1"/>
  <c r="H10813" i="1"/>
  <c r="H10812" i="1"/>
  <c r="H10811" i="1"/>
  <c r="H10810" i="1"/>
  <c r="H10809" i="1"/>
  <c r="H10808" i="1"/>
  <c r="H10807" i="1"/>
  <c r="H10806" i="1"/>
  <c r="H10805" i="1"/>
  <c r="H10804" i="1"/>
  <c r="H10803" i="1"/>
  <c r="H10802" i="1"/>
  <c r="H10801" i="1"/>
  <c r="H10800" i="1"/>
  <c r="H10799" i="1"/>
  <c r="H10798" i="1"/>
  <c r="H10797" i="1"/>
  <c r="H10796" i="1"/>
  <c r="H10795" i="1"/>
  <c r="H10794" i="1"/>
  <c r="H10793" i="1"/>
  <c r="H10792" i="1"/>
  <c r="H10791" i="1"/>
  <c r="H10790" i="1"/>
  <c r="H10789" i="1"/>
  <c r="H10788" i="1"/>
  <c r="H10787" i="1"/>
  <c r="H10786" i="1"/>
  <c r="H10785" i="1"/>
  <c r="H10784" i="1"/>
  <c r="H10783" i="1"/>
  <c r="H10782" i="1"/>
  <c r="H10781" i="1"/>
  <c r="H10780" i="1"/>
  <c r="H10779" i="1"/>
  <c r="H10778" i="1"/>
  <c r="H10777" i="1"/>
  <c r="H10776" i="1"/>
  <c r="H10775" i="1"/>
  <c r="H10774" i="1"/>
  <c r="H10773" i="1"/>
  <c r="H10772" i="1"/>
  <c r="H10771" i="1"/>
  <c r="H10770" i="1"/>
  <c r="H10769" i="1"/>
  <c r="H10768" i="1"/>
  <c r="H10767" i="1"/>
  <c r="H10766" i="1"/>
  <c r="H10765" i="1"/>
  <c r="H10764" i="1"/>
  <c r="H10763" i="1"/>
  <c r="H10762" i="1"/>
  <c r="H10761" i="1"/>
  <c r="H10760" i="1"/>
  <c r="H10759" i="1"/>
  <c r="H10758" i="1"/>
  <c r="H10757" i="1"/>
  <c r="H10756" i="1"/>
  <c r="H10755" i="1"/>
  <c r="H10754" i="1"/>
  <c r="H10753" i="1"/>
  <c r="H10752" i="1"/>
  <c r="H10751" i="1"/>
  <c r="H10750" i="1"/>
  <c r="H10749" i="1"/>
  <c r="H10748" i="1"/>
  <c r="H10747" i="1"/>
  <c r="H10746" i="1"/>
  <c r="H10745" i="1"/>
  <c r="H10744" i="1"/>
  <c r="H10743" i="1"/>
  <c r="H10742" i="1"/>
  <c r="H10741" i="1"/>
  <c r="H10740" i="1"/>
  <c r="H10739" i="1"/>
  <c r="H10738" i="1"/>
  <c r="H10737" i="1"/>
  <c r="H10736" i="1"/>
  <c r="H10735" i="1"/>
  <c r="H10734" i="1"/>
  <c r="H10733" i="1"/>
  <c r="H10732" i="1"/>
  <c r="H10731" i="1"/>
  <c r="H10730" i="1"/>
  <c r="H10729" i="1"/>
  <c r="H10728" i="1"/>
  <c r="H10727" i="1"/>
  <c r="H10726" i="1"/>
  <c r="H10725" i="1"/>
  <c r="H10724" i="1"/>
  <c r="H10723" i="1"/>
  <c r="H10722" i="1"/>
  <c r="H10721" i="1"/>
  <c r="H10720" i="1"/>
  <c r="H10719" i="1"/>
  <c r="H10718" i="1"/>
  <c r="H10717" i="1"/>
  <c r="H10716" i="1"/>
  <c r="H10715" i="1"/>
  <c r="H10714" i="1"/>
  <c r="H10713" i="1"/>
  <c r="H10712" i="1"/>
  <c r="H10711" i="1"/>
  <c r="H10710" i="1"/>
  <c r="H10709" i="1"/>
  <c r="H10708" i="1"/>
  <c r="H10707" i="1"/>
  <c r="H10706" i="1"/>
  <c r="H10705" i="1"/>
  <c r="H10704" i="1"/>
  <c r="H10703" i="1"/>
  <c r="H10702" i="1"/>
  <c r="H10701" i="1"/>
  <c r="H10700" i="1"/>
  <c r="H10699" i="1"/>
  <c r="H10698" i="1"/>
  <c r="H10697" i="1"/>
  <c r="H10696" i="1"/>
  <c r="H10695" i="1"/>
  <c r="H10694" i="1"/>
  <c r="H10693" i="1"/>
  <c r="H10692" i="1"/>
  <c r="H10691" i="1"/>
  <c r="H10690" i="1"/>
  <c r="H10689" i="1"/>
  <c r="H10688" i="1"/>
  <c r="H10687" i="1"/>
  <c r="H10686" i="1"/>
  <c r="H10685" i="1"/>
  <c r="H10684" i="1"/>
  <c r="H10683" i="1"/>
  <c r="H10682" i="1"/>
  <c r="H10681" i="1"/>
  <c r="H10680" i="1"/>
  <c r="H10679" i="1"/>
  <c r="H10678" i="1"/>
  <c r="H10677" i="1"/>
  <c r="H10676" i="1"/>
  <c r="H10675" i="1"/>
  <c r="H10674" i="1"/>
  <c r="H10673" i="1"/>
  <c r="H10672" i="1"/>
  <c r="H10671" i="1"/>
  <c r="H10670" i="1"/>
  <c r="H10669" i="1"/>
  <c r="H10668" i="1"/>
  <c r="H10667" i="1"/>
  <c r="H10666" i="1"/>
  <c r="H10665" i="1"/>
  <c r="H10664" i="1"/>
  <c r="H10663" i="1"/>
  <c r="H10662" i="1"/>
  <c r="H10661" i="1"/>
  <c r="H10660" i="1"/>
  <c r="H10659" i="1"/>
  <c r="H10658" i="1"/>
  <c r="H10657" i="1"/>
  <c r="H10656" i="1"/>
  <c r="H10655" i="1"/>
  <c r="H10654" i="1"/>
  <c r="H10653" i="1"/>
  <c r="H10652" i="1"/>
  <c r="H10651" i="1"/>
  <c r="H10650" i="1"/>
  <c r="H10649" i="1"/>
  <c r="H10648" i="1"/>
  <c r="H10647" i="1"/>
  <c r="H10646" i="1"/>
  <c r="H10645" i="1"/>
  <c r="H10644" i="1"/>
  <c r="H10643" i="1"/>
  <c r="H10642" i="1"/>
  <c r="H10641" i="1"/>
  <c r="H10640" i="1"/>
  <c r="H10639" i="1"/>
  <c r="H10638" i="1"/>
  <c r="H10637" i="1"/>
  <c r="H10636" i="1"/>
  <c r="H10635" i="1"/>
  <c r="H10634" i="1"/>
  <c r="H10633" i="1"/>
  <c r="H10632" i="1"/>
  <c r="H10631" i="1"/>
  <c r="H10630" i="1"/>
  <c r="H10629" i="1"/>
  <c r="H10628" i="1"/>
  <c r="H10627" i="1"/>
  <c r="H10626" i="1"/>
  <c r="H10625" i="1"/>
  <c r="H10624" i="1"/>
  <c r="H10622" i="1"/>
  <c r="H10621" i="1"/>
  <c r="H10620" i="1"/>
  <c r="H10619" i="1"/>
  <c r="H10618" i="1"/>
  <c r="H10617" i="1"/>
  <c r="H10616" i="1"/>
  <c r="H10615" i="1"/>
  <c r="H10614" i="1"/>
  <c r="H10613" i="1"/>
  <c r="H10612" i="1"/>
  <c r="H10611" i="1"/>
  <c r="H10609" i="1"/>
  <c r="H10607" i="1"/>
  <c r="H10606" i="1"/>
  <c r="H10605" i="1"/>
  <c r="H10604" i="1"/>
  <c r="H10603" i="1"/>
  <c r="H10602" i="1"/>
  <c r="H10601" i="1"/>
  <c r="H10600" i="1"/>
  <c r="H10599" i="1"/>
  <c r="H10598" i="1"/>
  <c r="H10597" i="1"/>
  <c r="H10596" i="1"/>
  <c r="H10595" i="1"/>
  <c r="H10594" i="1"/>
  <c r="H10593" i="1"/>
  <c r="H10592" i="1"/>
  <c r="H10590" i="1"/>
  <c r="H10589" i="1"/>
  <c r="H10588" i="1"/>
  <c r="H10587" i="1"/>
  <c r="H10586" i="1"/>
  <c r="H10585" i="1"/>
  <c r="H10584" i="1"/>
  <c r="H10583" i="1"/>
  <c r="H10582" i="1"/>
  <c r="H10581" i="1"/>
  <c r="H10580" i="1"/>
  <c r="H10579" i="1"/>
  <c r="H10578" i="1"/>
  <c r="H10576" i="1"/>
  <c r="H10575" i="1"/>
  <c r="H10574" i="1"/>
  <c r="H10573" i="1"/>
  <c r="H10572" i="1"/>
  <c r="H10571" i="1"/>
  <c r="H10570" i="1"/>
  <c r="H10569" i="1"/>
  <c r="H10568" i="1"/>
  <c r="H10567" i="1"/>
  <c r="H10566" i="1"/>
  <c r="H10565" i="1"/>
  <c r="H10564" i="1"/>
  <c r="H10563" i="1"/>
  <c r="H10562" i="1"/>
  <c r="H10561" i="1"/>
  <c r="H10560" i="1"/>
  <c r="H10559" i="1"/>
  <c r="H10558" i="1"/>
  <c r="H10557" i="1"/>
  <c r="H10556" i="1"/>
  <c r="H10555" i="1"/>
  <c r="H10554" i="1"/>
  <c r="H10553" i="1"/>
  <c r="H10552" i="1"/>
  <c r="H10551" i="1"/>
  <c r="H10550" i="1"/>
  <c r="H10549" i="1"/>
  <c r="H10548" i="1"/>
  <c r="H10547" i="1"/>
  <c r="H10546" i="1"/>
  <c r="H10545" i="1"/>
  <c r="H10544" i="1"/>
  <c r="H10543" i="1"/>
  <c r="H10542" i="1"/>
  <c r="H10541" i="1"/>
  <c r="H10540" i="1"/>
  <c r="H10539" i="1"/>
  <c r="H10538" i="1"/>
  <c r="H10537" i="1"/>
  <c r="H10536" i="1"/>
  <c r="H10535" i="1"/>
  <c r="H10534" i="1"/>
  <c r="H10533" i="1"/>
  <c r="H10532" i="1"/>
  <c r="H10531" i="1"/>
  <c r="H10530" i="1"/>
  <c r="H10529" i="1"/>
  <c r="H10528" i="1"/>
  <c r="H10527" i="1"/>
  <c r="H10526" i="1"/>
  <c r="H10525" i="1"/>
  <c r="H10524" i="1"/>
  <c r="H10523" i="1"/>
  <c r="H10522" i="1"/>
  <c r="H10521" i="1"/>
  <c r="H10520" i="1"/>
  <c r="H10519" i="1"/>
  <c r="H10518" i="1"/>
  <c r="H10517" i="1"/>
  <c r="H10516" i="1"/>
  <c r="H10515" i="1"/>
  <c r="H10514" i="1"/>
  <c r="H10513" i="1"/>
  <c r="H10512" i="1"/>
  <c r="H10511" i="1"/>
  <c r="H10510" i="1"/>
  <c r="H10509" i="1"/>
  <c r="H10508" i="1"/>
  <c r="H10507" i="1"/>
  <c r="H10506" i="1"/>
  <c r="H10505" i="1"/>
  <c r="H10504" i="1"/>
  <c r="H10503" i="1"/>
  <c r="H10502" i="1"/>
  <c r="H10501" i="1"/>
  <c r="H10500" i="1"/>
  <c r="H10499" i="1"/>
  <c r="H10498" i="1"/>
  <c r="H10497" i="1"/>
  <c r="H10496" i="1"/>
  <c r="H10495" i="1"/>
  <c r="H10494" i="1"/>
  <c r="H10493" i="1"/>
  <c r="H10492" i="1"/>
  <c r="H10491" i="1"/>
  <c r="H10490" i="1"/>
  <c r="H10489" i="1"/>
  <c r="H10488" i="1"/>
  <c r="H10487" i="1"/>
  <c r="H10486" i="1"/>
  <c r="H10485" i="1"/>
  <c r="H10484" i="1"/>
  <c r="H10483" i="1"/>
  <c r="H10482" i="1"/>
  <c r="H10481" i="1"/>
  <c r="H10480" i="1"/>
  <c r="H10479" i="1"/>
  <c r="H10478" i="1"/>
  <c r="H10477" i="1"/>
  <c r="H10476" i="1"/>
  <c r="H10475" i="1"/>
  <c r="H10474" i="1"/>
  <c r="H10473" i="1"/>
  <c r="H10472" i="1"/>
  <c r="H10471" i="1"/>
  <c r="H10470" i="1"/>
  <c r="H10469" i="1"/>
  <c r="H10468" i="1"/>
  <c r="H10467" i="1"/>
  <c r="H10466" i="1"/>
  <c r="H10465" i="1"/>
  <c r="H10464" i="1"/>
  <c r="H10463" i="1"/>
  <c r="H10462" i="1"/>
  <c r="H10461" i="1"/>
  <c r="H10460" i="1"/>
  <c r="H10459" i="1"/>
  <c r="H10458" i="1"/>
  <c r="H10457" i="1"/>
  <c r="H10456" i="1"/>
  <c r="H10455" i="1"/>
  <c r="H10454" i="1"/>
  <c r="H10453" i="1"/>
  <c r="H10452" i="1"/>
  <c r="H10451" i="1"/>
  <c r="H10450" i="1"/>
  <c r="H10449" i="1"/>
  <c r="H10448" i="1"/>
  <c r="H10447" i="1"/>
  <c r="H10446" i="1"/>
  <c r="H10445" i="1"/>
  <c r="H10444" i="1"/>
  <c r="H10443" i="1"/>
  <c r="H10442" i="1"/>
  <c r="H10441" i="1"/>
  <c r="H10440" i="1"/>
  <c r="H10439" i="1"/>
  <c r="H10438" i="1"/>
  <c r="H10437" i="1"/>
  <c r="H10436" i="1"/>
  <c r="H10435" i="1"/>
  <c r="H10434" i="1"/>
  <c r="H10433" i="1"/>
  <c r="H10432" i="1"/>
  <c r="H10431" i="1"/>
  <c r="H10430" i="1"/>
  <c r="H10429" i="1"/>
  <c r="H10428" i="1"/>
  <c r="H10427" i="1"/>
  <c r="H10426" i="1"/>
  <c r="H10425" i="1"/>
  <c r="H10424" i="1"/>
  <c r="H10423" i="1"/>
  <c r="H10422" i="1"/>
  <c r="H10421" i="1"/>
  <c r="H10420" i="1"/>
  <c r="H10419" i="1"/>
  <c r="H10418" i="1"/>
  <c r="H10417" i="1"/>
  <c r="H10416" i="1"/>
  <c r="H10415" i="1"/>
  <c r="H10414" i="1"/>
  <c r="H10413" i="1"/>
  <c r="H10412" i="1"/>
  <c r="H10411" i="1"/>
  <c r="H10410" i="1"/>
  <c r="H10409" i="1"/>
  <c r="H10408" i="1"/>
  <c r="H10407" i="1"/>
  <c r="H10406" i="1"/>
  <c r="H10405" i="1"/>
  <c r="H10404" i="1"/>
  <c r="H10403" i="1"/>
  <c r="H10402" i="1"/>
  <c r="H10401" i="1"/>
  <c r="H10400" i="1"/>
  <c r="H10399" i="1"/>
  <c r="H10398" i="1"/>
  <c r="H10397" i="1"/>
  <c r="H10396" i="1"/>
  <c r="H10395" i="1"/>
  <c r="H10394" i="1"/>
  <c r="H10393" i="1"/>
  <c r="H10392" i="1"/>
  <c r="H10391" i="1"/>
  <c r="H10390" i="1"/>
  <c r="H10389" i="1"/>
  <c r="H10388" i="1"/>
  <c r="H10387" i="1"/>
  <c r="H10386" i="1"/>
  <c r="H10385" i="1"/>
  <c r="H10384" i="1"/>
  <c r="H10383" i="1"/>
  <c r="H10382" i="1"/>
  <c r="H10381" i="1"/>
  <c r="H10380" i="1"/>
  <c r="H10379" i="1"/>
  <c r="H10378" i="1"/>
  <c r="H10377" i="1"/>
  <c r="H10376" i="1"/>
  <c r="H10375" i="1"/>
  <c r="H10374" i="1"/>
  <c r="H10373" i="1"/>
  <c r="H10372" i="1"/>
  <c r="H10371" i="1"/>
  <c r="H10370" i="1"/>
  <c r="H10369" i="1"/>
  <c r="H10368" i="1"/>
  <c r="H10367" i="1"/>
  <c r="H10366" i="1"/>
  <c r="H10365" i="1"/>
  <c r="H10364" i="1"/>
  <c r="H10363" i="1"/>
  <c r="H10362" i="1"/>
  <c r="H10361" i="1"/>
  <c r="H10360" i="1"/>
  <c r="H10359" i="1"/>
  <c r="H10358" i="1"/>
  <c r="H10357" i="1"/>
  <c r="H10356" i="1"/>
  <c r="H10355" i="1"/>
  <c r="H10354" i="1"/>
  <c r="H10353" i="1"/>
  <c r="H10352" i="1"/>
  <c r="H10351" i="1"/>
  <c r="H10350" i="1"/>
  <c r="H10349" i="1"/>
  <c r="H10348" i="1"/>
  <c r="H10347" i="1"/>
  <c r="H10346" i="1"/>
  <c r="H10345" i="1"/>
  <c r="H10344" i="1"/>
  <c r="H10343" i="1"/>
  <c r="H10342" i="1"/>
  <c r="H10341" i="1"/>
  <c r="H10340" i="1"/>
  <c r="H10339" i="1"/>
  <c r="H10338" i="1"/>
  <c r="H10337" i="1"/>
  <c r="H10336" i="1"/>
  <c r="H10335" i="1"/>
  <c r="H10334" i="1"/>
  <c r="H10333" i="1"/>
  <c r="H10332" i="1"/>
  <c r="H10331" i="1"/>
  <c r="H10330" i="1"/>
  <c r="H10329" i="1"/>
  <c r="H10328" i="1"/>
  <c r="H10327" i="1"/>
  <c r="H10326" i="1"/>
  <c r="H10325" i="1"/>
  <c r="H10324" i="1"/>
  <c r="H10323" i="1"/>
  <c r="H10322" i="1"/>
  <c r="H10321" i="1"/>
  <c r="H10320" i="1"/>
  <c r="H10319" i="1"/>
  <c r="H10318" i="1"/>
  <c r="H10317" i="1"/>
  <c r="H10316" i="1"/>
  <c r="H10315" i="1"/>
  <c r="H10314" i="1"/>
  <c r="H10313" i="1"/>
  <c r="H10312" i="1"/>
  <c r="H10311" i="1"/>
  <c r="H10310" i="1"/>
  <c r="H10309" i="1"/>
  <c r="H10308" i="1"/>
  <c r="H10307" i="1"/>
  <c r="H10306" i="1"/>
  <c r="H10305" i="1"/>
  <c r="H10304" i="1"/>
  <c r="H10303" i="1"/>
  <c r="H10302" i="1"/>
  <c r="H10301" i="1"/>
  <c r="H10300" i="1"/>
  <c r="H10299" i="1"/>
  <c r="H10298" i="1"/>
  <c r="H10297" i="1"/>
  <c r="H10296" i="1"/>
  <c r="H10295" i="1"/>
  <c r="H10294" i="1"/>
  <c r="H10293" i="1"/>
  <c r="H10292" i="1"/>
  <c r="H10291" i="1"/>
  <c r="H10290" i="1"/>
  <c r="H10289" i="1"/>
  <c r="H10288" i="1"/>
  <c r="H10287" i="1"/>
  <c r="H10286" i="1"/>
  <c r="H10285" i="1"/>
  <c r="H10284" i="1"/>
  <c r="H10283" i="1"/>
  <c r="H10282" i="1"/>
  <c r="H10281" i="1"/>
  <c r="H10280" i="1"/>
  <c r="H10279" i="1"/>
  <c r="H10278" i="1"/>
  <c r="H10277" i="1"/>
  <c r="H10276" i="1"/>
  <c r="H10275" i="1"/>
  <c r="H10274" i="1"/>
  <c r="H10273" i="1"/>
  <c r="H10272" i="1"/>
  <c r="H10271" i="1"/>
  <c r="H10270" i="1"/>
  <c r="H10269" i="1"/>
  <c r="H10268" i="1"/>
  <c r="H10267" i="1"/>
  <c r="H10266" i="1"/>
  <c r="H10265" i="1"/>
  <c r="H10264" i="1"/>
  <c r="H10263" i="1"/>
  <c r="H10262" i="1"/>
  <c r="H10261" i="1"/>
  <c r="H10260" i="1"/>
  <c r="H10259" i="1"/>
  <c r="H10258" i="1"/>
  <c r="H10257" i="1"/>
  <c r="H10256" i="1"/>
  <c r="H10255" i="1"/>
  <c r="H10254" i="1"/>
  <c r="H10253" i="1"/>
  <c r="H10252" i="1"/>
  <c r="H10251" i="1"/>
  <c r="H10250" i="1"/>
  <c r="H10249" i="1"/>
  <c r="H10248" i="1"/>
  <c r="H10247" i="1"/>
  <c r="H10246" i="1"/>
  <c r="H10245" i="1"/>
  <c r="H10244" i="1"/>
  <c r="H10243" i="1"/>
  <c r="H10242" i="1"/>
  <c r="H10241" i="1"/>
  <c r="H10240" i="1"/>
  <c r="H10239" i="1"/>
  <c r="H10238" i="1"/>
  <c r="H10237" i="1"/>
  <c r="H10236" i="1"/>
  <c r="H10235" i="1"/>
  <c r="H10234" i="1"/>
  <c r="H10233" i="1"/>
  <c r="H10232" i="1"/>
  <c r="H10231" i="1"/>
  <c r="H10230" i="1"/>
  <c r="H10229" i="1"/>
  <c r="H10228" i="1"/>
  <c r="H10227" i="1"/>
  <c r="H10226" i="1"/>
  <c r="H10225" i="1"/>
  <c r="H10224" i="1"/>
  <c r="H10223" i="1"/>
  <c r="H10222" i="1"/>
  <c r="H10221" i="1"/>
  <c r="H10220" i="1"/>
  <c r="H10219" i="1"/>
  <c r="H10218" i="1"/>
  <c r="H10217" i="1"/>
  <c r="H10216" i="1"/>
  <c r="H10215" i="1"/>
  <c r="H10214" i="1"/>
  <c r="H10213" i="1"/>
  <c r="H10212" i="1"/>
  <c r="H10211" i="1"/>
  <c r="H10210" i="1"/>
  <c r="H10209" i="1"/>
  <c r="H10208" i="1"/>
  <c r="H10207" i="1"/>
  <c r="H10206" i="1"/>
  <c r="H10205" i="1"/>
  <c r="H10204" i="1"/>
  <c r="H10203" i="1"/>
  <c r="H10202" i="1"/>
  <c r="H10201" i="1"/>
  <c r="H10200" i="1"/>
  <c r="H10199" i="1"/>
  <c r="H10198" i="1"/>
  <c r="H10197" i="1"/>
  <c r="H10196" i="1"/>
  <c r="H10195" i="1"/>
  <c r="H10194" i="1"/>
  <c r="H10193" i="1"/>
  <c r="H10192" i="1"/>
  <c r="H10191" i="1"/>
  <c r="H10190" i="1"/>
  <c r="H10189" i="1"/>
  <c r="H10188" i="1"/>
  <c r="H10187" i="1"/>
  <c r="H10186" i="1"/>
  <c r="H10185" i="1"/>
  <c r="H10184" i="1"/>
  <c r="H10183" i="1"/>
  <c r="H10182" i="1"/>
  <c r="H10181" i="1"/>
  <c r="H10180" i="1"/>
  <c r="H10179" i="1"/>
  <c r="H10178" i="1"/>
  <c r="H10177" i="1"/>
  <c r="H10176" i="1"/>
  <c r="H10175" i="1"/>
  <c r="H10174" i="1"/>
  <c r="H10173" i="1"/>
  <c r="H10172" i="1"/>
  <c r="H10171" i="1"/>
  <c r="H10170" i="1"/>
  <c r="H10169" i="1"/>
  <c r="H10168" i="1"/>
  <c r="H10167" i="1"/>
  <c r="H10166" i="1"/>
  <c r="H10165" i="1"/>
  <c r="H10164" i="1"/>
  <c r="H10163" i="1"/>
  <c r="H10162" i="1"/>
  <c r="H10161" i="1"/>
  <c r="H10160" i="1"/>
  <c r="H10159" i="1"/>
  <c r="H10158" i="1"/>
  <c r="H10157" i="1"/>
  <c r="H10156" i="1"/>
  <c r="H10155" i="1"/>
  <c r="H10154" i="1"/>
  <c r="H10153" i="1"/>
  <c r="H10152" i="1"/>
  <c r="H10151" i="1"/>
  <c r="H10150" i="1"/>
  <c r="H10149" i="1"/>
  <c r="H10148" i="1"/>
  <c r="H10147" i="1"/>
  <c r="H10146" i="1"/>
  <c r="H10145" i="1"/>
  <c r="H10144" i="1"/>
  <c r="H10143" i="1"/>
  <c r="H10142" i="1"/>
  <c r="H10141" i="1"/>
  <c r="H10140" i="1"/>
  <c r="H10139" i="1"/>
  <c r="H10138" i="1"/>
  <c r="H10137" i="1"/>
  <c r="H10136" i="1"/>
  <c r="H10135" i="1"/>
  <c r="H10134" i="1"/>
  <c r="H10133" i="1"/>
  <c r="H10132" i="1"/>
  <c r="H10131" i="1"/>
  <c r="H10130" i="1"/>
  <c r="H10129" i="1"/>
  <c r="H10128" i="1"/>
  <c r="H10127" i="1"/>
  <c r="H10126" i="1"/>
  <c r="H10125" i="1"/>
  <c r="H10124" i="1"/>
  <c r="H10123" i="1"/>
  <c r="H10122" i="1"/>
  <c r="H10121" i="1"/>
  <c r="H10120" i="1"/>
  <c r="H10119" i="1"/>
  <c r="H10118" i="1"/>
  <c r="H10117" i="1"/>
  <c r="H10116" i="1"/>
  <c r="H10115" i="1"/>
  <c r="H10114" i="1"/>
  <c r="H10113" i="1"/>
  <c r="H10112" i="1"/>
  <c r="H10111" i="1"/>
  <c r="H10110" i="1"/>
  <c r="H10109" i="1"/>
  <c r="H10108" i="1"/>
  <c r="H10107" i="1"/>
  <c r="H10106" i="1"/>
  <c r="H10105" i="1"/>
  <c r="H10104" i="1"/>
  <c r="H10103" i="1"/>
  <c r="H10102" i="1"/>
  <c r="H10101" i="1"/>
  <c r="H10100" i="1"/>
  <c r="H10099" i="1"/>
  <c r="H10098" i="1"/>
  <c r="H10097" i="1"/>
  <c r="H10096" i="1"/>
  <c r="H10095" i="1"/>
  <c r="H10094" i="1"/>
  <c r="H10093" i="1"/>
  <c r="H10092" i="1"/>
  <c r="H10091" i="1"/>
  <c r="H10090" i="1"/>
  <c r="H10089" i="1"/>
  <c r="H10088" i="1"/>
  <c r="H10087" i="1"/>
  <c r="H10086" i="1"/>
  <c r="H10085" i="1"/>
  <c r="H10084" i="1"/>
  <c r="H10083" i="1"/>
  <c r="H10082" i="1"/>
  <c r="H10081" i="1"/>
  <c r="H10080" i="1"/>
  <c r="H10079" i="1"/>
  <c r="H10078" i="1"/>
  <c r="H10077" i="1"/>
  <c r="H10076" i="1"/>
  <c r="H10075" i="1"/>
  <c r="H10074" i="1"/>
  <c r="H10073" i="1"/>
  <c r="H10072" i="1"/>
  <c r="H10071" i="1"/>
  <c r="H10070" i="1"/>
  <c r="H10069" i="1"/>
  <c r="H10068" i="1"/>
  <c r="H10067" i="1"/>
  <c r="H10066" i="1"/>
  <c r="H10065" i="1"/>
  <c r="H10064" i="1"/>
  <c r="H10063" i="1"/>
  <c r="H10062" i="1"/>
  <c r="H10061" i="1"/>
  <c r="H10060" i="1"/>
  <c r="H10059" i="1"/>
  <c r="H10058" i="1"/>
  <c r="H10057" i="1"/>
  <c r="H10056" i="1"/>
  <c r="H10055" i="1"/>
  <c r="H10054" i="1"/>
  <c r="H10053" i="1"/>
  <c r="H10052" i="1"/>
  <c r="H10051" i="1"/>
  <c r="H10050" i="1"/>
  <c r="H10049" i="1"/>
  <c r="H10048" i="1"/>
  <c r="H10047" i="1"/>
  <c r="H10046" i="1"/>
  <c r="H10045" i="1"/>
  <c r="H10044" i="1"/>
  <c r="H10043" i="1"/>
  <c r="H10042" i="1"/>
  <c r="H10041" i="1"/>
  <c r="H10040" i="1"/>
  <c r="H10039" i="1"/>
  <c r="H10038" i="1"/>
  <c r="H10037" i="1"/>
  <c r="H10036" i="1"/>
  <c r="H10035" i="1"/>
  <c r="H10034" i="1"/>
  <c r="H10033" i="1"/>
  <c r="H10032" i="1"/>
  <c r="H10031" i="1"/>
  <c r="H10030" i="1"/>
  <c r="H10029" i="1"/>
  <c r="H10028" i="1"/>
  <c r="H10027" i="1"/>
  <c r="H10026" i="1"/>
  <c r="H10025" i="1"/>
  <c r="H10024" i="1"/>
  <c r="H10023" i="1"/>
  <c r="H10022" i="1"/>
  <c r="H10021" i="1"/>
  <c r="H10020" i="1"/>
  <c r="H10019" i="1"/>
  <c r="H10018" i="1"/>
  <c r="H10017" i="1"/>
  <c r="H10016" i="1"/>
  <c r="H10015" i="1"/>
  <c r="H10014" i="1"/>
  <c r="H10013" i="1"/>
  <c r="H10012" i="1"/>
  <c r="H10011" i="1"/>
  <c r="H10010" i="1"/>
  <c r="H10009" i="1"/>
  <c r="H10008" i="1"/>
  <c r="H10007" i="1"/>
  <c r="H10006" i="1"/>
  <c r="H10005" i="1"/>
  <c r="H10004" i="1"/>
  <c r="H10003" i="1"/>
  <c r="H10002" i="1"/>
  <c r="H10001" i="1"/>
  <c r="H10000" i="1"/>
  <c r="H9999" i="1"/>
  <c r="H9998" i="1"/>
  <c r="H9997" i="1"/>
  <c r="H9996" i="1"/>
  <c r="H9995" i="1"/>
  <c r="H9994" i="1"/>
  <c r="H9993" i="1"/>
  <c r="H9992" i="1"/>
  <c r="H9991" i="1"/>
  <c r="H9990" i="1"/>
  <c r="H9989" i="1"/>
  <c r="H9988" i="1"/>
  <c r="H9987" i="1"/>
  <c r="H9986" i="1"/>
  <c r="H9984" i="1"/>
  <c r="H9983" i="1"/>
  <c r="H9982" i="1"/>
  <c r="H9981" i="1"/>
  <c r="H9980" i="1"/>
  <c r="H9979" i="1"/>
  <c r="H9978" i="1"/>
  <c r="H9977" i="1"/>
  <c r="H9976" i="1"/>
  <c r="H9975" i="1"/>
  <c r="H9974" i="1"/>
  <c r="H9973" i="1"/>
  <c r="H9972" i="1"/>
  <c r="H9971" i="1"/>
  <c r="H9970" i="1"/>
  <c r="H9968" i="1"/>
  <c r="H9967" i="1"/>
  <c r="H9965" i="1"/>
  <c r="H9964" i="1"/>
  <c r="H9963" i="1"/>
  <c r="H9962" i="1"/>
  <c r="H9961" i="1"/>
  <c r="H9960" i="1"/>
  <c r="H9959" i="1"/>
  <c r="H9958" i="1"/>
  <c r="H9957" i="1"/>
  <c r="H9956" i="1"/>
  <c r="H9955" i="1"/>
  <c r="H9954" i="1"/>
  <c r="H9953" i="1"/>
  <c r="H9952" i="1"/>
  <c r="H9951" i="1"/>
  <c r="H9950" i="1"/>
  <c r="H9949" i="1"/>
  <c r="H9948" i="1"/>
  <c r="H9947" i="1"/>
  <c r="H9946" i="1"/>
  <c r="H9945" i="1"/>
  <c r="H9944" i="1"/>
  <c r="H9943" i="1"/>
  <c r="H9942" i="1"/>
  <c r="H9941" i="1"/>
  <c r="H9940" i="1"/>
  <c r="H9939" i="1"/>
  <c r="H9938" i="1"/>
  <c r="H9937" i="1"/>
  <c r="H9936" i="1"/>
  <c r="H9935" i="1"/>
  <c r="H9934" i="1"/>
  <c r="H9933" i="1"/>
  <c r="H9932" i="1"/>
  <c r="H9931" i="1"/>
  <c r="H9930" i="1"/>
  <c r="H9929" i="1"/>
  <c r="H9928" i="1"/>
  <c r="H9927" i="1"/>
  <c r="H9926" i="1"/>
  <c r="H9925" i="1"/>
  <c r="H9924" i="1"/>
  <c r="H9923" i="1"/>
  <c r="H9922" i="1"/>
  <c r="H9921" i="1"/>
  <c r="H9920" i="1"/>
  <c r="H9918" i="1"/>
  <c r="H9917" i="1"/>
  <c r="H9916" i="1"/>
  <c r="H9915" i="1"/>
  <c r="H9914" i="1"/>
  <c r="H9913" i="1"/>
  <c r="H9912" i="1"/>
  <c r="H9911" i="1"/>
  <c r="H9910" i="1"/>
  <c r="H9909" i="1"/>
  <c r="H9908" i="1"/>
  <c r="H9907" i="1"/>
  <c r="H9906" i="1"/>
  <c r="H9905" i="1"/>
  <c r="H9904" i="1"/>
  <c r="H9903" i="1"/>
  <c r="H9902" i="1"/>
  <c r="H9901" i="1"/>
  <c r="H9900" i="1"/>
  <c r="H9899" i="1"/>
  <c r="H9898" i="1"/>
  <c r="H9897" i="1"/>
  <c r="H9896" i="1"/>
  <c r="H9895" i="1"/>
  <c r="H9894" i="1"/>
  <c r="H9893" i="1"/>
  <c r="H9892" i="1"/>
  <c r="H9891" i="1"/>
  <c r="H9890" i="1"/>
  <c r="H9889" i="1"/>
  <c r="H9888" i="1"/>
  <c r="H9887" i="1"/>
  <c r="H9886" i="1"/>
  <c r="H9885" i="1"/>
  <c r="H9884" i="1"/>
  <c r="H9883" i="1"/>
  <c r="H9882" i="1"/>
  <c r="H9881" i="1"/>
  <c r="H9880" i="1"/>
  <c r="H9879" i="1"/>
  <c r="H9878" i="1"/>
  <c r="H9877" i="1"/>
  <c r="H9876" i="1"/>
  <c r="H9875" i="1"/>
  <c r="H9874" i="1"/>
  <c r="H9872" i="1"/>
  <c r="H9871" i="1"/>
  <c r="H9870" i="1"/>
  <c r="H9869" i="1"/>
  <c r="H9868" i="1"/>
  <c r="H9867" i="1"/>
  <c r="H9866" i="1"/>
  <c r="H9865" i="1"/>
  <c r="H9864" i="1"/>
  <c r="H9863" i="1"/>
  <c r="H9862" i="1"/>
  <c r="H9861" i="1"/>
  <c r="H9860" i="1"/>
  <c r="H9859" i="1"/>
  <c r="H9858" i="1"/>
  <c r="H9857" i="1"/>
  <c r="H9856" i="1"/>
  <c r="H9855" i="1"/>
  <c r="H9854" i="1"/>
  <c r="H9853" i="1"/>
  <c r="H9852" i="1"/>
  <c r="H9851" i="1"/>
  <c r="H9850" i="1"/>
  <c r="H9849" i="1"/>
  <c r="H9848" i="1"/>
  <c r="H9847" i="1"/>
  <c r="H9846" i="1"/>
  <c r="H9845" i="1"/>
  <c r="H9844" i="1"/>
  <c r="H9843" i="1"/>
  <c r="H9842" i="1"/>
  <c r="H9841" i="1"/>
  <c r="H9840" i="1"/>
  <c r="H9839" i="1"/>
  <c r="H9838" i="1"/>
  <c r="H9837" i="1"/>
  <c r="H9836" i="1"/>
  <c r="H9835" i="1"/>
  <c r="H9834" i="1"/>
  <c r="H9833" i="1"/>
  <c r="H9832" i="1"/>
  <c r="H9831" i="1"/>
  <c r="H9830" i="1"/>
  <c r="H9829" i="1"/>
  <c r="H9828" i="1"/>
  <c r="H9827" i="1"/>
  <c r="H9826" i="1"/>
  <c r="H9825" i="1"/>
  <c r="H9824" i="1"/>
  <c r="H9823" i="1"/>
  <c r="H9822" i="1"/>
  <c r="H9821" i="1"/>
  <c r="H9820" i="1"/>
  <c r="H9819" i="1"/>
  <c r="H9818" i="1"/>
  <c r="H9817" i="1"/>
  <c r="H9816" i="1"/>
  <c r="H9815" i="1"/>
  <c r="H9814" i="1"/>
  <c r="H9813" i="1"/>
  <c r="H9812" i="1"/>
  <c r="H9811" i="1"/>
  <c r="H9810" i="1"/>
  <c r="H9809" i="1"/>
  <c r="H9808" i="1"/>
  <c r="H9807" i="1"/>
  <c r="H9806" i="1"/>
  <c r="H9805" i="1"/>
  <c r="H9804" i="1"/>
  <c r="H9803" i="1"/>
  <c r="H9802" i="1"/>
  <c r="H9801" i="1"/>
  <c r="H9800" i="1"/>
  <c r="H9799" i="1"/>
  <c r="H9798" i="1"/>
  <c r="H9797" i="1"/>
  <c r="H9796" i="1"/>
  <c r="H9795" i="1"/>
  <c r="H9794" i="1"/>
  <c r="H9793" i="1"/>
  <c r="H9792" i="1"/>
  <c r="H9791" i="1"/>
  <c r="H9790" i="1"/>
  <c r="H9789" i="1"/>
  <c r="H9788" i="1"/>
  <c r="H9787" i="1"/>
  <c r="H9786" i="1"/>
  <c r="H9785" i="1"/>
  <c r="H9784" i="1"/>
  <c r="H9783" i="1"/>
  <c r="H9782" i="1"/>
  <c r="H9781" i="1"/>
  <c r="H9780" i="1"/>
  <c r="H9779" i="1"/>
  <c r="H9778" i="1"/>
  <c r="H9776" i="1"/>
  <c r="H9775" i="1"/>
  <c r="H9774" i="1"/>
  <c r="H9773" i="1"/>
  <c r="H9772" i="1"/>
  <c r="H9771" i="1"/>
  <c r="H9770" i="1"/>
  <c r="H9769" i="1"/>
  <c r="H9768" i="1"/>
  <c r="H9767" i="1"/>
  <c r="H9765" i="1"/>
  <c r="H9764" i="1"/>
  <c r="H9763" i="1"/>
  <c r="H9762" i="1"/>
  <c r="H9761" i="1"/>
  <c r="H9760" i="1"/>
  <c r="H9759" i="1"/>
  <c r="H9758" i="1"/>
  <c r="H9757" i="1"/>
  <c r="H9756" i="1"/>
  <c r="H9755" i="1"/>
  <c r="H9754" i="1"/>
  <c r="H9753" i="1"/>
  <c r="H9752" i="1"/>
  <c r="H9751" i="1"/>
  <c r="H9750" i="1"/>
  <c r="H9748" i="1"/>
  <c r="H9747" i="1"/>
  <c r="H9746" i="1"/>
  <c r="H9745" i="1"/>
  <c r="H9744" i="1"/>
  <c r="H9743" i="1"/>
  <c r="H9742" i="1"/>
  <c r="H9741" i="1"/>
  <c r="H9740" i="1"/>
  <c r="H9739" i="1"/>
  <c r="H9738" i="1"/>
  <c r="H9737" i="1"/>
  <c r="H9736" i="1"/>
  <c r="H9735" i="1"/>
  <c r="H9734" i="1"/>
  <c r="H9733" i="1"/>
  <c r="H9732" i="1"/>
  <c r="H9731" i="1"/>
  <c r="H9730" i="1"/>
  <c r="H9729" i="1"/>
  <c r="H9728" i="1"/>
  <c r="H9727" i="1"/>
  <c r="H9726" i="1"/>
  <c r="H9725" i="1"/>
  <c r="H9724" i="1"/>
  <c r="H9723" i="1"/>
  <c r="H9722" i="1"/>
  <c r="H9721" i="1"/>
  <c r="H9720" i="1"/>
  <c r="H9719" i="1"/>
  <c r="H9718" i="1"/>
  <c r="H9717" i="1"/>
  <c r="H9716" i="1"/>
  <c r="H9715" i="1"/>
  <c r="H9714" i="1"/>
  <c r="H9713" i="1"/>
  <c r="H9712" i="1"/>
  <c r="H9711" i="1"/>
  <c r="H9710" i="1"/>
  <c r="H9709" i="1"/>
  <c r="H9708" i="1"/>
  <c r="H9707" i="1"/>
  <c r="H9706" i="1"/>
  <c r="H9705" i="1"/>
  <c r="H9704" i="1"/>
  <c r="H9703" i="1"/>
  <c r="H9702" i="1"/>
  <c r="H9701" i="1"/>
  <c r="H9700" i="1"/>
  <c r="H9699" i="1"/>
  <c r="H9698" i="1"/>
  <c r="H9697" i="1"/>
  <c r="H9696" i="1"/>
  <c r="H9695" i="1"/>
  <c r="H9694" i="1"/>
  <c r="H9693" i="1"/>
  <c r="H9692" i="1"/>
  <c r="H9691" i="1"/>
  <c r="H9690" i="1"/>
  <c r="H9689" i="1"/>
  <c r="H9688" i="1"/>
  <c r="H9687" i="1"/>
  <c r="H9686" i="1"/>
  <c r="H9685" i="1"/>
  <c r="H9684" i="1"/>
  <c r="H9683" i="1"/>
  <c r="H9682" i="1"/>
  <c r="H9681" i="1"/>
  <c r="H9680" i="1"/>
  <c r="H9679" i="1"/>
  <c r="H9678" i="1"/>
  <c r="H9677" i="1"/>
  <c r="H9676" i="1"/>
  <c r="H9675" i="1"/>
  <c r="H9674" i="1"/>
  <c r="H9673" i="1"/>
  <c r="H9672" i="1"/>
  <c r="H9671" i="1"/>
  <c r="H9670" i="1"/>
  <c r="H9669" i="1"/>
  <c r="H9668" i="1"/>
  <c r="H9667" i="1"/>
  <c r="H9666" i="1"/>
  <c r="H9665" i="1"/>
  <c r="H9664" i="1"/>
  <c r="H9663" i="1"/>
  <c r="H9662" i="1"/>
  <c r="H9661" i="1"/>
  <c r="H9660" i="1"/>
  <c r="H9659" i="1"/>
  <c r="H9658" i="1"/>
  <c r="H9657" i="1"/>
  <c r="H9656" i="1"/>
  <c r="H9655" i="1"/>
  <c r="H9654" i="1"/>
  <c r="H9653" i="1"/>
  <c r="H9652" i="1"/>
  <c r="H9651" i="1"/>
  <c r="H9650" i="1"/>
  <c r="H9649" i="1"/>
  <c r="H9648" i="1"/>
  <c r="H9647" i="1"/>
  <c r="H9646" i="1"/>
  <c r="H9645" i="1"/>
  <c r="H9644" i="1"/>
  <c r="H9642" i="1"/>
  <c r="H9641" i="1"/>
  <c r="H9640" i="1"/>
  <c r="H9639" i="1"/>
  <c r="H9638" i="1"/>
  <c r="H9636" i="1"/>
  <c r="H9635" i="1"/>
  <c r="H9634" i="1"/>
  <c r="H9633" i="1"/>
  <c r="H9632" i="1"/>
  <c r="H9631" i="1"/>
  <c r="H9630" i="1"/>
  <c r="H9629" i="1"/>
  <c r="H9628" i="1"/>
  <c r="H9627" i="1"/>
  <c r="H9626" i="1"/>
  <c r="H9625" i="1"/>
  <c r="H9624" i="1"/>
  <c r="H9623" i="1"/>
  <c r="H9622" i="1"/>
  <c r="H9621" i="1"/>
  <c r="H9620" i="1"/>
  <c r="H9619" i="1"/>
  <c r="H9618" i="1"/>
  <c r="H9617" i="1"/>
  <c r="H9616" i="1"/>
  <c r="H9615" i="1"/>
  <c r="H9614" i="1"/>
  <c r="H9613" i="1"/>
  <c r="H9612" i="1"/>
  <c r="H9611" i="1"/>
  <c r="H9610" i="1"/>
  <c r="H9609" i="1"/>
  <c r="H9608" i="1"/>
  <c r="H9607" i="1"/>
  <c r="H9606" i="1"/>
  <c r="H9605" i="1"/>
  <c r="H9604" i="1"/>
  <c r="H9603" i="1"/>
  <c r="H9602" i="1"/>
  <c r="H9601" i="1"/>
  <c r="H9600" i="1"/>
  <c r="H9599" i="1"/>
  <c r="H9598" i="1"/>
  <c r="H9597" i="1"/>
  <c r="H9596" i="1"/>
  <c r="H9595" i="1"/>
  <c r="H9594" i="1"/>
  <c r="H9593" i="1"/>
  <c r="H9592" i="1"/>
  <c r="H9591" i="1"/>
  <c r="H9590" i="1"/>
  <c r="H9589" i="1"/>
  <c r="H9588" i="1"/>
  <c r="H9587" i="1"/>
  <c r="H9586" i="1"/>
  <c r="H9585" i="1"/>
  <c r="H9584" i="1"/>
  <c r="H9583" i="1"/>
  <c r="H9582" i="1"/>
  <c r="H9581" i="1"/>
  <c r="H9580" i="1"/>
  <c r="H9579" i="1"/>
  <c r="H9578" i="1"/>
  <c r="H9577" i="1"/>
  <c r="H9576" i="1"/>
  <c r="H9575" i="1"/>
  <c r="H9574" i="1"/>
  <c r="H9573" i="1"/>
  <c r="H9572" i="1"/>
  <c r="H9571" i="1"/>
  <c r="H9570" i="1"/>
  <c r="H9569" i="1"/>
  <c r="H9568" i="1"/>
  <c r="H9567" i="1"/>
  <c r="H9566" i="1"/>
  <c r="H9565" i="1"/>
  <c r="H9564" i="1"/>
  <c r="H9563" i="1"/>
  <c r="H9562" i="1"/>
  <c r="H9561" i="1"/>
  <c r="H9560" i="1"/>
  <c r="H9559" i="1"/>
  <c r="H9558" i="1"/>
  <c r="H9557" i="1"/>
  <c r="H9556" i="1"/>
  <c r="H9555" i="1"/>
  <c r="H9554" i="1"/>
  <c r="H9553" i="1"/>
  <c r="H9552" i="1"/>
  <c r="H9551" i="1"/>
  <c r="H9550" i="1"/>
  <c r="H9549" i="1"/>
  <c r="H9548" i="1"/>
  <c r="H9547" i="1"/>
  <c r="H9546" i="1"/>
  <c r="H9545" i="1"/>
  <c r="H9544" i="1"/>
  <c r="H9543" i="1"/>
  <c r="H9542" i="1"/>
  <c r="H9541" i="1"/>
  <c r="H9540" i="1"/>
  <c r="H9539" i="1"/>
  <c r="H9538" i="1"/>
  <c r="H9537" i="1"/>
  <c r="H9536" i="1"/>
  <c r="H9535" i="1"/>
  <c r="H9534" i="1"/>
  <c r="H9533" i="1"/>
  <c r="H9532" i="1"/>
  <c r="H9531" i="1"/>
  <c r="H9530" i="1"/>
  <c r="H9529" i="1"/>
  <c r="H9528" i="1"/>
  <c r="H9527" i="1"/>
  <c r="H9526" i="1"/>
  <c r="H9525" i="1"/>
  <c r="H9524" i="1"/>
  <c r="H9523" i="1"/>
  <c r="H9522" i="1"/>
  <c r="H9521" i="1"/>
  <c r="H9520" i="1"/>
  <c r="H9519" i="1"/>
  <c r="H9518" i="1"/>
  <c r="H9517" i="1"/>
  <c r="H9516" i="1"/>
  <c r="H9515" i="1"/>
  <c r="H9514" i="1"/>
  <c r="H9513" i="1"/>
  <c r="H9512" i="1"/>
  <c r="H9511" i="1"/>
  <c r="H9510" i="1"/>
  <c r="H9509" i="1"/>
  <c r="H9508" i="1"/>
  <c r="H9507" i="1"/>
  <c r="H9506" i="1"/>
  <c r="H9505" i="1"/>
  <c r="H9504" i="1"/>
  <c r="H9503" i="1"/>
  <c r="H9502" i="1"/>
  <c r="H9501" i="1"/>
  <c r="H9500" i="1"/>
  <c r="H9499" i="1"/>
  <c r="H9498" i="1"/>
  <c r="H9497" i="1"/>
  <c r="H9496" i="1"/>
  <c r="H9495" i="1"/>
  <c r="H9494" i="1"/>
  <c r="H9493" i="1"/>
  <c r="H9492" i="1"/>
  <c r="H9491" i="1"/>
  <c r="H9490" i="1"/>
  <c r="H9489" i="1"/>
  <c r="H9488" i="1"/>
  <c r="H9487" i="1"/>
  <c r="H9486" i="1"/>
  <c r="H9485" i="1"/>
  <c r="H9484" i="1"/>
  <c r="H9483" i="1"/>
  <c r="H9482" i="1"/>
  <c r="H9481" i="1"/>
  <c r="H9480" i="1"/>
  <c r="H9479" i="1"/>
  <c r="H9478" i="1"/>
  <c r="H9477" i="1"/>
  <c r="H9476" i="1"/>
  <c r="H9475" i="1"/>
  <c r="H9474" i="1"/>
  <c r="H9473" i="1"/>
  <c r="H9472" i="1"/>
  <c r="H9471" i="1"/>
  <c r="H9470" i="1"/>
  <c r="H9469" i="1"/>
  <c r="H9468" i="1"/>
  <c r="H9467" i="1"/>
  <c r="H9466" i="1"/>
  <c r="H9465" i="1"/>
  <c r="H9464" i="1"/>
  <c r="H9463" i="1"/>
  <c r="H9462" i="1"/>
  <c r="H9461" i="1"/>
  <c r="H9460" i="1"/>
  <c r="H9459" i="1"/>
  <c r="H9458" i="1"/>
  <c r="H9457" i="1"/>
  <c r="H9456" i="1"/>
  <c r="H9455" i="1"/>
  <c r="H9454" i="1"/>
  <c r="H9453" i="1"/>
  <c r="H9452" i="1"/>
  <c r="H9451" i="1"/>
  <c r="H9450" i="1"/>
  <c r="H9449" i="1"/>
  <c r="H9448" i="1"/>
  <c r="H9447" i="1"/>
  <c r="H9446" i="1"/>
  <c r="H9445" i="1"/>
  <c r="H9444" i="1"/>
  <c r="H9443" i="1"/>
  <c r="H9442" i="1"/>
  <c r="H9441" i="1"/>
  <c r="H9440" i="1"/>
  <c r="H9439" i="1"/>
  <c r="H9438" i="1"/>
  <c r="H9437" i="1"/>
  <c r="H9436" i="1"/>
  <c r="H9435" i="1"/>
  <c r="H9434" i="1"/>
  <c r="H9433" i="1"/>
  <c r="H9432" i="1"/>
  <c r="H9431" i="1"/>
  <c r="H9430" i="1"/>
  <c r="H9429" i="1"/>
  <c r="H9428" i="1"/>
  <c r="H9427" i="1"/>
  <c r="H9426" i="1"/>
  <c r="H9425" i="1"/>
  <c r="H9424" i="1"/>
  <c r="H9423" i="1"/>
  <c r="H9422" i="1"/>
  <c r="H9421" i="1"/>
  <c r="H9420" i="1"/>
  <c r="H9419" i="1"/>
  <c r="H9418" i="1"/>
  <c r="H9417" i="1"/>
  <c r="H9416" i="1"/>
  <c r="H9415" i="1"/>
  <c r="H9414" i="1"/>
  <c r="H9413" i="1"/>
  <c r="H9412" i="1"/>
  <c r="H9411" i="1"/>
  <c r="H9410" i="1"/>
  <c r="H9409" i="1"/>
  <c r="H9408" i="1"/>
  <c r="H9407" i="1"/>
  <c r="H9406" i="1"/>
  <c r="H9405" i="1"/>
  <c r="H9404" i="1"/>
  <c r="H9403" i="1"/>
  <c r="H9402" i="1"/>
  <c r="H9401" i="1"/>
  <c r="H9400" i="1"/>
  <c r="H9399" i="1"/>
  <c r="H9398" i="1"/>
  <c r="H9397" i="1"/>
  <c r="H9396" i="1"/>
  <c r="H9395" i="1"/>
  <c r="H9394" i="1"/>
  <c r="H9393" i="1"/>
  <c r="H9392" i="1"/>
  <c r="H9391" i="1"/>
  <c r="H9390" i="1"/>
  <c r="H9389" i="1"/>
  <c r="H9388" i="1"/>
  <c r="H9387" i="1"/>
  <c r="H9386" i="1"/>
  <c r="H9385" i="1"/>
  <c r="H9384" i="1"/>
  <c r="H9383" i="1"/>
  <c r="H9382" i="1"/>
  <c r="H9381" i="1"/>
  <c r="H9380" i="1"/>
  <c r="H9379" i="1"/>
  <c r="H9378" i="1"/>
  <c r="H9377" i="1"/>
  <c r="H9376" i="1"/>
  <c r="H9375" i="1"/>
  <c r="H9374" i="1"/>
  <c r="H9373" i="1"/>
  <c r="H9372" i="1"/>
  <c r="H9371" i="1"/>
  <c r="H9370" i="1"/>
  <c r="H9369" i="1"/>
  <c r="H9368" i="1"/>
  <c r="H9367" i="1"/>
  <c r="H9366" i="1"/>
  <c r="H9365" i="1"/>
  <c r="H9364" i="1"/>
  <c r="H9363" i="1"/>
  <c r="H9362" i="1"/>
  <c r="H9361" i="1"/>
  <c r="H9360" i="1"/>
  <c r="H9359" i="1"/>
  <c r="H9358" i="1"/>
  <c r="H9357" i="1"/>
  <c r="H9356" i="1"/>
  <c r="H9355" i="1"/>
  <c r="H9354" i="1"/>
  <c r="H9353" i="1"/>
  <c r="H9352" i="1"/>
  <c r="H9351" i="1"/>
  <c r="H9350" i="1"/>
  <c r="H9349" i="1"/>
  <c r="H9348" i="1"/>
  <c r="H9347" i="1"/>
  <c r="H9346" i="1"/>
  <c r="H9345" i="1"/>
  <c r="H9344" i="1"/>
  <c r="H9343" i="1"/>
  <c r="H9342" i="1"/>
  <c r="H9341" i="1"/>
  <c r="H9340" i="1"/>
  <c r="H9339" i="1"/>
  <c r="H9338" i="1"/>
  <c r="H9337" i="1"/>
  <c r="H9336" i="1"/>
  <c r="H9335" i="1"/>
  <c r="H9334" i="1"/>
  <c r="H9333" i="1"/>
  <c r="H9332" i="1"/>
  <c r="H9331" i="1"/>
  <c r="H9330" i="1"/>
  <c r="H9329" i="1"/>
  <c r="H9328" i="1"/>
  <c r="H9327" i="1"/>
  <c r="H9326" i="1"/>
  <c r="H9325" i="1"/>
  <c r="H9324" i="1"/>
  <c r="H9323" i="1"/>
  <c r="H9322" i="1"/>
  <c r="H9321" i="1"/>
  <c r="H9320" i="1"/>
  <c r="H9319" i="1"/>
  <c r="H9318" i="1"/>
  <c r="H9317" i="1"/>
  <c r="H9316" i="1"/>
  <c r="H9315" i="1"/>
  <c r="H9314" i="1"/>
  <c r="H9313" i="1"/>
  <c r="H9312" i="1"/>
  <c r="H9311" i="1"/>
  <c r="H9310" i="1"/>
  <c r="H9309" i="1"/>
  <c r="H9308" i="1"/>
  <c r="H9307" i="1"/>
  <c r="H9306" i="1"/>
  <c r="H9305" i="1"/>
  <c r="H9304" i="1"/>
  <c r="H9303" i="1"/>
  <c r="H9302" i="1"/>
  <c r="H9301" i="1"/>
  <c r="H9300" i="1"/>
  <c r="H9299" i="1"/>
  <c r="H9298" i="1"/>
  <c r="H9297" i="1"/>
  <c r="H9296" i="1"/>
  <c r="H9295" i="1"/>
  <c r="H9294" i="1"/>
  <c r="H9293" i="1"/>
  <c r="H9292" i="1"/>
  <c r="H9291" i="1"/>
  <c r="H9290" i="1"/>
  <c r="H9289" i="1"/>
  <c r="H9288" i="1"/>
  <c r="H9287" i="1"/>
  <c r="H9286" i="1"/>
  <c r="H9285" i="1"/>
  <c r="H9284" i="1"/>
  <c r="H9283" i="1"/>
  <c r="H9282" i="1"/>
  <c r="H9281" i="1"/>
  <c r="H9280" i="1"/>
  <c r="H9279" i="1"/>
  <c r="H9278" i="1"/>
  <c r="H9277" i="1"/>
  <c r="H9276" i="1"/>
  <c r="H9275" i="1"/>
  <c r="H9274" i="1"/>
  <c r="H9273" i="1"/>
  <c r="H9272" i="1"/>
  <c r="H9271" i="1"/>
  <c r="H9270" i="1"/>
  <c r="H9269" i="1"/>
  <c r="H9268" i="1"/>
  <c r="H9267" i="1"/>
  <c r="H9266" i="1"/>
  <c r="H9265" i="1"/>
  <c r="H9264" i="1"/>
  <c r="H9263" i="1"/>
  <c r="H9262" i="1"/>
  <c r="H9261" i="1"/>
  <c r="H9260" i="1"/>
  <c r="H9259" i="1"/>
  <c r="H9258" i="1"/>
  <c r="H9257" i="1"/>
  <c r="H9256" i="1"/>
  <c r="H9255" i="1"/>
  <c r="H9254" i="1"/>
  <c r="H9253" i="1"/>
  <c r="H9252" i="1"/>
  <c r="H9251" i="1"/>
  <c r="H9250" i="1"/>
  <c r="H9249" i="1"/>
  <c r="H9248" i="1"/>
  <c r="H9247" i="1"/>
  <c r="H9246" i="1"/>
  <c r="H9245" i="1"/>
  <c r="H9244" i="1"/>
  <c r="H9243" i="1"/>
  <c r="H9242" i="1"/>
  <c r="H9241" i="1"/>
  <c r="H9240" i="1"/>
  <c r="H9239" i="1"/>
  <c r="H9238" i="1"/>
  <c r="H9237" i="1"/>
  <c r="H9236" i="1"/>
  <c r="H9235" i="1"/>
  <c r="H9234" i="1"/>
  <c r="H9233" i="1"/>
  <c r="H9232" i="1"/>
  <c r="H9231" i="1"/>
  <c r="H9230" i="1"/>
  <c r="H9229" i="1"/>
  <c r="H9228" i="1"/>
  <c r="H9227" i="1"/>
  <c r="H9226" i="1"/>
  <c r="H9225" i="1"/>
  <c r="H9224" i="1"/>
  <c r="H9223" i="1"/>
  <c r="H9222" i="1"/>
  <c r="H9221" i="1"/>
  <c r="H9220" i="1"/>
  <c r="H9219" i="1"/>
  <c r="H9218" i="1"/>
  <c r="H9217" i="1"/>
  <c r="H9216" i="1"/>
  <c r="H9215" i="1"/>
  <c r="H9214" i="1"/>
  <c r="H9213" i="1"/>
  <c r="H9212" i="1"/>
  <c r="H9211" i="1"/>
  <c r="H9210" i="1"/>
  <c r="H9209" i="1"/>
  <c r="H9208" i="1"/>
  <c r="H9207" i="1"/>
  <c r="H9206" i="1"/>
  <c r="H9205" i="1"/>
  <c r="H9204" i="1"/>
  <c r="H9203" i="1"/>
  <c r="H9202" i="1"/>
  <c r="H9201" i="1"/>
  <c r="H9200" i="1"/>
  <c r="H9199" i="1"/>
  <c r="H9198" i="1"/>
  <c r="H9197" i="1"/>
  <c r="H9196" i="1"/>
  <c r="H9195" i="1"/>
  <c r="H9194" i="1"/>
  <c r="H9193" i="1"/>
  <c r="H9192" i="1"/>
  <c r="H9191" i="1"/>
  <c r="H9190" i="1"/>
  <c r="H9189" i="1"/>
  <c r="H9188" i="1"/>
  <c r="H9187" i="1"/>
  <c r="H9186" i="1"/>
  <c r="H9185" i="1"/>
  <c r="H9184" i="1"/>
  <c r="H9183" i="1"/>
  <c r="H9182" i="1"/>
  <c r="H9181" i="1"/>
  <c r="H9180" i="1"/>
  <c r="H9179" i="1"/>
  <c r="H9178" i="1"/>
  <c r="H9177" i="1"/>
  <c r="H9176" i="1"/>
  <c r="H9175" i="1"/>
  <c r="H9174" i="1"/>
  <c r="H9173" i="1"/>
  <c r="H9172" i="1"/>
  <c r="H9171" i="1"/>
  <c r="H9170" i="1"/>
  <c r="H9169" i="1"/>
  <c r="H9168" i="1"/>
  <c r="H9167" i="1"/>
  <c r="H9166" i="1"/>
  <c r="H9165" i="1"/>
  <c r="H9164" i="1"/>
  <c r="H9163" i="1"/>
  <c r="H9162" i="1"/>
  <c r="H9161" i="1"/>
  <c r="H9160" i="1"/>
  <c r="H9159" i="1"/>
  <c r="H9158" i="1"/>
  <c r="H9157" i="1"/>
  <c r="H9156" i="1"/>
  <c r="H9155" i="1"/>
  <c r="H9154" i="1"/>
  <c r="H9153" i="1"/>
  <c r="H9152" i="1"/>
  <c r="H9151" i="1"/>
  <c r="H9150" i="1"/>
  <c r="H9149" i="1"/>
  <c r="H9148" i="1"/>
  <c r="H9147" i="1"/>
  <c r="H9146" i="1"/>
  <c r="H9145" i="1"/>
  <c r="H9144" i="1"/>
  <c r="H9143" i="1"/>
  <c r="H9142" i="1"/>
  <c r="H9141" i="1"/>
  <c r="H9140" i="1"/>
  <c r="H9139" i="1"/>
  <c r="H9138" i="1"/>
  <c r="H9137" i="1"/>
  <c r="H9136" i="1"/>
  <c r="H9135" i="1"/>
  <c r="H9134" i="1"/>
  <c r="H9133" i="1"/>
  <c r="H9132" i="1"/>
  <c r="H9131" i="1"/>
  <c r="H9130" i="1"/>
  <c r="H9129" i="1"/>
  <c r="H9128" i="1"/>
  <c r="H9127" i="1"/>
  <c r="H9126" i="1"/>
  <c r="H9125" i="1"/>
  <c r="H9124" i="1"/>
  <c r="H9123" i="1"/>
  <c r="H9122" i="1"/>
  <c r="H9121" i="1"/>
  <c r="H9120" i="1"/>
  <c r="H9119" i="1"/>
  <c r="H9118" i="1"/>
  <c r="H9117" i="1"/>
  <c r="H9116" i="1"/>
  <c r="H9115" i="1"/>
  <c r="H9114" i="1"/>
  <c r="H9113" i="1"/>
  <c r="H9112" i="1"/>
  <c r="H9111" i="1"/>
  <c r="H9110" i="1"/>
  <c r="H9109" i="1"/>
  <c r="H9108" i="1"/>
  <c r="H9107" i="1"/>
  <c r="H9106" i="1"/>
  <c r="H9105" i="1"/>
  <c r="H9104" i="1"/>
  <c r="H9103" i="1"/>
  <c r="H9102" i="1"/>
  <c r="H9101" i="1"/>
  <c r="H9100" i="1"/>
  <c r="H9099" i="1"/>
  <c r="H9098" i="1"/>
  <c r="H9097" i="1"/>
  <c r="H9096" i="1"/>
  <c r="H9095" i="1"/>
  <c r="H9094" i="1"/>
  <c r="H9093" i="1"/>
  <c r="H9092" i="1"/>
  <c r="H9091" i="1"/>
  <c r="H9090" i="1"/>
  <c r="H9089" i="1"/>
  <c r="H9088" i="1"/>
  <c r="H9087" i="1"/>
  <c r="H9086" i="1"/>
  <c r="H9085" i="1"/>
  <c r="H9084" i="1"/>
  <c r="H9083" i="1"/>
  <c r="H9082" i="1"/>
  <c r="H9081" i="1"/>
  <c r="H9080" i="1"/>
  <c r="H9079" i="1"/>
  <c r="H9078" i="1"/>
  <c r="H9077" i="1"/>
  <c r="H9076" i="1"/>
  <c r="H9075" i="1"/>
  <c r="H9074" i="1"/>
  <c r="H9073" i="1"/>
  <c r="H9072" i="1"/>
  <c r="H9071" i="1"/>
  <c r="H9070" i="1"/>
  <c r="H9069" i="1"/>
  <c r="H9068" i="1"/>
  <c r="H9067" i="1"/>
  <c r="H9066" i="1"/>
  <c r="H9065" i="1"/>
  <c r="H9064" i="1"/>
  <c r="H9063" i="1"/>
  <c r="H9062" i="1"/>
  <c r="H9061" i="1"/>
  <c r="H9060" i="1"/>
  <c r="H9059" i="1"/>
  <c r="H9058" i="1"/>
  <c r="H9057" i="1"/>
  <c r="H9056" i="1"/>
  <c r="H9055" i="1"/>
  <c r="H9054" i="1"/>
  <c r="H9053" i="1"/>
  <c r="H9052" i="1"/>
  <c r="H9051" i="1"/>
  <c r="H9050" i="1"/>
  <c r="H9049" i="1"/>
  <c r="H9048" i="1"/>
  <c r="H9047" i="1"/>
  <c r="H9046" i="1"/>
  <c r="H9045" i="1"/>
  <c r="H9044" i="1"/>
  <c r="H9043" i="1"/>
  <c r="H9042" i="1"/>
  <c r="H9041" i="1"/>
  <c r="H9040" i="1"/>
  <c r="H9039" i="1"/>
  <c r="H9038" i="1"/>
  <c r="H9037" i="1"/>
  <c r="H9036" i="1"/>
  <c r="H9035" i="1"/>
  <c r="H9034" i="1"/>
  <c r="H9033" i="1"/>
  <c r="H9032" i="1"/>
  <c r="H9031" i="1"/>
  <c r="H9030" i="1"/>
  <c r="H9029" i="1"/>
  <c r="H9028" i="1"/>
  <c r="H9027" i="1"/>
  <c r="H9026" i="1"/>
  <c r="H9025" i="1"/>
  <c r="H9024" i="1"/>
  <c r="H9023" i="1"/>
  <c r="H9022" i="1"/>
  <c r="H9021" i="1"/>
  <c r="H9020" i="1"/>
  <c r="H9019" i="1"/>
  <c r="H9018" i="1"/>
  <c r="H9017" i="1"/>
  <c r="H9016" i="1"/>
  <c r="H9015" i="1"/>
  <c r="H9014" i="1"/>
  <c r="H9013" i="1"/>
  <c r="H9012" i="1"/>
  <c r="H9011" i="1"/>
  <c r="H9010" i="1"/>
  <c r="H9009" i="1"/>
  <c r="H9008" i="1"/>
  <c r="H9007" i="1"/>
  <c r="H9006" i="1"/>
  <c r="H9005" i="1"/>
  <c r="H9004" i="1"/>
  <c r="H9003" i="1"/>
  <c r="H9002" i="1"/>
  <c r="H9001" i="1"/>
  <c r="H9000" i="1"/>
  <c r="H8999" i="1"/>
  <c r="H8998" i="1"/>
  <c r="H8997" i="1"/>
  <c r="H8996" i="1"/>
  <c r="H8995" i="1"/>
  <c r="H8994" i="1"/>
  <c r="H8993" i="1"/>
  <c r="H8992" i="1"/>
  <c r="H8991" i="1"/>
  <c r="H8990" i="1"/>
  <c r="H8989" i="1"/>
  <c r="H8988" i="1"/>
  <c r="H8987" i="1"/>
  <c r="H8986" i="1"/>
  <c r="H8985" i="1"/>
  <c r="H8984" i="1"/>
  <c r="H8983" i="1"/>
  <c r="H8982" i="1"/>
  <c r="H8981" i="1"/>
  <c r="H8980" i="1"/>
  <c r="H8979" i="1"/>
  <c r="H8978" i="1"/>
  <c r="H8977" i="1"/>
  <c r="H8976" i="1"/>
  <c r="H8975" i="1"/>
  <c r="H8974" i="1"/>
  <c r="H8973" i="1"/>
  <c r="H8972" i="1"/>
  <c r="H8971" i="1"/>
  <c r="H8970" i="1"/>
  <c r="H8969" i="1"/>
  <c r="H8968" i="1"/>
  <c r="H8967" i="1"/>
  <c r="H8966" i="1"/>
  <c r="H8965" i="1"/>
  <c r="H8964" i="1"/>
  <c r="H8963" i="1"/>
  <c r="H8962" i="1"/>
  <c r="H8961" i="1"/>
  <c r="H8960" i="1"/>
  <c r="H8959" i="1"/>
  <c r="H8958" i="1"/>
  <c r="H8957" i="1"/>
  <c r="H8956" i="1"/>
  <c r="H8955" i="1"/>
  <c r="H8954" i="1"/>
  <c r="H8953" i="1"/>
  <c r="H8952" i="1"/>
  <c r="H8951" i="1"/>
  <c r="H8950" i="1"/>
  <c r="H8949" i="1"/>
  <c r="H8948" i="1"/>
  <c r="H8947" i="1"/>
  <c r="H8946" i="1"/>
  <c r="H8945" i="1"/>
  <c r="H8944" i="1"/>
  <c r="H8943" i="1"/>
  <c r="H8942" i="1"/>
  <c r="H8941" i="1"/>
  <c r="H8940" i="1"/>
  <c r="H8939" i="1"/>
  <c r="H8938" i="1"/>
  <c r="H8937" i="1"/>
  <c r="H8936" i="1"/>
  <c r="H8935" i="1"/>
  <c r="H8934" i="1"/>
  <c r="H8933" i="1"/>
  <c r="H8932" i="1"/>
  <c r="H8931" i="1"/>
  <c r="H8930" i="1"/>
  <c r="H8929" i="1"/>
  <c r="H8928" i="1"/>
  <c r="H8927" i="1"/>
  <c r="H8926" i="1"/>
  <c r="H8925" i="1"/>
  <c r="H8924" i="1"/>
  <c r="H8923" i="1"/>
  <c r="H8922" i="1"/>
  <c r="H8921" i="1"/>
  <c r="H8920" i="1"/>
  <c r="H8919" i="1"/>
  <c r="H8918" i="1"/>
  <c r="H8917" i="1"/>
  <c r="H8916" i="1"/>
  <c r="H8915" i="1"/>
  <c r="H8914" i="1"/>
  <c r="H8913" i="1"/>
  <c r="H8912" i="1"/>
  <c r="H8911" i="1"/>
  <c r="H8910" i="1"/>
  <c r="H8909" i="1"/>
  <c r="H8908" i="1"/>
  <c r="H8907" i="1"/>
  <c r="H8906" i="1"/>
  <c r="H8905" i="1"/>
  <c r="H8904" i="1"/>
  <c r="H8903" i="1"/>
  <c r="H8902" i="1"/>
  <c r="H8901" i="1"/>
  <c r="H8900" i="1"/>
  <c r="H8899" i="1"/>
  <c r="H8898" i="1"/>
  <c r="H8897" i="1"/>
  <c r="H8896" i="1"/>
  <c r="H8895" i="1"/>
  <c r="H8894" i="1"/>
  <c r="H8893" i="1"/>
  <c r="H8892" i="1"/>
  <c r="H8891" i="1"/>
  <c r="H8890" i="1"/>
  <c r="H8889" i="1"/>
  <c r="H8888" i="1"/>
  <c r="H8887" i="1"/>
  <c r="H8886" i="1"/>
  <c r="H8885" i="1"/>
  <c r="H8884" i="1"/>
  <c r="H8883" i="1"/>
  <c r="H8882" i="1"/>
  <c r="H8881" i="1"/>
  <c r="H8880" i="1"/>
  <c r="H8879" i="1"/>
  <c r="H8878" i="1"/>
  <c r="H8877" i="1"/>
  <c r="H8876" i="1"/>
  <c r="H8875" i="1"/>
  <c r="H8874" i="1"/>
  <c r="H8873" i="1"/>
  <c r="H8872" i="1"/>
  <c r="H8871" i="1"/>
  <c r="H8870" i="1"/>
  <c r="H8869" i="1"/>
  <c r="H8868" i="1"/>
  <c r="H8867" i="1"/>
  <c r="H8866" i="1"/>
  <c r="H8865" i="1"/>
  <c r="H8864" i="1"/>
  <c r="H8863" i="1"/>
  <c r="H8862" i="1"/>
  <c r="H8861" i="1"/>
  <c r="H8860" i="1"/>
  <c r="H8859" i="1"/>
  <c r="H8858" i="1"/>
  <c r="H8857" i="1"/>
  <c r="H8856" i="1"/>
  <c r="H8855" i="1"/>
  <c r="H8854" i="1"/>
  <c r="H8853" i="1"/>
  <c r="H8852" i="1"/>
  <c r="H8851" i="1"/>
  <c r="H8850" i="1"/>
  <c r="H8849" i="1"/>
  <c r="H8848" i="1"/>
  <c r="H8847" i="1"/>
  <c r="H8846" i="1"/>
  <c r="H8845" i="1"/>
  <c r="H8844" i="1"/>
  <c r="H8843" i="1"/>
  <c r="H8842" i="1"/>
  <c r="H8841" i="1"/>
  <c r="H8840" i="1"/>
  <c r="H8839" i="1"/>
  <c r="H8838" i="1"/>
  <c r="H8837" i="1"/>
  <c r="H8836" i="1"/>
  <c r="H8835" i="1"/>
  <c r="H8834" i="1"/>
  <c r="H8833" i="1"/>
  <c r="H8832" i="1"/>
  <c r="H8831" i="1"/>
  <c r="H8830" i="1"/>
  <c r="H8829" i="1"/>
  <c r="H8828" i="1"/>
  <c r="H8827" i="1"/>
  <c r="H8826" i="1"/>
  <c r="H8825" i="1"/>
  <c r="H8824" i="1"/>
  <c r="H8823" i="1"/>
  <c r="H8822" i="1"/>
  <c r="H8821" i="1"/>
  <c r="H8820" i="1"/>
  <c r="H8819" i="1"/>
  <c r="H8818" i="1"/>
  <c r="H8817" i="1"/>
  <c r="H8816" i="1"/>
  <c r="H8815" i="1"/>
  <c r="H8814" i="1"/>
  <c r="H8813" i="1"/>
  <c r="H8812" i="1"/>
  <c r="H8811" i="1"/>
  <c r="H8810" i="1"/>
  <c r="H8809" i="1"/>
  <c r="H8808" i="1"/>
  <c r="H8807" i="1"/>
  <c r="H8806" i="1"/>
  <c r="H8805" i="1"/>
  <c r="H8804" i="1"/>
  <c r="H8803" i="1"/>
  <c r="H8802" i="1"/>
  <c r="H8801" i="1"/>
  <c r="H8800" i="1"/>
  <c r="H8799" i="1"/>
  <c r="H8798" i="1"/>
  <c r="H8797" i="1"/>
  <c r="H8796" i="1"/>
  <c r="H8795" i="1"/>
  <c r="H8794" i="1"/>
  <c r="H8793" i="1"/>
  <c r="H8792" i="1"/>
  <c r="H8791" i="1"/>
  <c r="H8790" i="1"/>
  <c r="H8789" i="1"/>
  <c r="H8788" i="1"/>
  <c r="H8787" i="1"/>
  <c r="H8786" i="1"/>
  <c r="H8785" i="1"/>
  <c r="H8784" i="1"/>
  <c r="H8783" i="1"/>
  <c r="H8782" i="1"/>
  <c r="H8781" i="1"/>
  <c r="H8780" i="1"/>
  <c r="H8779" i="1"/>
  <c r="H8778" i="1"/>
  <c r="H8777" i="1"/>
  <c r="H8776" i="1"/>
  <c r="H8775" i="1"/>
  <c r="H8774" i="1"/>
  <c r="H8773" i="1"/>
  <c r="H8772" i="1"/>
  <c r="H8771" i="1"/>
  <c r="H8770" i="1"/>
  <c r="H8769" i="1"/>
  <c r="H8768" i="1"/>
  <c r="H8767" i="1"/>
  <c r="H8766" i="1"/>
  <c r="H8765" i="1"/>
  <c r="H8764" i="1"/>
  <c r="H8763" i="1"/>
  <c r="H8762" i="1"/>
  <c r="H8761" i="1"/>
  <c r="H8760" i="1"/>
  <c r="H8759" i="1"/>
  <c r="H8758" i="1"/>
  <c r="H8757" i="1"/>
  <c r="H8756" i="1"/>
  <c r="H8755" i="1"/>
  <c r="H8754" i="1"/>
  <c r="H8753" i="1"/>
  <c r="H8752" i="1"/>
  <c r="H8751" i="1"/>
  <c r="H8750" i="1"/>
  <c r="H8749" i="1"/>
  <c r="H8748" i="1"/>
  <c r="H8747" i="1"/>
  <c r="H8746" i="1"/>
  <c r="H8745" i="1"/>
  <c r="H8744" i="1"/>
  <c r="H8743" i="1"/>
  <c r="H8742" i="1"/>
  <c r="H8741" i="1"/>
  <c r="H8740" i="1"/>
  <c r="H8739" i="1"/>
  <c r="H8738" i="1"/>
  <c r="H8737" i="1"/>
  <c r="H8736" i="1"/>
  <c r="H8735" i="1"/>
  <c r="H8734" i="1"/>
  <c r="H8733" i="1"/>
  <c r="H8732" i="1"/>
  <c r="H8731" i="1"/>
  <c r="H8730" i="1"/>
  <c r="H8729" i="1"/>
  <c r="H8728" i="1"/>
  <c r="H8727" i="1"/>
  <c r="H8726" i="1"/>
  <c r="H8725" i="1"/>
  <c r="H8724" i="1"/>
  <c r="H8723" i="1"/>
  <c r="H8722" i="1"/>
  <c r="H8721" i="1"/>
  <c r="H8720" i="1"/>
  <c r="H8719" i="1"/>
  <c r="H8718" i="1"/>
  <c r="H8717" i="1"/>
  <c r="H8716" i="1"/>
  <c r="H8715" i="1"/>
  <c r="H8714" i="1"/>
  <c r="H8713" i="1"/>
  <c r="H8712" i="1"/>
  <c r="H8711" i="1"/>
  <c r="H8710" i="1"/>
  <c r="H8709" i="1"/>
  <c r="H8708" i="1"/>
  <c r="H8707" i="1"/>
  <c r="H8706" i="1"/>
  <c r="H8705" i="1"/>
  <c r="H8704" i="1"/>
  <c r="H8703" i="1"/>
  <c r="H8702" i="1"/>
  <c r="H8701" i="1"/>
  <c r="H8700" i="1"/>
  <c r="H8699" i="1"/>
  <c r="H8698" i="1"/>
  <c r="H8697" i="1"/>
  <c r="H8696" i="1"/>
  <c r="H8695" i="1"/>
  <c r="H8694" i="1"/>
  <c r="H8693" i="1"/>
  <c r="H8692" i="1"/>
  <c r="H8691" i="1"/>
  <c r="H8690" i="1"/>
  <c r="H8689" i="1"/>
  <c r="H8688" i="1"/>
  <c r="H8687" i="1"/>
  <c r="H8686" i="1"/>
  <c r="H8685" i="1"/>
  <c r="H8684" i="1"/>
  <c r="H8683" i="1"/>
  <c r="H8682" i="1"/>
  <c r="H8681" i="1"/>
  <c r="H8680" i="1"/>
  <c r="H8679" i="1"/>
  <c r="H8678" i="1"/>
  <c r="H8677" i="1"/>
  <c r="H8676" i="1"/>
  <c r="H8675" i="1"/>
  <c r="H8674" i="1"/>
  <c r="H8673" i="1"/>
  <c r="H8672" i="1"/>
  <c r="H8671" i="1"/>
  <c r="H8670" i="1"/>
  <c r="H8669" i="1"/>
  <c r="H8668" i="1"/>
  <c r="H8667" i="1"/>
  <c r="H8666" i="1"/>
  <c r="H8665" i="1"/>
  <c r="H8664" i="1"/>
  <c r="H8663" i="1"/>
  <c r="H8662" i="1"/>
  <c r="H8661" i="1"/>
  <c r="H8660" i="1"/>
  <c r="H8659" i="1"/>
  <c r="H8658" i="1"/>
  <c r="H8657" i="1"/>
  <c r="H8656" i="1"/>
  <c r="H8655" i="1"/>
  <c r="H8654" i="1"/>
  <c r="H8653" i="1"/>
  <c r="H8652" i="1"/>
  <c r="H8651" i="1"/>
  <c r="H8650" i="1"/>
  <c r="H8649" i="1"/>
  <c r="H8648" i="1"/>
  <c r="H8647" i="1"/>
  <c r="H8646" i="1"/>
  <c r="H8645" i="1"/>
  <c r="H8644" i="1"/>
  <c r="H8643" i="1"/>
  <c r="H8642" i="1"/>
  <c r="H8641" i="1"/>
  <c r="H8640" i="1"/>
  <c r="H8639" i="1"/>
  <c r="H8638" i="1"/>
  <c r="H8637" i="1"/>
  <c r="H8636" i="1"/>
  <c r="H8635" i="1"/>
  <c r="H8634" i="1"/>
  <c r="H8633" i="1"/>
  <c r="H8632" i="1"/>
  <c r="H8631" i="1"/>
  <c r="H8630" i="1"/>
  <c r="H8629" i="1"/>
  <c r="H8628" i="1"/>
  <c r="H8627" i="1"/>
  <c r="H8626" i="1"/>
  <c r="H8625" i="1"/>
  <c r="H8624" i="1"/>
  <c r="H8623" i="1"/>
  <c r="H8622" i="1"/>
  <c r="H8621" i="1"/>
  <c r="H8620" i="1"/>
  <c r="H8619" i="1"/>
  <c r="H8618" i="1"/>
  <c r="H8617" i="1"/>
  <c r="H8616" i="1"/>
  <c r="H8615" i="1"/>
  <c r="H8614" i="1"/>
  <c r="H8613" i="1"/>
  <c r="H8612" i="1"/>
  <c r="H8611" i="1"/>
  <c r="H8610" i="1"/>
  <c r="H8609" i="1"/>
  <c r="H8608" i="1"/>
  <c r="H8607" i="1"/>
  <c r="H8606" i="1"/>
  <c r="H8605" i="1"/>
  <c r="H8604" i="1"/>
  <c r="H8603" i="1"/>
  <c r="H8602" i="1"/>
  <c r="H8601" i="1"/>
  <c r="H8600" i="1"/>
  <c r="H8599" i="1"/>
  <c r="H8598" i="1"/>
  <c r="H8597" i="1"/>
  <c r="H8596" i="1"/>
  <c r="H8595" i="1"/>
  <c r="H8594" i="1"/>
  <c r="H8593" i="1"/>
  <c r="H8592" i="1"/>
  <c r="H8591" i="1"/>
  <c r="H8590" i="1"/>
  <c r="H8589" i="1"/>
  <c r="H8588" i="1"/>
  <c r="H8587" i="1"/>
  <c r="H8586" i="1"/>
  <c r="H8585" i="1"/>
  <c r="H8584" i="1"/>
  <c r="H8583" i="1"/>
  <c r="H8582" i="1"/>
  <c r="H8581" i="1"/>
  <c r="H8580" i="1"/>
  <c r="H8579" i="1"/>
  <c r="H8578" i="1"/>
  <c r="H8577" i="1"/>
  <c r="H8576" i="1"/>
  <c r="H8575" i="1"/>
  <c r="H8574" i="1"/>
  <c r="H8573" i="1"/>
  <c r="H8572" i="1"/>
  <c r="H8571" i="1"/>
  <c r="H8570" i="1"/>
  <c r="H8569" i="1"/>
  <c r="H8568" i="1"/>
  <c r="H8567" i="1"/>
  <c r="H8566" i="1"/>
  <c r="H8565" i="1"/>
  <c r="H8564" i="1"/>
  <c r="H8563" i="1"/>
  <c r="H8562" i="1"/>
  <c r="H8561" i="1"/>
  <c r="H8560" i="1"/>
  <c r="H8559" i="1"/>
  <c r="H8558" i="1"/>
  <c r="H8557" i="1"/>
  <c r="H8556" i="1"/>
  <c r="H8555" i="1"/>
  <c r="H8554" i="1"/>
  <c r="H8553" i="1"/>
  <c r="H8552" i="1"/>
  <c r="H8551" i="1"/>
  <c r="H8550" i="1"/>
  <c r="H8549" i="1"/>
  <c r="H8548" i="1"/>
  <c r="H8547" i="1"/>
  <c r="H8546" i="1"/>
  <c r="H8545" i="1"/>
  <c r="H8544" i="1"/>
  <c r="H8543" i="1"/>
  <c r="H8542" i="1"/>
  <c r="H8541" i="1"/>
  <c r="H8540" i="1"/>
  <c r="H8539" i="1"/>
  <c r="H8538" i="1"/>
  <c r="H8537" i="1"/>
  <c r="H8536" i="1"/>
  <c r="H8535" i="1"/>
  <c r="H8534" i="1"/>
  <c r="H8533" i="1"/>
  <c r="H8532" i="1"/>
  <c r="H8531" i="1"/>
  <c r="H8530" i="1"/>
  <c r="H8529" i="1"/>
  <c r="H8528" i="1"/>
  <c r="H8527" i="1"/>
  <c r="H8526" i="1"/>
  <c r="H8525" i="1"/>
  <c r="H8524" i="1"/>
  <c r="H8523" i="1"/>
  <c r="H8522" i="1"/>
  <c r="H8521" i="1"/>
  <c r="H8520" i="1"/>
  <c r="H8519" i="1"/>
  <c r="H8518" i="1"/>
  <c r="H8517" i="1"/>
  <c r="H8516" i="1"/>
  <c r="H8515" i="1"/>
  <c r="H8514" i="1"/>
  <c r="H8513" i="1"/>
  <c r="H8512" i="1"/>
  <c r="H8511" i="1"/>
  <c r="H8510" i="1"/>
  <c r="H8509" i="1"/>
  <c r="H8508" i="1"/>
  <c r="H8507" i="1"/>
  <c r="H8506" i="1"/>
  <c r="H8505" i="1"/>
  <c r="H8504" i="1"/>
  <c r="H8503" i="1"/>
  <c r="H8502" i="1"/>
  <c r="H8501" i="1"/>
  <c r="H8500" i="1"/>
  <c r="H8499" i="1"/>
  <c r="H8498" i="1"/>
  <c r="H8497" i="1"/>
  <c r="H8496" i="1"/>
  <c r="H8495" i="1"/>
  <c r="H8494" i="1"/>
  <c r="H8493" i="1"/>
  <c r="H8492" i="1"/>
  <c r="H8491" i="1"/>
  <c r="H8490" i="1"/>
  <c r="H8489" i="1"/>
  <c r="H8488" i="1"/>
  <c r="H8487" i="1"/>
  <c r="H8486" i="1"/>
  <c r="H8485" i="1"/>
  <c r="H8484" i="1"/>
  <c r="H8483" i="1"/>
  <c r="H8482" i="1"/>
  <c r="H8481" i="1"/>
  <c r="H8480" i="1"/>
  <c r="H8479" i="1"/>
  <c r="H8478" i="1"/>
  <c r="H8477" i="1"/>
  <c r="H8476" i="1"/>
  <c r="H8475" i="1"/>
  <c r="H8474" i="1"/>
  <c r="H8473" i="1"/>
  <c r="H8472" i="1"/>
  <c r="H8471" i="1"/>
  <c r="H8470" i="1"/>
  <c r="H8469" i="1"/>
  <c r="H8468" i="1"/>
  <c r="H8467" i="1"/>
  <c r="H8466" i="1"/>
  <c r="H8465" i="1"/>
  <c r="H8464" i="1"/>
  <c r="H8463" i="1"/>
  <c r="H8462" i="1"/>
  <c r="H8461" i="1"/>
  <c r="H8460" i="1"/>
  <c r="H8459" i="1"/>
  <c r="H8458" i="1"/>
  <c r="H8457" i="1"/>
  <c r="H8456" i="1"/>
  <c r="H8455" i="1"/>
  <c r="H8454" i="1"/>
  <c r="H8453" i="1"/>
  <c r="H8452" i="1"/>
  <c r="H8451" i="1"/>
  <c r="H8450" i="1"/>
  <c r="H8449" i="1"/>
  <c r="H8448" i="1"/>
  <c r="H8447" i="1"/>
  <c r="H8446" i="1"/>
  <c r="H8445" i="1"/>
  <c r="H8444" i="1"/>
  <c r="H8443" i="1"/>
  <c r="H8442" i="1"/>
  <c r="H8441" i="1"/>
  <c r="H8440" i="1"/>
  <c r="H8439" i="1"/>
  <c r="H8438" i="1"/>
  <c r="H8437" i="1"/>
  <c r="H8436" i="1"/>
  <c r="H8435" i="1"/>
  <c r="H8434" i="1"/>
  <c r="H8433" i="1"/>
  <c r="H8432" i="1"/>
  <c r="H8431" i="1"/>
  <c r="H8430" i="1"/>
  <c r="H8429" i="1"/>
  <c r="H8428" i="1"/>
  <c r="H8427" i="1"/>
  <c r="H8426" i="1"/>
  <c r="H8425" i="1"/>
  <c r="H8424" i="1"/>
  <c r="H8423" i="1"/>
  <c r="H8422" i="1"/>
  <c r="H8421" i="1"/>
  <c r="H8420" i="1"/>
  <c r="H8419" i="1"/>
  <c r="H8418" i="1"/>
  <c r="H8417" i="1"/>
  <c r="H8416" i="1"/>
  <c r="H8415" i="1"/>
  <c r="H8414" i="1"/>
  <c r="H8413" i="1"/>
  <c r="H8412" i="1"/>
  <c r="H8411" i="1"/>
  <c r="H8410" i="1"/>
  <c r="H8409" i="1"/>
  <c r="H8408" i="1"/>
  <c r="H8407" i="1"/>
  <c r="H8406" i="1"/>
  <c r="H8405" i="1"/>
  <c r="H8404" i="1"/>
  <c r="H8403" i="1"/>
  <c r="H8402" i="1"/>
  <c r="H8401" i="1"/>
  <c r="H8400" i="1"/>
  <c r="H8399" i="1"/>
  <c r="H8398" i="1"/>
  <c r="H8397" i="1"/>
  <c r="H8396" i="1"/>
  <c r="H8395" i="1"/>
  <c r="H8394" i="1"/>
  <c r="H8393" i="1"/>
  <c r="H8392" i="1"/>
  <c r="H8391" i="1"/>
  <c r="H8390" i="1"/>
  <c r="H8389" i="1"/>
  <c r="H8388" i="1"/>
  <c r="H8387" i="1"/>
  <c r="H8386" i="1"/>
  <c r="H8385" i="1"/>
  <c r="H8384" i="1"/>
  <c r="H8383" i="1"/>
  <c r="H8382" i="1"/>
  <c r="H8381" i="1"/>
  <c r="H8380" i="1"/>
  <c r="H8379" i="1"/>
  <c r="H8377" i="1"/>
  <c r="H8376" i="1"/>
  <c r="H8375" i="1"/>
  <c r="H8374" i="1"/>
  <c r="H8373" i="1"/>
  <c r="H8372" i="1"/>
  <c r="H8371" i="1"/>
  <c r="H8370" i="1"/>
  <c r="H8369" i="1"/>
  <c r="H8368" i="1"/>
  <c r="H8367" i="1"/>
  <c r="H8366" i="1"/>
  <c r="H8365" i="1"/>
  <c r="H8364" i="1"/>
  <c r="H8363" i="1"/>
  <c r="H8362" i="1"/>
  <c r="H8361" i="1"/>
  <c r="H8360" i="1"/>
  <c r="H8359" i="1"/>
  <c r="H8358" i="1"/>
  <c r="H8357" i="1"/>
  <c r="H8356" i="1"/>
  <c r="H8355" i="1"/>
  <c r="H8354" i="1"/>
  <c r="H8353" i="1"/>
  <c r="H8352" i="1"/>
  <c r="H8351" i="1"/>
  <c r="H8350" i="1"/>
  <c r="H8349" i="1"/>
  <c r="H8348" i="1"/>
  <c r="H8347" i="1"/>
  <c r="H8346" i="1"/>
  <c r="H8345" i="1"/>
  <c r="H8344" i="1"/>
  <c r="H8343" i="1"/>
  <c r="H8342" i="1"/>
  <c r="H8341" i="1"/>
  <c r="H8340" i="1"/>
  <c r="H8339" i="1"/>
  <c r="H8338" i="1"/>
  <c r="H8337" i="1"/>
  <c r="H8336" i="1"/>
  <c r="H8335" i="1"/>
  <c r="H8334" i="1"/>
  <c r="H8333" i="1"/>
  <c r="H8332" i="1"/>
  <c r="H8331" i="1"/>
  <c r="H8330" i="1"/>
  <c r="H8329" i="1"/>
  <c r="H8328" i="1"/>
  <c r="H8327" i="1"/>
  <c r="H8326" i="1"/>
  <c r="H8325" i="1"/>
  <c r="H8324" i="1"/>
  <c r="H8323" i="1"/>
  <c r="H8322" i="1"/>
  <c r="H8321" i="1"/>
  <c r="H8320" i="1"/>
  <c r="H8319" i="1"/>
  <c r="H8318" i="1"/>
  <c r="H8317" i="1"/>
  <c r="H8316" i="1"/>
  <c r="H8315" i="1"/>
  <c r="H8314" i="1"/>
  <c r="H8313" i="1"/>
  <c r="H8312" i="1"/>
  <c r="H8311" i="1"/>
  <c r="H8310" i="1"/>
  <c r="H8309" i="1"/>
  <c r="H8308" i="1"/>
  <c r="H8307" i="1"/>
  <c r="H8306" i="1"/>
  <c r="H8305" i="1"/>
  <c r="H8304" i="1"/>
  <c r="H8303" i="1"/>
  <c r="H8302" i="1"/>
  <c r="H8301" i="1"/>
  <c r="H8300" i="1"/>
  <c r="H8299" i="1"/>
  <c r="H8298" i="1"/>
  <c r="H8297" i="1"/>
  <c r="H8296" i="1"/>
  <c r="H8295" i="1"/>
  <c r="H8294" i="1"/>
  <c r="H8293" i="1"/>
  <c r="H8292" i="1"/>
  <c r="H8291" i="1"/>
  <c r="H8290" i="1"/>
  <c r="H8289" i="1"/>
  <c r="H8288" i="1"/>
  <c r="H8287" i="1"/>
  <c r="H8286" i="1"/>
  <c r="H8285" i="1"/>
  <c r="H8284" i="1"/>
  <c r="H8283" i="1"/>
  <c r="H8282" i="1"/>
  <c r="H8281" i="1"/>
  <c r="H8280" i="1"/>
  <c r="H8279" i="1"/>
  <c r="H8278" i="1"/>
  <c r="H8277" i="1"/>
  <c r="H8276" i="1"/>
  <c r="H8275" i="1"/>
  <c r="H8274" i="1"/>
  <c r="H8273" i="1"/>
  <c r="H8272" i="1"/>
  <c r="H8271" i="1"/>
  <c r="H8270" i="1"/>
  <c r="H8269" i="1"/>
  <c r="H8268" i="1"/>
  <c r="H8267" i="1"/>
  <c r="H8266" i="1"/>
  <c r="H8265" i="1"/>
  <c r="H8264" i="1"/>
  <c r="H8263" i="1"/>
  <c r="H8262" i="1"/>
  <c r="H8261" i="1"/>
  <c r="H8260" i="1"/>
  <c r="H8259" i="1"/>
  <c r="H8258" i="1"/>
  <c r="H8257" i="1"/>
  <c r="H8256" i="1"/>
  <c r="H8255" i="1"/>
  <c r="H8254" i="1"/>
  <c r="H8253" i="1"/>
  <c r="H8252" i="1"/>
  <c r="H8251" i="1"/>
  <c r="H8250" i="1"/>
  <c r="H8249" i="1"/>
  <c r="H8248" i="1"/>
  <c r="H8247" i="1"/>
  <c r="H8246" i="1"/>
  <c r="H8245" i="1"/>
  <c r="H8244" i="1"/>
  <c r="H8243" i="1"/>
  <c r="H8242" i="1"/>
  <c r="H8241" i="1"/>
  <c r="H8240" i="1"/>
  <c r="H8239" i="1"/>
  <c r="H8238" i="1"/>
  <c r="H8237" i="1"/>
  <c r="H8236" i="1"/>
  <c r="H8235" i="1"/>
  <c r="H8234" i="1"/>
  <c r="H8233" i="1"/>
  <c r="H8232" i="1"/>
  <c r="H8231" i="1"/>
  <c r="H8230" i="1"/>
  <c r="H8229" i="1"/>
  <c r="H8228" i="1"/>
  <c r="H8227" i="1"/>
  <c r="H8226" i="1"/>
  <c r="H8225" i="1"/>
  <c r="H8224" i="1"/>
  <c r="H8223" i="1"/>
  <c r="H8222" i="1"/>
  <c r="H8221" i="1"/>
  <c r="H8220" i="1"/>
  <c r="H8219" i="1"/>
  <c r="H8218" i="1"/>
  <c r="H8217" i="1"/>
  <c r="H8216" i="1"/>
  <c r="H8215" i="1"/>
  <c r="H8214" i="1"/>
  <c r="H8213" i="1"/>
  <c r="H8212" i="1"/>
  <c r="H8211" i="1"/>
  <c r="H8210" i="1"/>
  <c r="H8209" i="1"/>
  <c r="H8208" i="1"/>
  <c r="H8207" i="1"/>
  <c r="H8206" i="1"/>
  <c r="H8205" i="1"/>
  <c r="H8204" i="1"/>
  <c r="H8203" i="1"/>
  <c r="H8202" i="1"/>
  <c r="H8201" i="1"/>
  <c r="H8200" i="1"/>
  <c r="H8199" i="1"/>
  <c r="H8198" i="1"/>
  <c r="H8197" i="1"/>
  <c r="H8196" i="1"/>
  <c r="H8195" i="1"/>
  <c r="H8194" i="1"/>
  <c r="H8193" i="1"/>
  <c r="H8192" i="1"/>
  <c r="H8191" i="1"/>
  <c r="H8190" i="1"/>
  <c r="H8189" i="1"/>
  <c r="H8188" i="1"/>
  <c r="H8187" i="1"/>
  <c r="H8186" i="1"/>
  <c r="H8185" i="1"/>
  <c r="H8184" i="1"/>
  <c r="H8183" i="1"/>
  <c r="H8182" i="1"/>
  <c r="H8181" i="1"/>
  <c r="H8180" i="1"/>
  <c r="H8179" i="1"/>
  <c r="H8178" i="1"/>
  <c r="H8177" i="1"/>
  <c r="H8176" i="1"/>
  <c r="H8175" i="1"/>
  <c r="H8174" i="1"/>
  <c r="H8173" i="1"/>
  <c r="H8172" i="1"/>
  <c r="H8171" i="1"/>
  <c r="H8170" i="1"/>
  <c r="H8169" i="1"/>
  <c r="H8168" i="1"/>
  <c r="H8167" i="1"/>
  <c r="H8166" i="1"/>
  <c r="H8165" i="1"/>
  <c r="H8164" i="1"/>
  <c r="H8163" i="1"/>
  <c r="H8162" i="1"/>
  <c r="H8161" i="1"/>
  <c r="H8160" i="1"/>
  <c r="H8159" i="1"/>
  <c r="H8158" i="1"/>
  <c r="H8157" i="1"/>
  <c r="H8156" i="1"/>
  <c r="H8155" i="1"/>
  <c r="H8154" i="1"/>
  <c r="H8153" i="1"/>
  <c r="H8152" i="1"/>
  <c r="H8151" i="1"/>
  <c r="H8150" i="1"/>
  <c r="H8149" i="1"/>
  <c r="H8148" i="1"/>
  <c r="H8147" i="1"/>
  <c r="H8146" i="1"/>
  <c r="H8145" i="1"/>
  <c r="H8144" i="1"/>
  <c r="H8143" i="1"/>
  <c r="H8142" i="1"/>
  <c r="H8141" i="1"/>
  <c r="H8140" i="1"/>
  <c r="H8139" i="1"/>
  <c r="H8138" i="1"/>
  <c r="H8137" i="1"/>
  <c r="H8136" i="1"/>
  <c r="H8135" i="1"/>
  <c r="H8134" i="1"/>
  <c r="H8133" i="1"/>
  <c r="H8132" i="1"/>
  <c r="H8131" i="1"/>
  <c r="H8130" i="1"/>
  <c r="H8129" i="1"/>
  <c r="H8128" i="1"/>
  <c r="H8127" i="1"/>
  <c r="H8126" i="1"/>
  <c r="H8125" i="1"/>
  <c r="H8124" i="1"/>
  <c r="H8123" i="1"/>
  <c r="H8122" i="1"/>
  <c r="H8121" i="1"/>
  <c r="H8120" i="1"/>
  <c r="H8119" i="1"/>
  <c r="H8118" i="1"/>
  <c r="H8117" i="1"/>
  <c r="H8116" i="1"/>
  <c r="H8115" i="1"/>
  <c r="H8114" i="1"/>
  <c r="H8113" i="1"/>
  <c r="H8112" i="1"/>
  <c r="H8111" i="1"/>
  <c r="H8110" i="1"/>
  <c r="H8109" i="1"/>
  <c r="H8108" i="1"/>
  <c r="H8107" i="1"/>
  <c r="H8106" i="1"/>
  <c r="H8105" i="1"/>
  <c r="H8104" i="1"/>
  <c r="H8103" i="1"/>
  <c r="H8102" i="1"/>
  <c r="H8101" i="1"/>
  <c r="H8100" i="1"/>
  <c r="H8099" i="1"/>
  <c r="H8098" i="1"/>
  <c r="H8097" i="1"/>
  <c r="H8096" i="1"/>
  <c r="H8095" i="1"/>
  <c r="H8094" i="1"/>
  <c r="H8093" i="1"/>
  <c r="H8092" i="1"/>
  <c r="H8091" i="1"/>
  <c r="H8090" i="1"/>
  <c r="H8089" i="1"/>
  <c r="H8088" i="1"/>
  <c r="H8087" i="1"/>
  <c r="H8086" i="1"/>
  <c r="H8085" i="1"/>
  <c r="H8084" i="1"/>
  <c r="H8083" i="1"/>
  <c r="H8082" i="1"/>
  <c r="H8081" i="1"/>
  <c r="H8080" i="1"/>
  <c r="H8079" i="1"/>
  <c r="H8078" i="1"/>
  <c r="H8077" i="1"/>
  <c r="H8076" i="1"/>
  <c r="H8075" i="1"/>
  <c r="H8074" i="1"/>
  <c r="H8073" i="1"/>
  <c r="H8072" i="1"/>
  <c r="H8071" i="1"/>
  <c r="H8070" i="1"/>
  <c r="H8069" i="1"/>
  <c r="H8068" i="1"/>
  <c r="H8067" i="1"/>
  <c r="H8066" i="1"/>
  <c r="H8065" i="1"/>
  <c r="H8064" i="1"/>
  <c r="H8063" i="1"/>
  <c r="H8062" i="1"/>
  <c r="H8061" i="1"/>
  <c r="H8060" i="1"/>
  <c r="H8059" i="1"/>
  <c r="H8058" i="1"/>
  <c r="H8057" i="1"/>
  <c r="H8056" i="1"/>
  <c r="H8055" i="1"/>
  <c r="H8054" i="1"/>
  <c r="H8053" i="1"/>
  <c r="H8052" i="1"/>
  <c r="H8051" i="1"/>
  <c r="H8050" i="1"/>
  <c r="H8049" i="1"/>
  <c r="H8048" i="1"/>
  <c r="H8047" i="1"/>
  <c r="H8046" i="1"/>
  <c r="H8045" i="1"/>
  <c r="H8044" i="1"/>
  <c r="H8043" i="1"/>
  <c r="H8042" i="1"/>
  <c r="H8041" i="1"/>
  <c r="H8040" i="1"/>
  <c r="H8039" i="1"/>
  <c r="H8038" i="1"/>
  <c r="H8037" i="1"/>
  <c r="H8036" i="1"/>
  <c r="H8035" i="1"/>
  <c r="H8034" i="1"/>
  <c r="H8033" i="1"/>
  <c r="H8032" i="1"/>
  <c r="H8031" i="1"/>
  <c r="H8030" i="1"/>
  <c r="H8029" i="1"/>
  <c r="H8028" i="1"/>
  <c r="H8027" i="1"/>
  <c r="H8026" i="1"/>
  <c r="H8025" i="1"/>
  <c r="H8024" i="1"/>
  <c r="H8023" i="1"/>
  <c r="H8022" i="1"/>
  <c r="H8021" i="1"/>
  <c r="H8020" i="1"/>
  <c r="H8019" i="1"/>
  <c r="H8018" i="1"/>
  <c r="H8017" i="1"/>
  <c r="H8016" i="1"/>
  <c r="H8015" i="1"/>
  <c r="H8014" i="1"/>
  <c r="H8013" i="1"/>
  <c r="H8012" i="1"/>
  <c r="H8011" i="1"/>
  <c r="H8010" i="1"/>
  <c r="H8009" i="1"/>
  <c r="H8008" i="1"/>
  <c r="H8007" i="1"/>
  <c r="H8006" i="1"/>
  <c r="H8005" i="1"/>
  <c r="H8004" i="1"/>
  <c r="H8003" i="1"/>
  <c r="H8002" i="1"/>
  <c r="H8001" i="1"/>
  <c r="H8000" i="1"/>
  <c r="H7999" i="1"/>
  <c r="H7998" i="1"/>
  <c r="H7997" i="1"/>
  <c r="H7996" i="1"/>
  <c r="H7995" i="1"/>
  <c r="H7994" i="1"/>
  <c r="H7993" i="1"/>
  <c r="H7992" i="1"/>
  <c r="H7991" i="1"/>
  <c r="H7990" i="1"/>
  <c r="H7989" i="1"/>
  <c r="H7988" i="1"/>
  <c r="H7987" i="1"/>
  <c r="H7986" i="1"/>
  <c r="H7985" i="1"/>
  <c r="H7984" i="1"/>
  <c r="H7983" i="1"/>
  <c r="H7982" i="1"/>
  <c r="H7981" i="1"/>
  <c r="H7980" i="1"/>
  <c r="H7979" i="1"/>
  <c r="H7978" i="1"/>
  <c r="H7977" i="1"/>
  <c r="H7976" i="1"/>
  <c r="H7975" i="1"/>
  <c r="H7974" i="1"/>
  <c r="H7973" i="1"/>
  <c r="H7972" i="1"/>
  <c r="H7971" i="1"/>
  <c r="H7970" i="1"/>
  <c r="H7969" i="1"/>
  <c r="H7968" i="1"/>
  <c r="H7967" i="1"/>
  <c r="H7966" i="1"/>
  <c r="H7965" i="1"/>
  <c r="H7964" i="1"/>
  <c r="H7963" i="1"/>
  <c r="H7962" i="1"/>
  <c r="H7961" i="1"/>
  <c r="H7960" i="1"/>
  <c r="H7959" i="1"/>
  <c r="H7958" i="1"/>
  <c r="H7957" i="1"/>
  <c r="H7956" i="1"/>
  <c r="H7955" i="1"/>
  <c r="H7953" i="1"/>
  <c r="H7952" i="1"/>
  <c r="H7951" i="1"/>
  <c r="H7950" i="1"/>
  <c r="H7949" i="1"/>
  <c r="H7948" i="1"/>
  <c r="H7947" i="1"/>
  <c r="H7945" i="1"/>
  <c r="H7944" i="1"/>
  <c r="H7943" i="1"/>
  <c r="H7942" i="1"/>
  <c r="H7941" i="1"/>
  <c r="H7940" i="1"/>
  <c r="H7939" i="1"/>
  <c r="H7938" i="1"/>
  <c r="H7937" i="1"/>
  <c r="H7936" i="1"/>
  <c r="H7934" i="1"/>
  <c r="H7933" i="1"/>
  <c r="H7932" i="1"/>
  <c r="H7931" i="1"/>
  <c r="H7930" i="1"/>
  <c r="H7929" i="1"/>
  <c r="H7928" i="1"/>
  <c r="H7927" i="1"/>
  <c r="H7926" i="1"/>
  <c r="H7925" i="1"/>
  <c r="H7924" i="1"/>
  <c r="H7923" i="1"/>
  <c r="H7922" i="1"/>
  <c r="H7920" i="1"/>
  <c r="H7919" i="1"/>
  <c r="H7918" i="1"/>
  <c r="H7917" i="1"/>
  <c r="H7916" i="1"/>
  <c r="H7914" i="1"/>
  <c r="H7913" i="1"/>
  <c r="H7912" i="1"/>
  <c r="H7911" i="1"/>
  <c r="H7910" i="1"/>
  <c r="H7909" i="1"/>
  <c r="H7908" i="1"/>
  <c r="H7907" i="1"/>
  <c r="H7906" i="1"/>
  <c r="H7905" i="1"/>
  <c r="H7904" i="1"/>
  <c r="H7903" i="1"/>
  <c r="H7902" i="1"/>
  <c r="H7901" i="1"/>
  <c r="H7900" i="1"/>
  <c r="H7899" i="1"/>
  <c r="H7898" i="1"/>
  <c r="H7896" i="1"/>
  <c r="H7895" i="1"/>
  <c r="H7894" i="1"/>
  <c r="H7893" i="1"/>
  <c r="H7892" i="1"/>
  <c r="H7891" i="1"/>
  <c r="H7890" i="1"/>
  <c r="H7889" i="1"/>
  <c r="H7888" i="1"/>
  <c r="H7887" i="1"/>
  <c r="H7886" i="1"/>
  <c r="H7885" i="1"/>
  <c r="H7884" i="1"/>
  <c r="H7883" i="1"/>
  <c r="H7882" i="1"/>
  <c r="H7880" i="1"/>
  <c r="H7879" i="1"/>
  <c r="H7878" i="1"/>
  <c r="H7877" i="1"/>
  <c r="H7876" i="1"/>
  <c r="H7875" i="1"/>
  <c r="H7874" i="1"/>
  <c r="H7873" i="1"/>
  <c r="H7872" i="1"/>
  <c r="H7871" i="1"/>
  <c r="H7870" i="1"/>
  <c r="H7869" i="1"/>
  <c r="H7868" i="1"/>
  <c r="H7867" i="1"/>
  <c r="H7866" i="1"/>
  <c r="H7865" i="1"/>
  <c r="H7864" i="1"/>
  <c r="H7863" i="1"/>
  <c r="H7862" i="1"/>
  <c r="H7861" i="1"/>
  <c r="H7860" i="1"/>
  <c r="H7858" i="1"/>
  <c r="H7857" i="1"/>
  <c r="H7856" i="1"/>
  <c r="H7855" i="1"/>
  <c r="H7854" i="1"/>
  <c r="H7853" i="1"/>
  <c r="H7852" i="1"/>
  <c r="H7851" i="1"/>
  <c r="H7850" i="1"/>
  <c r="H7849" i="1"/>
  <c r="H7848" i="1"/>
  <c r="H7847" i="1"/>
  <c r="H7846" i="1"/>
  <c r="H7845" i="1"/>
  <c r="H7844" i="1"/>
  <c r="H7843" i="1"/>
  <c r="H7842" i="1"/>
  <c r="H7841" i="1"/>
  <c r="H7840" i="1"/>
  <c r="H7838" i="1"/>
  <c r="H7836" i="1"/>
  <c r="H7835" i="1"/>
  <c r="H7834" i="1"/>
  <c r="H7833" i="1"/>
  <c r="H7832" i="1"/>
  <c r="H7831" i="1"/>
  <c r="H7830" i="1"/>
  <c r="H7829" i="1"/>
  <c r="H7828" i="1"/>
  <c r="H7827" i="1"/>
  <c r="H7826" i="1"/>
  <c r="H7825" i="1"/>
  <c r="H7824" i="1"/>
  <c r="H7822" i="1"/>
  <c r="H7821" i="1"/>
  <c r="H7820" i="1"/>
  <c r="H7819" i="1"/>
  <c r="H7818" i="1"/>
  <c r="H7817" i="1"/>
  <c r="H7816" i="1"/>
  <c r="H7815" i="1"/>
  <c r="H7814" i="1"/>
  <c r="H7813" i="1"/>
  <c r="H7812" i="1"/>
  <c r="H7811" i="1"/>
  <c r="H7809" i="1"/>
  <c r="H7808" i="1"/>
  <c r="H7807" i="1"/>
  <c r="H7806" i="1"/>
  <c r="H7805" i="1"/>
  <c r="H7804" i="1"/>
  <c r="H7803" i="1"/>
  <c r="H7802" i="1"/>
  <c r="H7801" i="1"/>
  <c r="H7800" i="1"/>
  <c r="H7799" i="1"/>
  <c r="H7798" i="1"/>
  <c r="H7797" i="1"/>
  <c r="H7796" i="1"/>
  <c r="H7795" i="1"/>
  <c r="H7794" i="1"/>
  <c r="H7793" i="1"/>
  <c r="H7791" i="1"/>
  <c r="H7790" i="1"/>
  <c r="H7789" i="1"/>
  <c r="H7788" i="1"/>
  <c r="H7787" i="1"/>
  <c r="H7786" i="1"/>
  <c r="H7785" i="1"/>
  <c r="H7784" i="1"/>
  <c r="H7783" i="1"/>
  <c r="H7781" i="1"/>
  <c r="H7780" i="1"/>
  <c r="H7779" i="1"/>
  <c r="H7778" i="1"/>
  <c r="H7777" i="1"/>
  <c r="H7775" i="1"/>
  <c r="H7774" i="1"/>
  <c r="H7773" i="1"/>
  <c r="H7772" i="1"/>
  <c r="H7771" i="1"/>
  <c r="H7770" i="1"/>
  <c r="H7769" i="1"/>
  <c r="H7768" i="1"/>
  <c r="H7767" i="1"/>
  <c r="H7766" i="1"/>
  <c r="H7765" i="1"/>
  <c r="H7764" i="1"/>
  <c r="H7763" i="1"/>
  <c r="H7762" i="1"/>
  <c r="H7761" i="1"/>
  <c r="H7760" i="1"/>
  <c r="H7759" i="1"/>
  <c r="H7758" i="1"/>
  <c r="H7757" i="1"/>
  <c r="H7756" i="1"/>
  <c r="H7755" i="1"/>
  <c r="H7754" i="1"/>
  <c r="H7753" i="1"/>
  <c r="H7752" i="1"/>
  <c r="H7751" i="1"/>
  <c r="H7750" i="1"/>
  <c r="H7749" i="1"/>
  <c r="H7748" i="1"/>
  <c r="H7747" i="1"/>
  <c r="H7746" i="1"/>
  <c r="H7745" i="1"/>
  <c r="H7744" i="1"/>
  <c r="H7743" i="1"/>
  <c r="H7742" i="1"/>
  <c r="H7741" i="1"/>
  <c r="H7740" i="1"/>
  <c r="H7739" i="1"/>
  <c r="H7738" i="1"/>
  <c r="H7737" i="1"/>
  <c r="H7736" i="1"/>
  <c r="H7735" i="1"/>
  <c r="H7734" i="1"/>
  <c r="H7733" i="1"/>
  <c r="H7731" i="1"/>
  <c r="H7730" i="1"/>
  <c r="H7729" i="1"/>
  <c r="H7728" i="1"/>
  <c r="H7727" i="1"/>
  <c r="H7726" i="1"/>
  <c r="H7725" i="1"/>
  <c r="H7724" i="1"/>
  <c r="H7723" i="1"/>
  <c r="H7722" i="1"/>
  <c r="H7721" i="1"/>
  <c r="H7720" i="1"/>
  <c r="H7719" i="1"/>
  <c r="H7718" i="1"/>
  <c r="H7717" i="1"/>
  <c r="H7716" i="1"/>
  <c r="H7715" i="1"/>
  <c r="H7714" i="1"/>
  <c r="H7713" i="1"/>
  <c r="H7712" i="1"/>
  <c r="H7711" i="1"/>
  <c r="H7710" i="1"/>
  <c r="H7709" i="1"/>
  <c r="H7708" i="1"/>
  <c r="H7707" i="1"/>
  <c r="H7706" i="1"/>
  <c r="H7705" i="1"/>
  <c r="H7702" i="1"/>
  <c r="H7701" i="1"/>
  <c r="H7700" i="1"/>
  <c r="H7699" i="1"/>
  <c r="H7698" i="1"/>
  <c r="H7696" i="1"/>
  <c r="H7694" i="1"/>
  <c r="H7693" i="1"/>
  <c r="H7692" i="1"/>
  <c r="H7691" i="1"/>
  <c r="H7690" i="1"/>
  <c r="H7689" i="1"/>
  <c r="H7688" i="1"/>
  <c r="H7687" i="1"/>
  <c r="H7686" i="1"/>
  <c r="H7685" i="1"/>
  <c r="H7684" i="1"/>
  <c r="H7683" i="1"/>
  <c r="H7682" i="1"/>
  <c r="H7681" i="1"/>
  <c r="H7680" i="1"/>
  <c r="H7679" i="1"/>
  <c r="H7678" i="1"/>
  <c r="H7677" i="1"/>
  <c r="H7676" i="1"/>
  <c r="H7675" i="1"/>
  <c r="H7674" i="1"/>
  <c r="H7673" i="1"/>
  <c r="H7672" i="1"/>
  <c r="H7671" i="1"/>
  <c r="H7670" i="1"/>
  <c r="H7669" i="1"/>
  <c r="H7668" i="1"/>
  <c r="H7667" i="1"/>
  <c r="H7666" i="1"/>
  <c r="H7665" i="1"/>
  <c r="H7664" i="1"/>
  <c r="H7663" i="1"/>
  <c r="H7662" i="1"/>
  <c r="H7661" i="1"/>
  <c r="H7660" i="1"/>
  <c r="H7659" i="1"/>
  <c r="H7658" i="1"/>
  <c r="H7657" i="1"/>
  <c r="H7656" i="1"/>
  <c r="H7655" i="1"/>
  <c r="H7654" i="1"/>
  <c r="H7653" i="1"/>
  <c r="H7652" i="1"/>
  <c r="H7651" i="1"/>
  <c r="H7650" i="1"/>
  <c r="H7649" i="1"/>
  <c r="H7648" i="1"/>
  <c r="H7647" i="1"/>
  <c r="H7646" i="1"/>
  <c r="H7645" i="1"/>
  <c r="H7644" i="1"/>
  <c r="H7643" i="1"/>
  <c r="H7642" i="1"/>
  <c r="H7641" i="1"/>
  <c r="H7640" i="1"/>
  <c r="H7639" i="1"/>
  <c r="H7638" i="1"/>
  <c r="H7637" i="1"/>
  <c r="H7636" i="1"/>
  <c r="H7635" i="1"/>
  <c r="H7634" i="1"/>
  <c r="H7633" i="1"/>
  <c r="H7632" i="1"/>
  <c r="H7631" i="1"/>
  <c r="H7630" i="1"/>
  <c r="H7629" i="1"/>
  <c r="H7628" i="1"/>
  <c r="H7627" i="1"/>
  <c r="H7626" i="1"/>
  <c r="H7625" i="1"/>
  <c r="H7624" i="1"/>
  <c r="H7623" i="1"/>
  <c r="H7622" i="1"/>
  <c r="H7621" i="1"/>
  <c r="H7620" i="1"/>
  <c r="H7619" i="1"/>
  <c r="H7618" i="1"/>
  <c r="H7617" i="1"/>
  <c r="H7616" i="1"/>
  <c r="H7615" i="1"/>
  <c r="H7614" i="1"/>
  <c r="H7613" i="1"/>
  <c r="H7612" i="1"/>
  <c r="H7611" i="1"/>
  <c r="H7610" i="1"/>
  <c r="H7609" i="1"/>
  <c r="H7608" i="1"/>
  <c r="H7606" i="1"/>
  <c r="H7605" i="1"/>
  <c r="H7604" i="1"/>
  <c r="H7603" i="1"/>
  <c r="H7602" i="1"/>
  <c r="H7601" i="1"/>
  <c r="H7600" i="1"/>
  <c r="H7599" i="1"/>
  <c r="H7598" i="1"/>
  <c r="H7597" i="1"/>
  <c r="H7596" i="1"/>
  <c r="H7595" i="1"/>
  <c r="H7594" i="1"/>
  <c r="H7592" i="1"/>
  <c r="H7591" i="1"/>
  <c r="H7590" i="1"/>
  <c r="H7589" i="1"/>
  <c r="H7588" i="1"/>
  <c r="H7587" i="1"/>
  <c r="H7586" i="1"/>
  <c r="H7585" i="1"/>
  <c r="H7584" i="1"/>
  <c r="H7583" i="1"/>
  <c r="H7582" i="1"/>
  <c r="H7580" i="1"/>
  <c r="H7576" i="1"/>
  <c r="H7575" i="1"/>
  <c r="H7574" i="1"/>
  <c r="H7573" i="1"/>
  <c r="H7570" i="1"/>
  <c r="H7569" i="1"/>
  <c r="H7568" i="1"/>
  <c r="H7567" i="1"/>
  <c r="H7566" i="1"/>
  <c r="H7565" i="1"/>
  <c r="H7564" i="1"/>
  <c r="H7563" i="1"/>
  <c r="H7562" i="1"/>
  <c r="H7561" i="1"/>
  <c r="H7560" i="1"/>
  <c r="H7559" i="1"/>
  <c r="H7558" i="1"/>
  <c r="H7557" i="1"/>
  <c r="H7556" i="1"/>
  <c r="H7554" i="1"/>
  <c r="H7553" i="1"/>
  <c r="H7552" i="1"/>
  <c r="H7551" i="1"/>
  <c r="H7550" i="1"/>
  <c r="H7549" i="1"/>
  <c r="H7548" i="1"/>
  <c r="H7547" i="1"/>
  <c r="H7546" i="1"/>
  <c r="H7545" i="1"/>
  <c r="H7544" i="1"/>
  <c r="H7543" i="1"/>
  <c r="H7542" i="1"/>
  <c r="H7541" i="1"/>
  <c r="H7540" i="1"/>
  <c r="H7539" i="1"/>
  <c r="H7538" i="1"/>
  <c r="H7537" i="1"/>
  <c r="H7536" i="1"/>
  <c r="H7534" i="1"/>
  <c r="H7532" i="1"/>
  <c r="H7531" i="1"/>
  <c r="H7530" i="1"/>
  <c r="H7529" i="1"/>
  <c r="H7528" i="1"/>
  <c r="H7527" i="1"/>
  <c r="H7526" i="1"/>
  <c r="H7525" i="1"/>
  <c r="H7524" i="1"/>
  <c r="H7523" i="1"/>
  <c r="H7522" i="1"/>
  <c r="H7521" i="1"/>
  <c r="H7520" i="1"/>
  <c r="H7519" i="1"/>
  <c r="H7518" i="1"/>
  <c r="H7517" i="1"/>
  <c r="H7516" i="1"/>
  <c r="H7515" i="1"/>
  <c r="H7514" i="1"/>
  <c r="H7513" i="1"/>
  <c r="H7512" i="1"/>
  <c r="H7511" i="1"/>
  <c r="H7510" i="1"/>
  <c r="H7509" i="1"/>
  <c r="H7508" i="1"/>
  <c r="H7507" i="1"/>
  <c r="H7506" i="1"/>
  <c r="H7505" i="1"/>
  <c r="H7504" i="1"/>
  <c r="H7503" i="1"/>
  <c r="H7502" i="1"/>
  <c r="H7501" i="1"/>
  <c r="H7500" i="1"/>
  <c r="H7499" i="1"/>
  <c r="H7498" i="1"/>
  <c r="H7497" i="1"/>
  <c r="H7496" i="1"/>
  <c r="H7494" i="1"/>
  <c r="H7493" i="1"/>
  <c r="H7492" i="1"/>
  <c r="H7490" i="1"/>
  <c r="H7489" i="1"/>
  <c r="H7488" i="1"/>
  <c r="H7487" i="1"/>
  <c r="H7486" i="1"/>
  <c r="H7485" i="1"/>
  <c r="H7484" i="1"/>
  <c r="H7483" i="1"/>
  <c r="H7482" i="1"/>
  <c r="H7481" i="1"/>
  <c r="H7480" i="1"/>
  <c r="H7479" i="1"/>
  <c r="H7478" i="1"/>
  <c r="H7477" i="1"/>
  <c r="H7476" i="1"/>
  <c r="H7475" i="1"/>
  <c r="H7474" i="1"/>
  <c r="H7473" i="1"/>
  <c r="H7472" i="1"/>
  <c r="H7471" i="1"/>
  <c r="H7470" i="1"/>
  <c r="H7469" i="1"/>
  <c r="H7468" i="1"/>
  <c r="H7467" i="1"/>
  <c r="H7466" i="1"/>
  <c r="H7465" i="1"/>
  <c r="H7464" i="1"/>
  <c r="H7463" i="1"/>
  <c r="H7462" i="1"/>
  <c r="H7461" i="1"/>
  <c r="H7460" i="1"/>
  <c r="H7459" i="1"/>
  <c r="H7458" i="1"/>
  <c r="H7456" i="1"/>
  <c r="H7454" i="1"/>
  <c r="H7453" i="1"/>
  <c r="H7452" i="1"/>
  <c r="H7451" i="1"/>
  <c r="H7450" i="1"/>
  <c r="H7449" i="1"/>
  <c r="H7447" i="1"/>
  <c r="H7446" i="1"/>
  <c r="H7444" i="1"/>
  <c r="H7443" i="1"/>
  <c r="H7442" i="1"/>
  <c r="H7441" i="1"/>
  <c r="H7440" i="1"/>
  <c r="H7439" i="1"/>
  <c r="H7438" i="1"/>
  <c r="H7437" i="1"/>
  <c r="H7436" i="1"/>
  <c r="H7435" i="1"/>
  <c r="H7434" i="1"/>
  <c r="H7433" i="1"/>
  <c r="H7432" i="1"/>
  <c r="H7430" i="1"/>
  <c r="H7429" i="1"/>
  <c r="H7428" i="1"/>
  <c r="H7427" i="1"/>
  <c r="H7426" i="1"/>
  <c r="H7425" i="1"/>
  <c r="H7423" i="1"/>
  <c r="H7422" i="1"/>
  <c r="H7421" i="1"/>
  <c r="H7420" i="1"/>
  <c r="H7419" i="1"/>
  <c r="H7418" i="1"/>
  <c r="H7417" i="1"/>
  <c r="H7416" i="1"/>
  <c r="H7415" i="1"/>
  <c r="H7414" i="1"/>
  <c r="H7413" i="1"/>
  <c r="H7412" i="1"/>
  <c r="H7411" i="1"/>
  <c r="H7410" i="1"/>
  <c r="H7409" i="1"/>
  <c r="H7408" i="1"/>
  <c r="H7406" i="1"/>
  <c r="H7405" i="1"/>
  <c r="H7404" i="1"/>
  <c r="H7403" i="1"/>
  <c r="H7402" i="1"/>
  <c r="H7401" i="1"/>
  <c r="H7400" i="1"/>
  <c r="H7399" i="1"/>
  <c r="H7398" i="1"/>
  <c r="H7397" i="1"/>
  <c r="H7396" i="1"/>
  <c r="H7395" i="1"/>
  <c r="H7394" i="1"/>
  <c r="H7393" i="1"/>
  <c r="H7392" i="1"/>
  <c r="H7391" i="1"/>
  <c r="H7390" i="1"/>
  <c r="H7389" i="1"/>
  <c r="H7388" i="1"/>
  <c r="H7387" i="1"/>
  <c r="H7386" i="1"/>
  <c r="H7385" i="1"/>
  <c r="H7383" i="1"/>
  <c r="H7382" i="1"/>
  <c r="H7381" i="1"/>
  <c r="H7380" i="1"/>
  <c r="H7379" i="1"/>
  <c r="H7378" i="1"/>
  <c r="H7377" i="1"/>
  <c r="H7376" i="1"/>
  <c r="H7375" i="1"/>
  <c r="H7374" i="1"/>
  <c r="H7373" i="1"/>
  <c r="H7372" i="1"/>
  <c r="H7371" i="1"/>
  <c r="H7370" i="1"/>
  <c r="H7369" i="1"/>
  <c r="H7368" i="1"/>
  <c r="H7367" i="1"/>
  <c r="H7366" i="1"/>
  <c r="H7365" i="1"/>
  <c r="H7364" i="1"/>
  <c r="H7363" i="1"/>
  <c r="H7361" i="1"/>
  <c r="H7360" i="1"/>
  <c r="H7359" i="1"/>
  <c r="H7358" i="1"/>
  <c r="H7357" i="1"/>
  <c r="H7355" i="1"/>
  <c r="H7354" i="1"/>
  <c r="H7353" i="1"/>
  <c r="H7352" i="1"/>
  <c r="H7351" i="1"/>
  <c r="H7350" i="1"/>
  <c r="H7349" i="1"/>
  <c r="H7347" i="1"/>
  <c r="H7346" i="1"/>
  <c r="H7345" i="1"/>
  <c r="H7344" i="1"/>
  <c r="H7343" i="1"/>
  <c r="H7342" i="1"/>
  <c r="H7341" i="1"/>
  <c r="H7340" i="1"/>
  <c r="H7339" i="1"/>
  <c r="H7338" i="1"/>
  <c r="H7337" i="1"/>
  <c r="H7336" i="1"/>
  <c r="H7335" i="1"/>
  <c r="H7334" i="1"/>
  <c r="H7333" i="1"/>
  <c r="H7332" i="1"/>
  <c r="H7331" i="1"/>
  <c r="H7330" i="1"/>
  <c r="H7329" i="1"/>
  <c r="H7328" i="1"/>
  <c r="H7327" i="1"/>
  <c r="H7326" i="1"/>
  <c r="H7325" i="1"/>
  <c r="H7324" i="1"/>
  <c r="H7323" i="1"/>
  <c r="H7322" i="1"/>
  <c r="H7321" i="1"/>
  <c r="H7320" i="1"/>
  <c r="H7318" i="1"/>
  <c r="H7317" i="1"/>
  <c r="H7316" i="1"/>
  <c r="H7315" i="1"/>
  <c r="H7314" i="1"/>
  <c r="H7313" i="1"/>
  <c r="H7311" i="1"/>
  <c r="H7310" i="1"/>
  <c r="H7309" i="1"/>
  <c r="H7308" i="1"/>
  <c r="H7307" i="1"/>
  <c r="H7306" i="1"/>
  <c r="H7305" i="1"/>
  <c r="H7304" i="1"/>
  <c r="H7303" i="1"/>
  <c r="H7302" i="1"/>
  <c r="H7301" i="1"/>
  <c r="H7300" i="1"/>
  <c r="H7299" i="1"/>
  <c r="H7298" i="1"/>
  <c r="H7297" i="1"/>
  <c r="H7296" i="1"/>
  <c r="H7295" i="1"/>
  <c r="H7294" i="1"/>
  <c r="H7293" i="1"/>
  <c r="H7292" i="1"/>
  <c r="H7291" i="1"/>
  <c r="H7290" i="1"/>
  <c r="H7287" i="1"/>
  <c r="H7286" i="1"/>
  <c r="H7285" i="1"/>
  <c r="H7284" i="1"/>
  <c r="H7283" i="1"/>
  <c r="H7282" i="1"/>
  <c r="H7281" i="1"/>
  <c r="H7280" i="1"/>
  <c r="H7279" i="1"/>
  <c r="H7278" i="1"/>
  <c r="H7277" i="1"/>
  <c r="H7276" i="1"/>
  <c r="H7275" i="1"/>
  <c r="H7274" i="1"/>
  <c r="H7273" i="1"/>
  <c r="H7272" i="1"/>
  <c r="H7271" i="1"/>
  <c r="H7270" i="1"/>
  <c r="H7269" i="1"/>
  <c r="H7268" i="1"/>
  <c r="H7267" i="1"/>
  <c r="H7266" i="1"/>
  <c r="H7265" i="1"/>
  <c r="H7263" i="1"/>
  <c r="H7262" i="1"/>
  <c r="H7261" i="1"/>
  <c r="H7260" i="1"/>
  <c r="H7259" i="1"/>
  <c r="H7258" i="1"/>
  <c r="H7256" i="1"/>
  <c r="H7255" i="1"/>
  <c r="H7254" i="1"/>
  <c r="H7253" i="1"/>
  <c r="H7252" i="1"/>
  <c r="H7251" i="1"/>
  <c r="H7250" i="1"/>
  <c r="H7249" i="1"/>
  <c r="H7248" i="1"/>
  <c r="H7247" i="1"/>
  <c r="H7246" i="1"/>
  <c r="H7245" i="1"/>
  <c r="H7244" i="1"/>
  <c r="H7243" i="1"/>
  <c r="H7242" i="1"/>
  <c r="H7241" i="1"/>
  <c r="H7240" i="1"/>
  <c r="H7239" i="1"/>
  <c r="H7238" i="1"/>
  <c r="H7237" i="1"/>
  <c r="H7236" i="1"/>
  <c r="H7235" i="1"/>
  <c r="H7234" i="1"/>
  <c r="H7233" i="1"/>
  <c r="H7232" i="1"/>
  <c r="H7231" i="1"/>
  <c r="H7230" i="1"/>
  <c r="H7229" i="1"/>
  <c r="H7227" i="1"/>
  <c r="H7226" i="1"/>
  <c r="H7225" i="1"/>
  <c r="H7224" i="1"/>
  <c r="H7223" i="1"/>
  <c r="H7222" i="1"/>
  <c r="H7221" i="1"/>
  <c r="H7220" i="1"/>
  <c r="H7219" i="1"/>
  <c r="H7218" i="1"/>
  <c r="H7217" i="1"/>
  <c r="H7216" i="1"/>
  <c r="H7215" i="1"/>
  <c r="H7214" i="1"/>
  <c r="H7213" i="1"/>
  <c r="H7212" i="1"/>
  <c r="H7211" i="1"/>
  <c r="H7210" i="1"/>
  <c r="H7208" i="1"/>
  <c r="H7207" i="1"/>
  <c r="H7206" i="1"/>
  <c r="H7205" i="1"/>
  <c r="H7204" i="1"/>
  <c r="H7203" i="1"/>
  <c r="H7202" i="1"/>
  <c r="H7201" i="1"/>
  <c r="H7200" i="1"/>
  <c r="H7198" i="1"/>
  <c r="H7197" i="1"/>
  <c r="H7195" i="1"/>
  <c r="H7194" i="1"/>
  <c r="H7193" i="1"/>
  <c r="H7192" i="1"/>
  <c r="H7191" i="1"/>
  <c r="H7190" i="1"/>
  <c r="H7189" i="1"/>
  <c r="H7188" i="1"/>
  <c r="H7187" i="1"/>
  <c r="H7186" i="1"/>
  <c r="H7185" i="1"/>
  <c r="H7184" i="1"/>
  <c r="H7183" i="1"/>
  <c r="H7182" i="1"/>
  <c r="H7181" i="1"/>
  <c r="H7180" i="1"/>
  <c r="H7179" i="1"/>
  <c r="H7178" i="1"/>
  <c r="H7177" i="1"/>
  <c r="H7176" i="1"/>
  <c r="H7175" i="1"/>
  <c r="H7174" i="1"/>
  <c r="H7173" i="1"/>
  <c r="H7172" i="1"/>
  <c r="H7171" i="1"/>
  <c r="H7170" i="1"/>
  <c r="H7169" i="1"/>
  <c r="H7168" i="1"/>
  <c r="H7167" i="1"/>
  <c r="H7166" i="1"/>
  <c r="H7165" i="1"/>
  <c r="H7164" i="1"/>
  <c r="H7163" i="1"/>
  <c r="H7162" i="1"/>
  <c r="H7161" i="1"/>
  <c r="H7160" i="1"/>
  <c r="H7159" i="1"/>
  <c r="H7158" i="1"/>
  <c r="H7157" i="1"/>
  <c r="H7156" i="1"/>
  <c r="H7155" i="1"/>
  <c r="H7154" i="1"/>
  <c r="H7153" i="1"/>
  <c r="H7152" i="1"/>
  <c r="H7151" i="1"/>
  <c r="H7150" i="1"/>
  <c r="H7149" i="1"/>
  <c r="H7148" i="1"/>
  <c r="H7147" i="1"/>
  <c r="H7146" i="1"/>
  <c r="H7144" i="1"/>
  <c r="H7143" i="1"/>
  <c r="H7142" i="1"/>
  <c r="H7141" i="1"/>
  <c r="H7140" i="1"/>
  <c r="H7139" i="1"/>
  <c r="H7138" i="1"/>
  <c r="H7137" i="1"/>
  <c r="H7136" i="1"/>
  <c r="H7135" i="1"/>
  <c r="H7133" i="1"/>
  <c r="H7132" i="1"/>
  <c r="H7131" i="1"/>
  <c r="H7130" i="1"/>
  <c r="H7129" i="1"/>
  <c r="H7128" i="1"/>
  <c r="H7127" i="1"/>
  <c r="H7126" i="1"/>
  <c r="H7125" i="1"/>
  <c r="H7124" i="1"/>
  <c r="H7123" i="1"/>
  <c r="H7122" i="1"/>
  <c r="H7121" i="1"/>
  <c r="H7120" i="1"/>
  <c r="H7119" i="1"/>
  <c r="H7118" i="1"/>
  <c r="H7117" i="1"/>
  <c r="H7116" i="1"/>
  <c r="H7115" i="1"/>
  <c r="H7114" i="1"/>
  <c r="H7113" i="1"/>
  <c r="H7112" i="1"/>
  <c r="H7111" i="1"/>
  <c r="H7110" i="1"/>
  <c r="H7109" i="1"/>
  <c r="H7108" i="1"/>
  <c r="H7107" i="1"/>
  <c r="H7106" i="1"/>
  <c r="H7105" i="1"/>
  <c r="H7104" i="1"/>
  <c r="H7103" i="1"/>
  <c r="H7102" i="1"/>
  <c r="H7101" i="1"/>
  <c r="H7100" i="1"/>
  <c r="H7099" i="1"/>
  <c r="H7098" i="1"/>
  <c r="H7097" i="1"/>
  <c r="H7096" i="1"/>
  <c r="H7095" i="1"/>
  <c r="H7094" i="1"/>
  <c r="H7093" i="1"/>
  <c r="H7092" i="1"/>
  <c r="H7091" i="1"/>
  <c r="H7090" i="1"/>
  <c r="H7089" i="1"/>
  <c r="H7088" i="1"/>
  <c r="H7087" i="1"/>
  <c r="H7086" i="1"/>
  <c r="H7085" i="1"/>
  <c r="H7084" i="1"/>
  <c r="H7083" i="1"/>
  <c r="H7082" i="1"/>
  <c r="H7081" i="1"/>
  <c r="H7080" i="1"/>
  <c r="H7079" i="1"/>
  <c r="H7077" i="1"/>
  <c r="H7076" i="1"/>
  <c r="H7075" i="1"/>
  <c r="H7074" i="1"/>
  <c r="H7073" i="1"/>
  <c r="H7072" i="1"/>
  <c r="H7070" i="1"/>
  <c r="H7069" i="1"/>
  <c r="H7068" i="1"/>
  <c r="H7067" i="1"/>
  <c r="H7066" i="1"/>
  <c r="H7065" i="1"/>
  <c r="H7064" i="1"/>
  <c r="H7063" i="1"/>
  <c r="H7062" i="1"/>
  <c r="H7061" i="1"/>
  <c r="H7060" i="1"/>
  <c r="H7057" i="1"/>
  <c r="H7056" i="1"/>
  <c r="H7055" i="1"/>
  <c r="H7054" i="1"/>
  <c r="H7053" i="1"/>
  <c r="H7052" i="1"/>
  <c r="H7051" i="1"/>
  <c r="H7050" i="1"/>
  <c r="H7049" i="1"/>
  <c r="H7048" i="1"/>
  <c r="H7047" i="1"/>
  <c r="H7046" i="1"/>
  <c r="H7045" i="1"/>
  <c r="H7044" i="1"/>
  <c r="H7043" i="1"/>
  <c r="H7042" i="1"/>
  <c r="H7041" i="1"/>
  <c r="H7040" i="1"/>
  <c r="H7039" i="1"/>
  <c r="H7038" i="1"/>
  <c r="H7037" i="1"/>
  <c r="H7033" i="1"/>
  <c r="H7032" i="1"/>
  <c r="H7031" i="1"/>
  <c r="H7030" i="1"/>
  <c r="H7029" i="1"/>
  <c r="H7028" i="1"/>
  <c r="H7027" i="1"/>
  <c r="H7026" i="1"/>
  <c r="H7025" i="1"/>
  <c r="H7024" i="1"/>
  <c r="H7023" i="1"/>
  <c r="H7022" i="1"/>
  <c r="H7021" i="1"/>
  <c r="H7020" i="1"/>
  <c r="H7019" i="1"/>
  <c r="H7018" i="1"/>
  <c r="H7017" i="1"/>
  <c r="H7016" i="1"/>
  <c r="H7015" i="1"/>
  <c r="H7014" i="1"/>
  <c r="H7013" i="1"/>
  <c r="H7012" i="1"/>
  <c r="H7011" i="1"/>
  <c r="H7010" i="1"/>
  <c r="H7009" i="1"/>
  <c r="H7008" i="1"/>
  <c r="H7007" i="1"/>
  <c r="H7006" i="1"/>
  <c r="H7005" i="1"/>
  <c r="H7004" i="1"/>
  <c r="H7003" i="1"/>
  <c r="H7002" i="1"/>
  <c r="H7001" i="1"/>
  <c r="H6998" i="1"/>
  <c r="H6997" i="1"/>
  <c r="H6995" i="1"/>
  <c r="H6994" i="1"/>
  <c r="H6993" i="1"/>
  <c r="H6992" i="1"/>
  <c r="H6991" i="1"/>
  <c r="H6990" i="1"/>
  <c r="H6989" i="1"/>
  <c r="H6988" i="1"/>
  <c r="H6987" i="1"/>
  <c r="H6986" i="1"/>
  <c r="H6984" i="1"/>
  <c r="H6983" i="1"/>
  <c r="H6982" i="1"/>
  <c r="H6981" i="1"/>
  <c r="H6980" i="1"/>
  <c r="H6978" i="1"/>
  <c r="H6977" i="1"/>
  <c r="H6976" i="1"/>
  <c r="H6975" i="1"/>
  <c r="H6974" i="1"/>
  <c r="H6973" i="1"/>
  <c r="H6972" i="1"/>
  <c r="H6971" i="1"/>
  <c r="H6970" i="1"/>
  <c r="H6967" i="1"/>
  <c r="H6966" i="1"/>
  <c r="H6965" i="1"/>
  <c r="H6964" i="1"/>
  <c r="H6963" i="1"/>
  <c r="H6962" i="1"/>
  <c r="H6961" i="1"/>
  <c r="H6960" i="1"/>
  <c r="H6959" i="1"/>
  <c r="H6958" i="1"/>
  <c r="H6956" i="1"/>
  <c r="H6955" i="1"/>
  <c r="H6954" i="1"/>
  <c r="H6953" i="1"/>
  <c r="H6952" i="1"/>
  <c r="H6951" i="1"/>
  <c r="H6950" i="1"/>
  <c r="H6949" i="1"/>
  <c r="H6948" i="1"/>
  <c r="H6947" i="1"/>
  <c r="H6946" i="1"/>
  <c r="H6945" i="1"/>
  <c r="H6944" i="1"/>
  <c r="H6943" i="1"/>
  <c r="H6942" i="1"/>
  <c r="H6941" i="1"/>
  <c r="H6940" i="1"/>
  <c r="H6939" i="1"/>
  <c r="H6938" i="1"/>
  <c r="H6937" i="1"/>
  <c r="H6936" i="1"/>
  <c r="H6935" i="1"/>
  <c r="H6934" i="1"/>
  <c r="H6933" i="1"/>
  <c r="H6932" i="1"/>
  <c r="H6931" i="1"/>
  <c r="H6930" i="1"/>
  <c r="H6929" i="1"/>
  <c r="H6928" i="1"/>
  <c r="H6927" i="1"/>
  <c r="H6926" i="1"/>
  <c r="H6925" i="1"/>
  <c r="H6924" i="1"/>
  <c r="H6923" i="1"/>
  <c r="H6922" i="1"/>
  <c r="H6921" i="1"/>
  <c r="H6920" i="1"/>
  <c r="H6919" i="1"/>
  <c r="H6918" i="1"/>
  <c r="H6917" i="1"/>
  <c r="H6916" i="1"/>
  <c r="H6915" i="1"/>
  <c r="H6914" i="1"/>
  <c r="H6913" i="1"/>
  <c r="H6912" i="1"/>
  <c r="H6911" i="1"/>
  <c r="H6910" i="1"/>
  <c r="H6909" i="1"/>
  <c r="H6908" i="1"/>
  <c r="H6907" i="1"/>
  <c r="H6906" i="1"/>
  <c r="H6905" i="1"/>
  <c r="H6904" i="1"/>
  <c r="H6903" i="1"/>
  <c r="H6902" i="1"/>
  <c r="H6901" i="1"/>
  <c r="H6900" i="1"/>
  <c r="H6899" i="1"/>
  <c r="H6898" i="1"/>
  <c r="H6897" i="1"/>
  <c r="H6896" i="1"/>
  <c r="H6895" i="1"/>
  <c r="H6894" i="1"/>
  <c r="H6893" i="1"/>
  <c r="H6892" i="1"/>
  <c r="H6891" i="1"/>
  <c r="H6890" i="1"/>
  <c r="H6889" i="1"/>
  <c r="H6888" i="1"/>
  <c r="H6887" i="1"/>
  <c r="H6886" i="1"/>
  <c r="H6885" i="1"/>
  <c r="H6884" i="1"/>
  <c r="H6883" i="1"/>
  <c r="H6882" i="1"/>
  <c r="H6881" i="1"/>
  <c r="H6880" i="1"/>
  <c r="H6879" i="1"/>
  <c r="H6878" i="1"/>
  <c r="H6877" i="1"/>
  <c r="H6876" i="1"/>
  <c r="H6875" i="1"/>
  <c r="H6874" i="1"/>
  <c r="H6873" i="1"/>
  <c r="H6872" i="1"/>
  <c r="H6871" i="1"/>
  <c r="H6870" i="1"/>
  <c r="H6869" i="1"/>
  <c r="H6868" i="1"/>
  <c r="H6867" i="1"/>
  <c r="H6866" i="1"/>
  <c r="H6865" i="1"/>
  <c r="H6864" i="1"/>
  <c r="H6863" i="1"/>
  <c r="H6862" i="1"/>
  <c r="H6861" i="1"/>
  <c r="H6860" i="1"/>
  <c r="H6859" i="1"/>
  <c r="H6858" i="1"/>
  <c r="H6857" i="1"/>
  <c r="H6856" i="1"/>
  <c r="H6855" i="1"/>
  <c r="H6854" i="1"/>
  <c r="H6853" i="1"/>
  <c r="H6852" i="1"/>
  <c r="H6851" i="1"/>
  <c r="H6850" i="1"/>
  <c r="H6849" i="1"/>
  <c r="H6848" i="1"/>
  <c r="H6847" i="1"/>
  <c r="H6846" i="1"/>
  <c r="H6845" i="1"/>
  <c r="H6844" i="1"/>
  <c r="H6843" i="1"/>
  <c r="H6842" i="1"/>
  <c r="H6841" i="1"/>
  <c r="H6840" i="1"/>
  <c r="H6839" i="1"/>
  <c r="H6838" i="1"/>
  <c r="H6837" i="1"/>
  <c r="H6836" i="1"/>
  <c r="H6835" i="1"/>
  <c r="H6834" i="1"/>
  <c r="H6833" i="1"/>
  <c r="H6832" i="1"/>
  <c r="H6831" i="1"/>
  <c r="H6830" i="1"/>
  <c r="H6829" i="1"/>
  <c r="H6828" i="1"/>
  <c r="H6827" i="1"/>
  <c r="H6826" i="1"/>
  <c r="H6825" i="1"/>
  <c r="H6824" i="1"/>
  <c r="H6823" i="1"/>
  <c r="H6822" i="1"/>
  <c r="H6821" i="1"/>
  <c r="H6820" i="1"/>
  <c r="H6819" i="1"/>
  <c r="H6818" i="1"/>
  <c r="H6817" i="1"/>
  <c r="H6816" i="1"/>
  <c r="H6815" i="1"/>
  <c r="H6814" i="1"/>
  <c r="H6813" i="1"/>
  <c r="H6812" i="1"/>
  <c r="H6811" i="1"/>
  <c r="H6809" i="1"/>
  <c r="H6808" i="1"/>
  <c r="H6807" i="1"/>
  <c r="H6806" i="1"/>
  <c r="H6805" i="1"/>
  <c r="H6804" i="1"/>
  <c r="H6803" i="1"/>
  <c r="H6802" i="1"/>
  <c r="H6801" i="1"/>
  <c r="H6800" i="1"/>
  <c r="H6799" i="1"/>
  <c r="H6798" i="1"/>
  <c r="H6797" i="1"/>
  <c r="H6796" i="1"/>
  <c r="H6795" i="1"/>
  <c r="H6794" i="1"/>
  <c r="H6793" i="1"/>
  <c r="H6792" i="1"/>
  <c r="H6791" i="1"/>
  <c r="H6790" i="1"/>
  <c r="H6789" i="1"/>
  <c r="H6788" i="1"/>
  <c r="H6787" i="1"/>
  <c r="H6786" i="1"/>
  <c r="H6785" i="1"/>
  <c r="H6784" i="1"/>
  <c r="H6783" i="1"/>
  <c r="H6782" i="1"/>
  <c r="H6781" i="1"/>
  <c r="H6780" i="1"/>
  <c r="H6779" i="1"/>
  <c r="H6778" i="1"/>
  <c r="H6777" i="1"/>
  <c r="H6776" i="1"/>
  <c r="H6775" i="1"/>
  <c r="H6774" i="1"/>
  <c r="H6773" i="1"/>
  <c r="H6772" i="1"/>
  <c r="H6771" i="1"/>
  <c r="H6770" i="1"/>
  <c r="H6769" i="1"/>
  <c r="H6768" i="1"/>
  <c r="H6767" i="1"/>
  <c r="H6766" i="1"/>
  <c r="H6765" i="1"/>
  <c r="H6764" i="1"/>
  <c r="H6763" i="1"/>
  <c r="H6762" i="1"/>
  <c r="H6761" i="1"/>
  <c r="H6760" i="1"/>
  <c r="H6759" i="1"/>
  <c r="H6758" i="1"/>
  <c r="H6757" i="1"/>
  <c r="H6756" i="1"/>
  <c r="H6755" i="1"/>
  <c r="H6754" i="1"/>
  <c r="H6753" i="1"/>
  <c r="H6752" i="1"/>
  <c r="H6751" i="1"/>
  <c r="H6750" i="1"/>
  <c r="H6749" i="1"/>
  <c r="H6748" i="1"/>
  <c r="H6747" i="1"/>
  <c r="H6746" i="1"/>
  <c r="H6745" i="1"/>
  <c r="H6744" i="1"/>
  <c r="H6743" i="1"/>
  <c r="H6742" i="1"/>
  <c r="H6741" i="1"/>
  <c r="H6740" i="1"/>
  <c r="H6739" i="1"/>
  <c r="H6738" i="1"/>
  <c r="H6737" i="1"/>
  <c r="H6736" i="1"/>
  <c r="H6735" i="1"/>
  <c r="H6734" i="1"/>
  <c r="H6733" i="1"/>
  <c r="H6732" i="1"/>
  <c r="H6731" i="1"/>
  <c r="H6730" i="1"/>
  <c r="H6729" i="1"/>
  <c r="H6728" i="1"/>
  <c r="H6727" i="1"/>
  <c r="H6726" i="1"/>
  <c r="H6725" i="1"/>
  <c r="H6724" i="1"/>
  <c r="H6723" i="1"/>
  <c r="H6722" i="1"/>
  <c r="H6721" i="1"/>
  <c r="H6720" i="1"/>
  <c r="H6719" i="1"/>
  <c r="H6718" i="1"/>
  <c r="H6717" i="1"/>
  <c r="H6716" i="1"/>
  <c r="H6715" i="1"/>
  <c r="H6714" i="1"/>
  <c r="H6713" i="1"/>
  <c r="H6712" i="1"/>
  <c r="H6711" i="1"/>
  <c r="H6710" i="1"/>
  <c r="H6709" i="1"/>
  <c r="H6708" i="1"/>
  <c r="H6707" i="1"/>
  <c r="H6706" i="1"/>
  <c r="H6705" i="1"/>
  <c r="H6704" i="1"/>
  <c r="H6703" i="1"/>
  <c r="H6702" i="1"/>
  <c r="H6701" i="1"/>
  <c r="H6700" i="1"/>
  <c r="H6699" i="1"/>
  <c r="H6698" i="1"/>
  <c r="H6697" i="1"/>
  <c r="H6696" i="1"/>
  <c r="H6695" i="1"/>
  <c r="H6694" i="1"/>
  <c r="H6693" i="1"/>
  <c r="H6692" i="1"/>
  <c r="H6691" i="1"/>
  <c r="H6690" i="1"/>
  <c r="H6689" i="1"/>
  <c r="H6688" i="1"/>
  <c r="H6687" i="1"/>
  <c r="H6686" i="1"/>
  <c r="H6685" i="1"/>
  <c r="H6684" i="1"/>
  <c r="H6683" i="1"/>
  <c r="H6682" i="1"/>
  <c r="H6681" i="1"/>
  <c r="H6680" i="1"/>
  <c r="H6679" i="1"/>
  <c r="H6678" i="1"/>
  <c r="H6677" i="1"/>
  <c r="H6676" i="1"/>
  <c r="H6675" i="1"/>
  <c r="H6674" i="1"/>
  <c r="H6673" i="1"/>
  <c r="H6672" i="1"/>
  <c r="H6671" i="1"/>
  <c r="H6670" i="1"/>
  <c r="H6669" i="1"/>
  <c r="H6668" i="1"/>
  <c r="H6667" i="1"/>
  <c r="H6666" i="1"/>
  <c r="H6665" i="1"/>
  <c r="H6664" i="1"/>
  <c r="H6663" i="1"/>
  <c r="H6662" i="1"/>
  <c r="H6661" i="1"/>
  <c r="H6660" i="1"/>
  <c r="H6659" i="1"/>
  <c r="H6658" i="1"/>
  <c r="H6657" i="1"/>
  <c r="H6656" i="1"/>
  <c r="H6655" i="1"/>
  <c r="H6654" i="1"/>
  <c r="H6653" i="1"/>
  <c r="H6652" i="1"/>
  <c r="H6651" i="1"/>
  <c r="H6650" i="1"/>
  <c r="H6649" i="1"/>
  <c r="H6648" i="1"/>
  <c r="H6647" i="1"/>
  <c r="H6646" i="1"/>
  <c r="H6645" i="1"/>
  <c r="H6644" i="1"/>
  <c r="H6643" i="1"/>
  <c r="H6642" i="1"/>
  <c r="H6641" i="1"/>
  <c r="H6640" i="1"/>
  <c r="H6639" i="1"/>
  <c r="H6638" i="1"/>
  <c r="H6637" i="1"/>
  <c r="H6636" i="1"/>
  <c r="H6635" i="1"/>
  <c r="H6634" i="1"/>
  <c r="H6633" i="1"/>
  <c r="H6632" i="1"/>
  <c r="H6631" i="1"/>
  <c r="H6630" i="1"/>
  <c r="H6629" i="1"/>
  <c r="H6628" i="1"/>
  <c r="H6627" i="1"/>
  <c r="H6626" i="1"/>
  <c r="H6625" i="1"/>
  <c r="H6624" i="1"/>
  <c r="H6623" i="1"/>
  <c r="H6622" i="1"/>
  <c r="H6621" i="1"/>
  <c r="H6620" i="1"/>
  <c r="H6619" i="1"/>
  <c r="H6618" i="1"/>
  <c r="H6617" i="1"/>
  <c r="H6616" i="1"/>
  <c r="H6615" i="1"/>
  <c r="H6614" i="1"/>
  <c r="H6613" i="1"/>
  <c r="H6612" i="1"/>
  <c r="H6611" i="1"/>
  <c r="H6610" i="1"/>
  <c r="H6609" i="1"/>
  <c r="H6608" i="1"/>
  <c r="H6607" i="1"/>
  <c r="H6606" i="1"/>
  <c r="H6605" i="1"/>
  <c r="H6604" i="1"/>
  <c r="H6603" i="1"/>
  <c r="H6602" i="1"/>
  <c r="H6601" i="1"/>
  <c r="H6600" i="1"/>
  <c r="H6599" i="1"/>
  <c r="H6598" i="1"/>
  <c r="H6597" i="1"/>
  <c r="H6596" i="1"/>
  <c r="H6595" i="1"/>
  <c r="H6594" i="1"/>
  <c r="H6593" i="1"/>
  <c r="H6592" i="1"/>
  <c r="H6591" i="1"/>
  <c r="H6590" i="1"/>
  <c r="H6589" i="1"/>
  <c r="H6588" i="1"/>
  <c r="H6587" i="1"/>
  <c r="H6586" i="1"/>
  <c r="H6585" i="1"/>
  <c r="H6584" i="1"/>
  <c r="H6583" i="1"/>
  <c r="H6582" i="1"/>
  <c r="H6581" i="1"/>
  <c r="H6580" i="1"/>
  <c r="H6579" i="1"/>
  <c r="H6578" i="1"/>
  <c r="H6577" i="1"/>
  <c r="H6576" i="1"/>
  <c r="H6575" i="1"/>
  <c r="H6574" i="1"/>
  <c r="H6573" i="1"/>
  <c r="H6572" i="1"/>
  <c r="H6571" i="1"/>
  <c r="H6570" i="1"/>
  <c r="H6569" i="1"/>
  <c r="H6568" i="1"/>
  <c r="H6567" i="1"/>
  <c r="H6566" i="1"/>
  <c r="H6565" i="1"/>
  <c r="H6564" i="1"/>
  <c r="H6563" i="1"/>
  <c r="H6562" i="1"/>
  <c r="H6561" i="1"/>
  <c r="H6560" i="1"/>
  <c r="H6559" i="1"/>
  <c r="H6558" i="1"/>
  <c r="H6557" i="1"/>
  <c r="H6556" i="1"/>
  <c r="H6555" i="1"/>
  <c r="H6554" i="1"/>
  <c r="H6553" i="1"/>
  <c r="H6552" i="1"/>
  <c r="H6551" i="1"/>
  <c r="H6550" i="1"/>
  <c r="H6549" i="1"/>
  <c r="H6548" i="1"/>
  <c r="H6547" i="1"/>
  <c r="H6546" i="1"/>
  <c r="H6545" i="1"/>
  <c r="H6544" i="1"/>
  <c r="H6543" i="1"/>
  <c r="H6542" i="1"/>
  <c r="H6541" i="1"/>
  <c r="H6540" i="1"/>
  <c r="H6539" i="1"/>
  <c r="H6538" i="1"/>
  <c r="H6537" i="1"/>
  <c r="H6536" i="1"/>
  <c r="H6535" i="1"/>
  <c r="H6534" i="1"/>
  <c r="H6533" i="1"/>
  <c r="H6532" i="1"/>
  <c r="H6531" i="1"/>
  <c r="H6530" i="1"/>
  <c r="H6529" i="1"/>
  <c r="H6528" i="1"/>
  <c r="H6527" i="1"/>
  <c r="H6526" i="1"/>
  <c r="H6525" i="1"/>
  <c r="H6524" i="1"/>
  <c r="H6523" i="1"/>
  <c r="H6522" i="1"/>
  <c r="H6521" i="1"/>
  <c r="H6520" i="1"/>
  <c r="H6519" i="1"/>
  <c r="H6518" i="1"/>
  <c r="H6517" i="1"/>
  <c r="H6516" i="1"/>
  <c r="H6515" i="1"/>
  <c r="H6514" i="1"/>
  <c r="H6513" i="1"/>
  <c r="H6512" i="1"/>
  <c r="H6511" i="1"/>
  <c r="H6510" i="1"/>
  <c r="H6509" i="1"/>
  <c r="H6508" i="1"/>
  <c r="H6507" i="1"/>
  <c r="H6506" i="1"/>
  <c r="H6505" i="1"/>
  <c r="H6504" i="1"/>
  <c r="H6503" i="1"/>
  <c r="H6502" i="1"/>
  <c r="H6501" i="1"/>
  <c r="H6500" i="1"/>
  <c r="H6499" i="1"/>
  <c r="H6498" i="1"/>
  <c r="H6497" i="1"/>
  <c r="H6496" i="1"/>
  <c r="H6495" i="1"/>
  <c r="H6494" i="1"/>
  <c r="H6493" i="1"/>
  <c r="H6492" i="1"/>
  <c r="H6491" i="1"/>
  <c r="H6490" i="1"/>
  <c r="H6489" i="1"/>
  <c r="H6488" i="1"/>
  <c r="H6487" i="1"/>
  <c r="H6486" i="1"/>
  <c r="H6485" i="1"/>
  <c r="H6484" i="1"/>
  <c r="H6483" i="1"/>
  <c r="H6482" i="1"/>
  <c r="H6481" i="1"/>
  <c r="H6480" i="1"/>
  <c r="H6479" i="1"/>
  <c r="H6478" i="1"/>
  <c r="H6477" i="1"/>
  <c r="H6476" i="1"/>
  <c r="H6475" i="1"/>
  <c r="H6474" i="1"/>
  <c r="H6473" i="1"/>
  <c r="H6472" i="1"/>
  <c r="H6471" i="1"/>
  <c r="H6470" i="1"/>
  <c r="H6469" i="1"/>
  <c r="H6468" i="1"/>
  <c r="H6467" i="1"/>
  <c r="H6466" i="1"/>
  <c r="H6465" i="1"/>
  <c r="H6464" i="1"/>
  <c r="H6463" i="1"/>
  <c r="H6462" i="1"/>
  <c r="H6461" i="1"/>
  <c r="H6460" i="1"/>
  <c r="H6459" i="1"/>
  <c r="H6458" i="1"/>
  <c r="H6457" i="1"/>
  <c r="H6456" i="1"/>
  <c r="H6455" i="1"/>
  <c r="H6454" i="1"/>
  <c r="H6453" i="1"/>
  <c r="H6452" i="1"/>
  <c r="H6451" i="1"/>
  <c r="H6450" i="1"/>
  <c r="H6449" i="1"/>
  <c r="H6448" i="1"/>
  <c r="H6447" i="1"/>
  <c r="H6446" i="1"/>
  <c r="H6445" i="1"/>
  <c r="H6444" i="1"/>
  <c r="H6443" i="1"/>
  <c r="H6442" i="1"/>
  <c r="H6441" i="1"/>
  <c r="H6440" i="1"/>
  <c r="H6439" i="1"/>
  <c r="H6438" i="1"/>
  <c r="H6437" i="1"/>
  <c r="H6436" i="1"/>
  <c r="H6435" i="1"/>
  <c r="H6434" i="1"/>
  <c r="H6433" i="1"/>
  <c r="H6432" i="1"/>
  <c r="H6431" i="1"/>
  <c r="H6430" i="1"/>
  <c r="H6429" i="1"/>
  <c r="H6428" i="1"/>
  <c r="H6427" i="1"/>
  <c r="H6426" i="1"/>
  <c r="H6425" i="1"/>
  <c r="H6424" i="1"/>
  <c r="H6423" i="1"/>
  <c r="H6422" i="1"/>
  <c r="H6421" i="1"/>
  <c r="H6420" i="1"/>
  <c r="H6419" i="1"/>
  <c r="H6418" i="1"/>
  <c r="H6417" i="1"/>
  <c r="H6416" i="1"/>
  <c r="H6415" i="1"/>
  <c r="H6414" i="1"/>
  <c r="H6413" i="1"/>
  <c r="H6412" i="1"/>
  <c r="H6411" i="1"/>
  <c r="H6410" i="1"/>
  <c r="H6409" i="1"/>
  <c r="H6408" i="1"/>
  <c r="H6407" i="1"/>
  <c r="H6406" i="1"/>
  <c r="H6405" i="1"/>
  <c r="H6404" i="1"/>
  <c r="H6403" i="1"/>
  <c r="H6402" i="1"/>
  <c r="H6401" i="1"/>
  <c r="H6400" i="1"/>
  <c r="H6399" i="1"/>
  <c r="H6398" i="1"/>
  <c r="H6397" i="1"/>
  <c r="H6396" i="1"/>
  <c r="H6395" i="1"/>
  <c r="H6394" i="1"/>
  <c r="H6393" i="1"/>
  <c r="H6392" i="1"/>
  <c r="H6391" i="1"/>
  <c r="H6390" i="1"/>
  <c r="H6389" i="1"/>
  <c r="H6388" i="1"/>
  <c r="H6387" i="1"/>
  <c r="H6386" i="1"/>
  <c r="H6385" i="1"/>
  <c r="H6384" i="1"/>
  <c r="H6383" i="1"/>
  <c r="H6382" i="1"/>
  <c r="H6381" i="1"/>
  <c r="H6380" i="1"/>
  <c r="H6379" i="1"/>
  <c r="H6378" i="1"/>
  <c r="H6377" i="1"/>
  <c r="H6376" i="1"/>
  <c r="H6375" i="1"/>
  <c r="H6374" i="1"/>
  <c r="H6373" i="1"/>
  <c r="H6372" i="1"/>
  <c r="H6371" i="1"/>
  <c r="H6370" i="1"/>
  <c r="H6369" i="1"/>
  <c r="H6368" i="1"/>
  <c r="H6367" i="1"/>
  <c r="H6366" i="1"/>
  <c r="H6365" i="1"/>
  <c r="H6364" i="1"/>
  <c r="H6363" i="1"/>
  <c r="H6362" i="1"/>
  <c r="H6361" i="1"/>
  <c r="H6360" i="1"/>
  <c r="H6359" i="1"/>
  <c r="H6358" i="1"/>
  <c r="H6357" i="1"/>
  <c r="H6356" i="1"/>
  <c r="H6355" i="1"/>
  <c r="H6354" i="1"/>
  <c r="H6353" i="1"/>
  <c r="H6352" i="1"/>
  <c r="H6351" i="1"/>
  <c r="H6350" i="1"/>
  <c r="H6349" i="1"/>
  <c r="H6348" i="1"/>
  <c r="H6347" i="1"/>
  <c r="H6346" i="1"/>
  <c r="H6345" i="1"/>
  <c r="H6344" i="1"/>
  <c r="H6343" i="1"/>
  <c r="H6342" i="1"/>
  <c r="H6341" i="1"/>
  <c r="H6340" i="1"/>
  <c r="H6339" i="1"/>
  <c r="H6338" i="1"/>
  <c r="H6337" i="1"/>
  <c r="H6336" i="1"/>
  <c r="H6335" i="1"/>
  <c r="H6334" i="1"/>
  <c r="H6333" i="1"/>
  <c r="H6332" i="1"/>
  <c r="H6331" i="1"/>
  <c r="H6330" i="1"/>
  <c r="H6329" i="1"/>
  <c r="H6328" i="1"/>
  <c r="H6327" i="1"/>
  <c r="H6326" i="1"/>
  <c r="H6325" i="1"/>
  <c r="H6324" i="1"/>
  <c r="H6323" i="1"/>
  <c r="H6322" i="1"/>
  <c r="H6321" i="1"/>
  <c r="H6320" i="1"/>
  <c r="H6319" i="1"/>
  <c r="H6318" i="1"/>
  <c r="H6317" i="1"/>
  <c r="H6316" i="1"/>
  <c r="H6315" i="1"/>
  <c r="H6314" i="1"/>
  <c r="H6313" i="1"/>
  <c r="H6312" i="1"/>
  <c r="H6311" i="1"/>
  <c r="H6310" i="1"/>
  <c r="H6309" i="1"/>
  <c r="H6308" i="1"/>
  <c r="H6307" i="1"/>
  <c r="H6306" i="1"/>
  <c r="H6305" i="1"/>
  <c r="H6304" i="1"/>
  <c r="H6303" i="1"/>
  <c r="H6302" i="1"/>
  <c r="H6301" i="1"/>
  <c r="H6300" i="1"/>
  <c r="H6299" i="1"/>
  <c r="H6298" i="1"/>
  <c r="H6297" i="1"/>
  <c r="H6296" i="1"/>
  <c r="H6295" i="1"/>
  <c r="H6294" i="1"/>
  <c r="H6293" i="1"/>
  <c r="H6292" i="1"/>
  <c r="H6291" i="1"/>
  <c r="H6290" i="1"/>
  <c r="H6289" i="1"/>
  <c r="H6288" i="1"/>
  <c r="H6287" i="1"/>
  <c r="H6286" i="1"/>
  <c r="H6285" i="1"/>
  <c r="H6284" i="1"/>
  <c r="H6283" i="1"/>
  <c r="H6282" i="1"/>
  <c r="H6281" i="1"/>
  <c r="H6280" i="1"/>
  <c r="H6279" i="1"/>
  <c r="H6278" i="1"/>
  <c r="H6277" i="1"/>
  <c r="H6276" i="1"/>
  <c r="H6275" i="1"/>
  <c r="H6274" i="1"/>
  <c r="H6273" i="1"/>
  <c r="H6272" i="1"/>
  <c r="H6271" i="1"/>
  <c r="H6270" i="1"/>
  <c r="H6269" i="1"/>
  <c r="H6268" i="1"/>
  <c r="H6267" i="1"/>
  <c r="H6266" i="1"/>
  <c r="H6265" i="1"/>
  <c r="H6264" i="1"/>
  <c r="H6263" i="1"/>
  <c r="H6262" i="1"/>
  <c r="H6261" i="1"/>
  <c r="H6260" i="1"/>
  <c r="H6259" i="1"/>
  <c r="H6258" i="1"/>
  <c r="H6257" i="1"/>
  <c r="H6256" i="1"/>
  <c r="H6255" i="1"/>
  <c r="H6254" i="1"/>
  <c r="H6253" i="1"/>
  <c r="H6252" i="1"/>
  <c r="H6251" i="1"/>
  <c r="H6250" i="1"/>
  <c r="H6249" i="1"/>
  <c r="H6248" i="1"/>
  <c r="H6247" i="1"/>
  <c r="H6246" i="1"/>
  <c r="H6245" i="1"/>
  <c r="H6244" i="1"/>
  <c r="H6243" i="1"/>
  <c r="H6242" i="1"/>
  <c r="H6241" i="1"/>
  <c r="H6240" i="1"/>
  <c r="H6239" i="1"/>
  <c r="H6238" i="1"/>
  <c r="H6237" i="1"/>
  <c r="H6236" i="1"/>
  <c r="H6235" i="1"/>
  <c r="H6234" i="1"/>
  <c r="H6233" i="1"/>
  <c r="H6232" i="1"/>
  <c r="H6231" i="1"/>
  <c r="H6230" i="1"/>
  <c r="H6229" i="1"/>
  <c r="H6228" i="1"/>
  <c r="H6227" i="1"/>
  <c r="H6226" i="1"/>
  <c r="H6225" i="1"/>
  <c r="H6224" i="1"/>
  <c r="H6223" i="1"/>
  <c r="H6222" i="1"/>
  <c r="H6221" i="1"/>
  <c r="H6220" i="1"/>
  <c r="H6219" i="1"/>
  <c r="H6218" i="1"/>
  <c r="H6217" i="1"/>
  <c r="H6216" i="1"/>
  <c r="H6215" i="1"/>
  <c r="H6214" i="1"/>
  <c r="H6213" i="1"/>
  <c r="H6212" i="1"/>
  <c r="H6211" i="1"/>
  <c r="H6210" i="1"/>
  <c r="H6209" i="1"/>
  <c r="H6208" i="1"/>
  <c r="H6207" i="1"/>
  <c r="H6206" i="1"/>
  <c r="H6205" i="1"/>
  <c r="H6204" i="1"/>
  <c r="H6203" i="1"/>
  <c r="H6202" i="1"/>
  <c r="H6201" i="1"/>
  <c r="H6200" i="1"/>
  <c r="H6199" i="1"/>
  <c r="H6198" i="1"/>
  <c r="H6197" i="1"/>
  <c r="H6196" i="1"/>
  <c r="H6195" i="1"/>
  <c r="H6194" i="1"/>
  <c r="H6193" i="1"/>
  <c r="H6192" i="1"/>
  <c r="H6191" i="1"/>
  <c r="H6190" i="1"/>
  <c r="H6189" i="1"/>
  <c r="H6188" i="1"/>
  <c r="H6187" i="1"/>
  <c r="H6186" i="1"/>
  <c r="H6185" i="1"/>
  <c r="H6184" i="1"/>
  <c r="H6183" i="1"/>
  <c r="H6182" i="1"/>
  <c r="H6181" i="1"/>
  <c r="H6180" i="1"/>
  <c r="H6179" i="1"/>
  <c r="H6178" i="1"/>
  <c r="H6177" i="1"/>
  <c r="H6176" i="1"/>
  <c r="H6175" i="1"/>
  <c r="H6174" i="1"/>
  <c r="H6173" i="1"/>
  <c r="H6172" i="1"/>
  <c r="H6171" i="1"/>
  <c r="H6170" i="1"/>
  <c r="H6169" i="1"/>
  <c r="H6168" i="1"/>
  <c r="H6167" i="1"/>
  <c r="H6166" i="1"/>
  <c r="H6165" i="1"/>
  <c r="H6164" i="1"/>
  <c r="H6163" i="1"/>
  <c r="H6162" i="1"/>
  <c r="H6161" i="1"/>
  <c r="H6160" i="1"/>
  <c r="H6159" i="1"/>
  <c r="H6158" i="1"/>
  <c r="H6157" i="1"/>
  <c r="H6156" i="1"/>
  <c r="H6155" i="1"/>
  <c r="H6154" i="1"/>
  <c r="H6153" i="1"/>
  <c r="H6152" i="1"/>
  <c r="H6151" i="1"/>
  <c r="H6150" i="1"/>
  <c r="H6149" i="1"/>
  <c r="H6148" i="1"/>
  <c r="H6147" i="1"/>
  <c r="H6146" i="1"/>
  <c r="H6145" i="1"/>
  <c r="H6144" i="1"/>
  <c r="H6143" i="1"/>
  <c r="H6142" i="1"/>
  <c r="H6141" i="1"/>
  <c r="H6140" i="1"/>
  <c r="H6139" i="1"/>
  <c r="H6138" i="1"/>
  <c r="H6137" i="1"/>
  <c r="H6136" i="1"/>
  <c r="H6135" i="1"/>
  <c r="H6134" i="1"/>
  <c r="H6133" i="1"/>
  <c r="H6132" i="1"/>
  <c r="H6131" i="1"/>
  <c r="H6130" i="1"/>
  <c r="H6129" i="1"/>
  <c r="H6128" i="1"/>
  <c r="H6127" i="1"/>
  <c r="H6126" i="1"/>
  <c r="H6125" i="1"/>
  <c r="H6124" i="1"/>
  <c r="H6123" i="1"/>
  <c r="H6122" i="1"/>
  <c r="H6121" i="1"/>
  <c r="H6120" i="1"/>
  <c r="H6119" i="1"/>
  <c r="H6118" i="1"/>
  <c r="H6117" i="1"/>
  <c r="H6116" i="1"/>
  <c r="H6115" i="1"/>
  <c r="H6114" i="1"/>
  <c r="H6113" i="1"/>
  <c r="H6112" i="1"/>
  <c r="H6111" i="1"/>
  <c r="H6110" i="1"/>
  <c r="H6109" i="1"/>
  <c r="H6108" i="1"/>
  <c r="H6107" i="1"/>
  <c r="H6106" i="1"/>
  <c r="H6105" i="1"/>
  <c r="H6104" i="1"/>
  <c r="H6103" i="1"/>
  <c r="H6102" i="1"/>
  <c r="H6101" i="1"/>
  <c r="H6100" i="1"/>
  <c r="H6099" i="1"/>
  <c r="H6098" i="1"/>
  <c r="H6097" i="1"/>
  <c r="H6096" i="1"/>
  <c r="H6095" i="1"/>
  <c r="H6094" i="1"/>
  <c r="H6093" i="1"/>
  <c r="H6092" i="1"/>
  <c r="H6091" i="1"/>
  <c r="H6090" i="1"/>
  <c r="H6089" i="1"/>
  <c r="H6088" i="1"/>
  <c r="H6087" i="1"/>
  <c r="H6086" i="1"/>
  <c r="H6085" i="1"/>
  <c r="H6084" i="1"/>
  <c r="H6083" i="1"/>
  <c r="H6082" i="1"/>
  <c r="H6081" i="1"/>
  <c r="H6080" i="1"/>
  <c r="H6079" i="1"/>
  <c r="H6078" i="1"/>
  <c r="H6077" i="1"/>
  <c r="H6076" i="1"/>
  <c r="H6075" i="1"/>
  <c r="H6074" i="1"/>
  <c r="H6073" i="1"/>
  <c r="H6072" i="1"/>
  <c r="H6071" i="1"/>
  <c r="H6070" i="1"/>
  <c r="H6069" i="1"/>
  <c r="H6068" i="1"/>
  <c r="H6067" i="1"/>
  <c r="H6066" i="1"/>
  <c r="H6065" i="1"/>
  <c r="H6064" i="1"/>
  <c r="H6063" i="1"/>
  <c r="H6062" i="1"/>
  <c r="H6061" i="1"/>
  <c r="H6060" i="1"/>
  <c r="H6059" i="1"/>
  <c r="H6058" i="1"/>
  <c r="H6057" i="1"/>
  <c r="H6056" i="1"/>
  <c r="H6055" i="1"/>
  <c r="H6054" i="1"/>
  <c r="H6053" i="1"/>
  <c r="H6052" i="1"/>
  <c r="H6051" i="1"/>
  <c r="H6050" i="1"/>
  <c r="H6049" i="1"/>
  <c r="H6048" i="1"/>
  <c r="H6047" i="1"/>
  <c r="H6046" i="1"/>
  <c r="H6045" i="1"/>
  <c r="H6044" i="1"/>
  <c r="H6043" i="1"/>
  <c r="H6042" i="1"/>
  <c r="H6041" i="1"/>
  <c r="H6040" i="1"/>
  <c r="H6039" i="1"/>
  <c r="H6038" i="1"/>
  <c r="H6037" i="1"/>
  <c r="H6036" i="1"/>
  <c r="H6035" i="1"/>
  <c r="H6034" i="1"/>
  <c r="H6033" i="1"/>
  <c r="H6032" i="1"/>
  <c r="H6031" i="1"/>
  <c r="H6030" i="1"/>
  <c r="H6029" i="1"/>
  <c r="H6028" i="1"/>
  <c r="H6027" i="1"/>
  <c r="H6026" i="1"/>
  <c r="H6025" i="1"/>
  <c r="H6024" i="1"/>
  <c r="H6023" i="1"/>
  <c r="H6022" i="1"/>
  <c r="H6021" i="1"/>
  <c r="H6020" i="1"/>
  <c r="H6019" i="1"/>
  <c r="H6018" i="1"/>
  <c r="H6017" i="1"/>
  <c r="H6016" i="1"/>
  <c r="H6015" i="1"/>
  <c r="H6014" i="1"/>
  <c r="H6013" i="1"/>
  <c r="H6012" i="1"/>
  <c r="H6011" i="1"/>
  <c r="H6010" i="1"/>
  <c r="H6009" i="1"/>
  <c r="H6008" i="1"/>
  <c r="H6007" i="1"/>
  <c r="H6006" i="1"/>
  <c r="H6005" i="1"/>
  <c r="H6004" i="1"/>
  <c r="H6003" i="1"/>
  <c r="H6002" i="1"/>
  <c r="H6001" i="1"/>
  <c r="H6000" i="1"/>
  <c r="H5999" i="1"/>
  <c r="H5998" i="1"/>
  <c r="H5997" i="1"/>
  <c r="H5996" i="1"/>
  <c r="H5995" i="1"/>
  <c r="H5994" i="1"/>
  <c r="H5993" i="1"/>
  <c r="H5992" i="1"/>
  <c r="H5991" i="1"/>
  <c r="H5990" i="1"/>
  <c r="H5989" i="1"/>
  <c r="H5988" i="1"/>
  <c r="H5987" i="1"/>
  <c r="H5986" i="1"/>
  <c r="H5985" i="1"/>
  <c r="H5984" i="1"/>
  <c r="H5983" i="1"/>
  <c r="H5982" i="1"/>
  <c r="H5981" i="1"/>
  <c r="H5980" i="1"/>
  <c r="H5979" i="1"/>
  <c r="H5978" i="1"/>
  <c r="H5977" i="1"/>
  <c r="H5976" i="1"/>
  <c r="H5975" i="1"/>
  <c r="H5974" i="1"/>
  <c r="H5973" i="1"/>
  <c r="H5972" i="1"/>
  <c r="H5971" i="1"/>
  <c r="H5970" i="1"/>
  <c r="H5969" i="1"/>
  <c r="H5968" i="1"/>
  <c r="H5967" i="1"/>
  <c r="H5966" i="1"/>
  <c r="H5965" i="1"/>
  <c r="H5964" i="1"/>
  <c r="H5963" i="1"/>
  <c r="H5962" i="1"/>
  <c r="H5961" i="1"/>
  <c r="H5960" i="1"/>
  <c r="H5959" i="1"/>
  <c r="H5958" i="1"/>
  <c r="H5957" i="1"/>
  <c r="H5956" i="1"/>
  <c r="H5955" i="1"/>
  <c r="H5954" i="1"/>
  <c r="H5953" i="1"/>
  <c r="H5952" i="1"/>
  <c r="H5951" i="1"/>
  <c r="H5950" i="1"/>
  <c r="H5949" i="1"/>
  <c r="H5948" i="1"/>
  <c r="H5947" i="1"/>
  <c r="H5946" i="1"/>
  <c r="H5945" i="1"/>
  <c r="H5944" i="1"/>
  <c r="H5943" i="1"/>
  <c r="H5942" i="1"/>
  <c r="H5941" i="1"/>
  <c r="H5940" i="1"/>
  <c r="H5939" i="1"/>
  <c r="H5938" i="1"/>
  <c r="H5937" i="1"/>
  <c r="H5936" i="1"/>
  <c r="H5935" i="1"/>
  <c r="H5934" i="1"/>
  <c r="H5933" i="1"/>
  <c r="H5932" i="1"/>
  <c r="H5931" i="1"/>
  <c r="H5930" i="1"/>
  <c r="H5929" i="1"/>
  <c r="H5928" i="1"/>
  <c r="H5927" i="1"/>
  <c r="H5926" i="1"/>
  <c r="H5925" i="1"/>
  <c r="H5924" i="1"/>
  <c r="H5923" i="1"/>
  <c r="H5922" i="1"/>
  <c r="H5921" i="1"/>
  <c r="H5920" i="1"/>
  <c r="H5919" i="1"/>
  <c r="H5918" i="1"/>
  <c r="H5917" i="1"/>
  <c r="H5916" i="1"/>
  <c r="H5915" i="1"/>
  <c r="H5914" i="1"/>
  <c r="H5913" i="1"/>
  <c r="H5912" i="1"/>
  <c r="H5911" i="1"/>
  <c r="H5910" i="1"/>
  <c r="H5909" i="1"/>
  <c r="H5908" i="1"/>
  <c r="H5907" i="1"/>
  <c r="H5906" i="1"/>
  <c r="H5905" i="1"/>
  <c r="H5904" i="1"/>
  <c r="H5903" i="1"/>
  <c r="H5902" i="1"/>
  <c r="H5901" i="1"/>
  <c r="H5900" i="1"/>
  <c r="H5899" i="1"/>
  <c r="H5898" i="1"/>
  <c r="H5897" i="1"/>
  <c r="H5896" i="1"/>
  <c r="H5895" i="1"/>
  <c r="H5894" i="1"/>
  <c r="H5893" i="1"/>
  <c r="H5892" i="1"/>
  <c r="H5891" i="1"/>
  <c r="H5890" i="1"/>
  <c r="H5889" i="1"/>
  <c r="H5888" i="1"/>
  <c r="H5887" i="1"/>
  <c r="H5886" i="1"/>
  <c r="H5885" i="1"/>
  <c r="H5884" i="1"/>
  <c r="H5883" i="1"/>
  <c r="H5882" i="1"/>
  <c r="H5881" i="1"/>
  <c r="H5880" i="1"/>
  <c r="H5879" i="1"/>
  <c r="H5878" i="1"/>
  <c r="H5877" i="1"/>
  <c r="H5876" i="1"/>
  <c r="H5875" i="1"/>
  <c r="H5874" i="1"/>
  <c r="H5873" i="1"/>
  <c r="H5872" i="1"/>
  <c r="H5871" i="1"/>
  <c r="H5870" i="1"/>
  <c r="H5869" i="1"/>
  <c r="H5868" i="1"/>
  <c r="H5867" i="1"/>
  <c r="H5866" i="1"/>
  <c r="H5865" i="1"/>
  <c r="H5864" i="1"/>
  <c r="H5863" i="1"/>
  <c r="H5862" i="1"/>
  <c r="H5861" i="1"/>
  <c r="H5860" i="1"/>
  <c r="H5859" i="1"/>
  <c r="H5858" i="1"/>
  <c r="H5857" i="1"/>
  <c r="H5856" i="1"/>
  <c r="H5855" i="1"/>
  <c r="H5854" i="1"/>
  <c r="H5853" i="1"/>
  <c r="H5852" i="1"/>
  <c r="H5851" i="1"/>
  <c r="H5850" i="1"/>
  <c r="H5849" i="1"/>
  <c r="H5848" i="1"/>
  <c r="H5847" i="1"/>
  <c r="H5846" i="1"/>
  <c r="H5845" i="1"/>
  <c r="H5844" i="1"/>
  <c r="H5843" i="1"/>
  <c r="H5842" i="1"/>
  <c r="H5841" i="1"/>
  <c r="H5840" i="1"/>
  <c r="H5839" i="1"/>
  <c r="H5838" i="1"/>
  <c r="H5837" i="1"/>
  <c r="H5836" i="1"/>
  <c r="H5835" i="1"/>
  <c r="H5834" i="1"/>
  <c r="H5833" i="1"/>
  <c r="H5832" i="1"/>
  <c r="H5831" i="1"/>
  <c r="H5830" i="1"/>
  <c r="H5829" i="1"/>
  <c r="H5828" i="1"/>
  <c r="H5827" i="1"/>
  <c r="H5826" i="1"/>
  <c r="H5825" i="1"/>
  <c r="H5824" i="1"/>
  <c r="H5823" i="1"/>
  <c r="H5822" i="1"/>
  <c r="H5821" i="1"/>
  <c r="H5820" i="1"/>
  <c r="H5819" i="1"/>
  <c r="H5818" i="1"/>
  <c r="H5817" i="1"/>
  <c r="H5816" i="1"/>
  <c r="H5815" i="1"/>
  <c r="H5814" i="1"/>
  <c r="H5813" i="1"/>
  <c r="H5812" i="1"/>
  <c r="H5811" i="1"/>
  <c r="H5810" i="1"/>
  <c r="H5809" i="1"/>
  <c r="H5808" i="1"/>
  <c r="H5807" i="1"/>
  <c r="H5806" i="1"/>
  <c r="H5805" i="1"/>
  <c r="H5804" i="1"/>
  <c r="H5803" i="1"/>
  <c r="H5802" i="1"/>
  <c r="H5801" i="1"/>
  <c r="H5800" i="1"/>
  <c r="H5799" i="1"/>
  <c r="H5798" i="1"/>
  <c r="H5797" i="1"/>
  <c r="H5796" i="1"/>
  <c r="H5795" i="1"/>
  <c r="H5794" i="1"/>
  <c r="H5793" i="1"/>
  <c r="H5792" i="1"/>
  <c r="H5791" i="1"/>
  <c r="H5790" i="1"/>
  <c r="H5789" i="1"/>
  <c r="H5788" i="1"/>
  <c r="H5787" i="1"/>
  <c r="H5786" i="1"/>
  <c r="H5785" i="1"/>
  <c r="H5784" i="1"/>
  <c r="H5783" i="1"/>
  <c r="H5782" i="1"/>
  <c r="H5781" i="1"/>
  <c r="H5780" i="1"/>
  <c r="H5779" i="1"/>
  <c r="H5778" i="1"/>
  <c r="H5777" i="1"/>
  <c r="H5776" i="1"/>
  <c r="H5775" i="1"/>
  <c r="H5774" i="1"/>
  <c r="H5773" i="1"/>
  <c r="H5772" i="1"/>
  <c r="H5771" i="1"/>
  <c r="H5770" i="1"/>
  <c r="H5769" i="1"/>
  <c r="H5768" i="1"/>
  <c r="H5767" i="1"/>
  <c r="H5766" i="1"/>
  <c r="H5765" i="1"/>
  <c r="H5764" i="1"/>
  <c r="H5763" i="1"/>
  <c r="H5762" i="1"/>
  <c r="H5761" i="1"/>
  <c r="H5760" i="1"/>
  <c r="H5759" i="1"/>
  <c r="H5758" i="1"/>
  <c r="H5757" i="1"/>
  <c r="H5756" i="1"/>
  <c r="H5755" i="1"/>
  <c r="H5754" i="1"/>
  <c r="H5753" i="1"/>
  <c r="H5752" i="1"/>
  <c r="H5751" i="1"/>
  <c r="H5750" i="1"/>
  <c r="H5749" i="1"/>
  <c r="H5748" i="1"/>
  <c r="H5747" i="1"/>
  <c r="H5746" i="1"/>
  <c r="H5745" i="1"/>
  <c r="H5744" i="1"/>
  <c r="H5743" i="1"/>
  <c r="H5742" i="1"/>
  <c r="H5741" i="1"/>
  <c r="H5740" i="1"/>
  <c r="H5739" i="1"/>
  <c r="H5738" i="1"/>
  <c r="H5737" i="1"/>
  <c r="H5736" i="1"/>
  <c r="H5735" i="1"/>
  <c r="H5734" i="1"/>
  <c r="H5733" i="1"/>
  <c r="H5732" i="1"/>
  <c r="H5731" i="1"/>
  <c r="H5730" i="1"/>
  <c r="H5729" i="1"/>
  <c r="H5728" i="1"/>
  <c r="H5727" i="1"/>
  <c r="H5726" i="1"/>
  <c r="H5725" i="1"/>
  <c r="H5724" i="1"/>
  <c r="H5723" i="1"/>
  <c r="H5722" i="1"/>
  <c r="H5721" i="1"/>
  <c r="H5720" i="1"/>
  <c r="H5719" i="1"/>
  <c r="H5718" i="1"/>
  <c r="H5717" i="1"/>
  <c r="H5716" i="1"/>
  <c r="H5715" i="1"/>
  <c r="H5714" i="1"/>
  <c r="H5713" i="1"/>
  <c r="H5712" i="1"/>
  <c r="H5711" i="1"/>
  <c r="H5710" i="1"/>
  <c r="H5709" i="1"/>
  <c r="H5708" i="1"/>
  <c r="H5707" i="1"/>
  <c r="H5706" i="1"/>
  <c r="H5705" i="1"/>
  <c r="H5704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  <c r="H5682" i="1"/>
  <c r="H5681" i="1"/>
  <c r="H5680" i="1"/>
  <c r="H5679" i="1"/>
  <c r="H5678" i="1"/>
  <c r="H5677" i="1"/>
  <c r="H5676" i="1"/>
  <c r="H5675" i="1"/>
  <c r="H5674" i="1"/>
  <c r="H5673" i="1"/>
  <c r="H5672" i="1"/>
  <c r="H5671" i="1"/>
  <c r="H5670" i="1"/>
  <c r="H5669" i="1"/>
  <c r="H5668" i="1"/>
  <c r="H5667" i="1"/>
  <c r="H5666" i="1"/>
  <c r="H5665" i="1"/>
  <c r="H5664" i="1"/>
  <c r="H5663" i="1"/>
  <c r="H5662" i="1"/>
  <c r="H5661" i="1"/>
  <c r="H5660" i="1"/>
  <c r="H5659" i="1"/>
  <c r="H5658" i="1"/>
  <c r="H5657" i="1"/>
  <c r="H5656" i="1"/>
  <c r="H5655" i="1"/>
  <c r="H5654" i="1"/>
  <c r="H5653" i="1"/>
  <c r="H5652" i="1"/>
  <c r="H5651" i="1"/>
  <c r="H5650" i="1"/>
  <c r="H5649" i="1"/>
  <c r="H5648" i="1"/>
  <c r="H5647" i="1"/>
  <c r="H5646" i="1"/>
  <c r="H5645" i="1"/>
  <c r="H5644" i="1"/>
  <c r="H5643" i="1"/>
  <c r="H5642" i="1"/>
  <c r="H5641" i="1"/>
  <c r="H5640" i="1"/>
  <c r="H5639" i="1"/>
  <c r="H5638" i="1"/>
  <c r="H5637" i="1"/>
  <c r="H5636" i="1"/>
  <c r="H5635" i="1"/>
  <c r="H5634" i="1"/>
  <c r="H5633" i="1"/>
  <c r="H5632" i="1"/>
  <c r="H5631" i="1"/>
  <c r="H5630" i="1"/>
  <c r="H5629" i="1"/>
  <c r="H5628" i="1"/>
  <c r="H5627" i="1"/>
  <c r="H5626" i="1"/>
  <c r="H5625" i="1"/>
  <c r="H5624" i="1"/>
  <c r="H5623" i="1"/>
  <c r="H5622" i="1"/>
  <c r="H5621" i="1"/>
  <c r="H5620" i="1"/>
  <c r="H5619" i="1"/>
  <c r="H5618" i="1"/>
  <c r="H5617" i="1"/>
  <c r="H5616" i="1"/>
  <c r="H5615" i="1"/>
  <c r="H5614" i="1"/>
  <c r="H5613" i="1"/>
  <c r="H5612" i="1"/>
  <c r="H5611" i="1"/>
  <c r="H5610" i="1"/>
  <c r="H5609" i="1"/>
  <c r="H5608" i="1"/>
  <c r="H5607" i="1"/>
  <c r="H5606" i="1"/>
  <c r="H5605" i="1"/>
  <c r="H5604" i="1"/>
  <c r="H5603" i="1"/>
  <c r="H5602" i="1"/>
  <c r="H5601" i="1"/>
  <c r="H5600" i="1"/>
  <c r="H5599" i="1"/>
  <c r="H5598" i="1"/>
  <c r="H5597" i="1"/>
  <c r="H5596" i="1"/>
  <c r="H5595" i="1"/>
  <c r="H5594" i="1"/>
  <c r="H5593" i="1"/>
  <c r="H5592" i="1"/>
  <c r="H5591" i="1"/>
  <c r="H5590" i="1"/>
  <c r="H5589" i="1"/>
  <c r="H5588" i="1"/>
  <c r="H5587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33" i="1"/>
  <c r="H5532" i="1"/>
  <c r="H5531" i="1"/>
  <c r="H5530" i="1"/>
  <c r="H5529" i="1"/>
  <c r="H5528" i="1"/>
  <c r="H5527" i="1"/>
  <c r="H5526" i="1"/>
  <c r="H5525" i="1"/>
  <c r="H5524" i="1"/>
  <c r="H5523" i="1"/>
  <c r="H5522" i="1"/>
  <c r="H5521" i="1"/>
  <c r="H5520" i="1"/>
  <c r="H5519" i="1"/>
  <c r="H5518" i="1"/>
  <c r="H5517" i="1"/>
  <c r="H5516" i="1"/>
  <c r="H5515" i="1"/>
  <c r="H5514" i="1"/>
  <c r="H5513" i="1"/>
  <c r="H5512" i="1"/>
  <c r="H5511" i="1"/>
  <c r="H5510" i="1"/>
  <c r="H5509" i="1"/>
  <c r="H5508" i="1"/>
  <c r="H5507" i="1"/>
  <c r="H5506" i="1"/>
  <c r="H5505" i="1"/>
  <c r="H5504" i="1"/>
  <c r="H5503" i="1"/>
  <c r="H5502" i="1"/>
  <c r="H5501" i="1"/>
  <c r="H5500" i="1"/>
  <c r="H5499" i="1"/>
  <c r="H5498" i="1"/>
  <c r="H5497" i="1"/>
  <c r="H5496" i="1"/>
  <c r="H5495" i="1"/>
  <c r="H5494" i="1"/>
  <c r="H5493" i="1"/>
  <c r="H5492" i="1"/>
  <c r="H5491" i="1"/>
  <c r="H5490" i="1"/>
  <c r="H5489" i="1"/>
  <c r="H5488" i="1"/>
  <c r="H5487" i="1"/>
  <c r="H5486" i="1"/>
  <c r="H5485" i="1"/>
  <c r="H5484" i="1"/>
  <c r="H5483" i="1"/>
  <c r="H5482" i="1"/>
  <c r="H5481" i="1"/>
  <c r="H5480" i="1"/>
  <c r="H5479" i="1"/>
  <c r="H5478" i="1"/>
  <c r="H5477" i="1"/>
  <c r="H5476" i="1"/>
  <c r="H5475" i="1"/>
  <c r="H5474" i="1"/>
  <c r="H5473" i="1"/>
  <c r="H5472" i="1"/>
  <c r="H5471" i="1"/>
  <c r="H5470" i="1"/>
  <c r="H5469" i="1"/>
  <c r="H5468" i="1"/>
  <c r="H5467" i="1"/>
  <c r="H5466" i="1"/>
  <c r="H5465" i="1"/>
  <c r="H5464" i="1"/>
  <c r="H5463" i="1"/>
  <c r="H5462" i="1"/>
  <c r="H5461" i="1"/>
  <c r="H5460" i="1"/>
  <c r="H5459" i="1"/>
  <c r="H5458" i="1"/>
  <c r="H5457" i="1"/>
  <c r="H5456" i="1"/>
  <c r="H5455" i="1"/>
  <c r="H5454" i="1"/>
  <c r="H5453" i="1"/>
  <c r="H5452" i="1"/>
  <c r="H5451" i="1"/>
  <c r="H5450" i="1"/>
  <c r="H5449" i="1"/>
  <c r="H5448" i="1"/>
  <c r="H5447" i="1"/>
  <c r="H5446" i="1"/>
  <c r="H5445" i="1"/>
  <c r="H5444" i="1"/>
  <c r="H5443" i="1"/>
  <c r="H5442" i="1"/>
  <c r="H5441" i="1"/>
  <c r="H5440" i="1"/>
  <c r="H5439" i="1"/>
  <c r="H5438" i="1"/>
  <c r="H5437" i="1"/>
  <c r="H5436" i="1"/>
  <c r="H5435" i="1"/>
  <c r="H5434" i="1"/>
  <c r="H5433" i="1"/>
  <c r="H5432" i="1"/>
  <c r="H5431" i="1"/>
  <c r="H5430" i="1"/>
  <c r="H5429" i="1"/>
  <c r="H5428" i="1"/>
  <c r="H5427" i="1"/>
  <c r="H5425" i="1"/>
  <c r="H5424" i="1"/>
  <c r="H5423" i="1"/>
  <c r="H5422" i="1"/>
  <c r="H5421" i="1"/>
  <c r="H5420" i="1"/>
  <c r="H5419" i="1"/>
  <c r="H5418" i="1"/>
  <c r="H5417" i="1"/>
  <c r="H5416" i="1"/>
  <c r="H5415" i="1"/>
  <c r="H5414" i="1"/>
  <c r="H5413" i="1"/>
  <c r="H5412" i="1"/>
  <c r="H5411" i="1"/>
  <c r="H5410" i="1"/>
  <c r="H5409" i="1"/>
  <c r="H5408" i="1"/>
  <c r="H5407" i="1"/>
  <c r="H5406" i="1"/>
  <c r="H5405" i="1"/>
  <c r="H5404" i="1"/>
  <c r="H5403" i="1"/>
  <c r="H5402" i="1"/>
  <c r="H5401" i="1"/>
  <c r="H5400" i="1"/>
  <c r="H5399" i="1"/>
  <c r="H5398" i="1"/>
  <c r="H5397" i="1"/>
  <c r="H5396" i="1"/>
  <c r="H5395" i="1"/>
  <c r="H5394" i="1"/>
  <c r="H5393" i="1"/>
  <c r="H5392" i="1"/>
  <c r="H5391" i="1"/>
  <c r="H5390" i="1"/>
  <c r="H5389" i="1"/>
  <c r="H5388" i="1"/>
  <c r="H5387" i="1"/>
  <c r="H5386" i="1"/>
  <c r="H5385" i="1"/>
  <c r="H5384" i="1"/>
  <c r="H5383" i="1"/>
  <c r="H5382" i="1"/>
  <c r="H5381" i="1"/>
  <c r="H5380" i="1"/>
  <c r="H5379" i="1"/>
  <c r="H5378" i="1"/>
  <c r="H5377" i="1"/>
  <c r="H5376" i="1"/>
  <c r="H5375" i="1"/>
  <c r="H5374" i="1"/>
  <c r="H5372" i="1"/>
  <c r="H5371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17" i="1"/>
  <c r="H5316" i="1"/>
  <c r="H5315" i="1"/>
  <c r="H5314" i="1"/>
  <c r="H5313" i="1"/>
  <c r="H5312" i="1"/>
  <c r="H5311" i="1"/>
  <c r="H5310" i="1"/>
  <c r="H5309" i="1"/>
  <c r="H5308" i="1"/>
  <c r="H5307" i="1"/>
  <c r="H5306" i="1"/>
  <c r="H5305" i="1"/>
  <c r="H5304" i="1"/>
  <c r="H5303" i="1"/>
  <c r="H5302" i="1"/>
  <c r="H5301" i="1"/>
  <c r="H5300" i="1"/>
  <c r="H5299" i="1"/>
  <c r="H5298" i="1"/>
  <c r="H5297" i="1"/>
  <c r="H5296" i="1"/>
  <c r="H5295" i="1"/>
  <c r="H5294" i="1"/>
  <c r="H5293" i="1"/>
  <c r="H5292" i="1"/>
  <c r="H5291" i="1"/>
  <c r="H5290" i="1"/>
  <c r="H5289" i="1"/>
  <c r="H5288" i="1"/>
  <c r="H5287" i="1"/>
  <c r="H5286" i="1"/>
  <c r="H5285" i="1"/>
  <c r="H5284" i="1"/>
  <c r="H5283" i="1"/>
  <c r="H5282" i="1"/>
  <c r="H5281" i="1"/>
  <c r="H5280" i="1"/>
  <c r="H5279" i="1"/>
  <c r="H5278" i="1"/>
  <c r="H5277" i="1"/>
  <c r="H5276" i="1"/>
  <c r="H5275" i="1"/>
  <c r="H5274" i="1"/>
  <c r="H5273" i="1"/>
  <c r="H5272" i="1"/>
  <c r="H5271" i="1"/>
  <c r="H5270" i="1"/>
  <c r="H5269" i="1"/>
  <c r="H5268" i="1"/>
  <c r="H5267" i="1"/>
  <c r="H5266" i="1"/>
  <c r="H5265" i="1"/>
  <c r="H5264" i="1"/>
  <c r="H5263" i="1"/>
  <c r="H5262" i="1"/>
  <c r="H5261" i="1"/>
  <c r="H5260" i="1"/>
  <c r="H5259" i="1"/>
  <c r="H5258" i="1"/>
  <c r="H5257" i="1"/>
  <c r="H5256" i="1"/>
  <c r="H5255" i="1"/>
  <c r="H5254" i="1"/>
  <c r="H5253" i="1"/>
  <c r="H5252" i="1"/>
  <c r="H5251" i="1"/>
  <c r="H5250" i="1"/>
  <c r="H5249" i="1"/>
  <c r="H5248" i="1"/>
  <c r="H5247" i="1"/>
  <c r="H5246" i="1"/>
  <c r="H5245" i="1"/>
  <c r="H5244" i="1"/>
  <c r="H5243" i="1"/>
  <c r="H5242" i="1"/>
  <c r="H5241" i="1"/>
  <c r="H5240" i="1"/>
  <c r="H5239" i="1"/>
  <c r="H5238" i="1"/>
  <c r="H5237" i="1"/>
  <c r="H5236" i="1"/>
  <c r="H5235" i="1"/>
  <c r="H5234" i="1"/>
  <c r="H5233" i="1"/>
  <c r="H5232" i="1"/>
  <c r="H5231" i="1"/>
  <c r="H5230" i="1"/>
  <c r="H5229" i="1"/>
  <c r="H5228" i="1"/>
  <c r="H5227" i="1"/>
  <c r="H5226" i="1"/>
  <c r="H5225" i="1"/>
  <c r="H5224" i="1"/>
  <c r="H5223" i="1"/>
  <c r="H5222" i="1"/>
  <c r="H5221" i="1"/>
  <c r="H5220" i="1"/>
  <c r="H5219" i="1"/>
  <c r="H5218" i="1"/>
  <c r="H5217" i="1"/>
  <c r="H5216" i="1"/>
  <c r="H5215" i="1"/>
  <c r="H5214" i="1"/>
  <c r="H5213" i="1"/>
  <c r="H5212" i="1"/>
  <c r="H5211" i="1"/>
  <c r="H5210" i="1"/>
  <c r="H5209" i="1"/>
  <c r="H5208" i="1"/>
  <c r="H5207" i="1"/>
  <c r="H5206" i="1"/>
  <c r="H5205" i="1"/>
  <c r="H5204" i="1"/>
  <c r="H5203" i="1"/>
  <c r="H5202" i="1"/>
  <c r="H5201" i="1"/>
  <c r="H5200" i="1"/>
  <c r="H5199" i="1"/>
  <c r="H5198" i="1"/>
  <c r="H5197" i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80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6" i="1"/>
  <c r="H5155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0" i="1"/>
  <c r="H5109" i="1"/>
  <c r="H5108" i="1"/>
  <c r="H5107" i="1"/>
  <c r="H5106" i="1"/>
  <c r="H5105" i="1"/>
  <c r="H5104" i="1"/>
  <c r="H5102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3" i="1"/>
  <c r="H5072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5" i="1"/>
  <c r="H4994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1" i="1"/>
  <c r="H4290" i="1"/>
  <c r="H4289" i="1"/>
  <c r="H4288" i="1"/>
  <c r="H4287" i="1"/>
  <c r="H4285" i="1"/>
  <c r="H4284" i="1"/>
  <c r="H4283" i="1"/>
  <c r="H4282" i="1"/>
  <c r="H4281" i="1"/>
  <c r="H4280" i="1"/>
  <c r="H4279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80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9" i="1"/>
  <c r="H4118" i="1"/>
  <c r="H4117" i="1"/>
  <c r="H4116" i="1"/>
  <c r="H4115" i="1"/>
  <c r="H4113" i="1"/>
  <c r="H4112" i="1"/>
  <c r="H4111" i="1"/>
  <c r="H4110" i="1"/>
  <c r="H4109" i="1"/>
  <c r="H4108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9" i="1"/>
  <c r="H3998" i="1"/>
  <c r="H3997" i="1"/>
  <c r="H3996" i="1"/>
  <c r="H3995" i="1"/>
  <c r="H3994" i="1"/>
  <c r="H3993" i="1"/>
  <c r="H3992" i="1"/>
  <c r="H3991" i="1"/>
  <c r="H3990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3" i="1"/>
  <c r="H3242" i="1"/>
  <c r="H3241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1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2" i="1"/>
  <c r="H1581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0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16346" i="1" l="1"/>
</calcChain>
</file>

<file path=xl/sharedStrings.xml><?xml version="1.0" encoding="utf-8"?>
<sst xmlns="http://schemas.openxmlformats.org/spreadsheetml/2006/main" count="41808" uniqueCount="16593">
  <si>
    <t>Район</t>
  </si>
  <si>
    <t>Поселение</t>
  </si>
  <si>
    <t>Полный адрес</t>
  </si>
  <si>
    <t>Итого</t>
  </si>
  <si>
    <t>Оплачено 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</si>
  <si>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</si>
  <si>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</si>
  <si>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</si>
  <si>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</si>
  <si>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</si>
  <si>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</si>
  <si>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</si>
  <si>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</si>
  <si>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</si>
  <si>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</si>
  <si>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</si>
  <si>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</si>
  <si>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</si>
  <si>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</si>
  <si>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</si>
  <si>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</si>
  <si>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</si>
  <si>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</si>
  <si>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</si>
  <si>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</si>
  <si>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</si>
  <si>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</si>
  <si>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</si>
  <si>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</si>
  <si>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</si>
  <si>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</si>
  <si>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</si>
  <si>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</si>
  <si>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</si>
  <si>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</si>
  <si>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</si>
  <si>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</si>
  <si>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</si>
  <si>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</si>
  <si>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</si>
  <si>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</si>
  <si>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</si>
  <si>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</si>
  <si>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</si>
  <si>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</si>
  <si>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</si>
  <si>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</si>
  <si>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</si>
  <si>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</si>
  <si>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</si>
  <si>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</si>
  <si>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</si>
  <si>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</si>
  <si>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</si>
  <si>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</si>
  <si>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</si>
  <si>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</si>
  <si>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</si>
  <si>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</si>
  <si>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</si>
  <si>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</si>
  <si>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</si>
  <si>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</si>
  <si>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</si>
  <si>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</si>
  <si>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</si>
  <si>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</si>
  <si>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</si>
  <si>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</si>
  <si>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</si>
  <si>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</si>
  <si>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</si>
  <si>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</si>
  <si>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</si>
  <si>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</si>
  <si>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</si>
  <si>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</si>
  <si>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</si>
  <si>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</si>
  <si>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</si>
  <si>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</si>
  <si>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</si>
  <si>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</si>
  <si>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</si>
  <si>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</si>
  <si>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</si>
  <si>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</si>
  <si>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</si>
  <si>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</si>
  <si>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</si>
  <si>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</si>
  <si>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</si>
  <si>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</si>
  <si>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</si>
  <si>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</si>
  <si>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</si>
  <si>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</si>
  <si>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</si>
  <si>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</si>
  <si>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</si>
  <si>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</si>
  <si>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</si>
  <si>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</si>
  <si>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</si>
  <si>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</si>
  <si>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</si>
  <si>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</si>
  <si>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</si>
  <si>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</si>
  <si>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</si>
  <si>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</si>
  <si>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</si>
  <si>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</si>
  <si>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</si>
  <si>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</si>
  <si>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</si>
  <si>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</si>
  <si>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</si>
  <si>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</si>
  <si>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</si>
  <si>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</si>
  <si>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</si>
  <si>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</si>
  <si>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</si>
  <si>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</si>
  <si>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</si>
  <si>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</si>
  <si>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</si>
  <si>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</si>
  <si>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</si>
  <si>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</si>
  <si>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</si>
  <si>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</si>
  <si>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</si>
  <si>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</si>
  <si>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</si>
  <si>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</si>
  <si>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</si>
  <si>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</si>
  <si>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</si>
  <si>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</si>
  <si>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</si>
  <si>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</si>
  <si>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</si>
  <si>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</si>
  <si>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</si>
  <si>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</si>
  <si>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</si>
  <si>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</si>
  <si>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</si>
  <si>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</si>
  <si>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</si>
  <si>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</si>
  <si>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</si>
  <si>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</si>
  <si>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</si>
  <si>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</si>
  <si>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</si>
  <si>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</si>
  <si>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</si>
  <si>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</si>
  <si>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</si>
  <si>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</si>
  <si>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</si>
  <si>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</si>
  <si>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</si>
  <si>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</si>
  <si>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</si>
  <si>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</si>
  <si>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</si>
  <si>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</si>
  <si>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</si>
  <si>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</si>
  <si>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</si>
  <si>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</si>
  <si>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</si>
  <si>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</si>
  <si>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</si>
  <si>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</si>
  <si>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</si>
  <si>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</si>
  <si>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</si>
  <si>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</si>
  <si>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</si>
  <si>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</si>
  <si>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</si>
  <si>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</si>
  <si>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</si>
  <si>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</si>
  <si>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</si>
  <si>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</si>
  <si>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</si>
  <si>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</si>
  <si>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</si>
  <si>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</si>
  <si>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</si>
  <si>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</si>
  <si>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</si>
  <si>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</si>
  <si>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</si>
  <si>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</si>
  <si>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</si>
  <si>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</si>
  <si>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</si>
  <si>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</si>
  <si>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</si>
  <si>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</si>
  <si>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</si>
  <si>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</si>
  <si>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</si>
  <si>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</si>
  <si>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</si>
  <si>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</si>
  <si>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</si>
  <si>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</si>
  <si>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</si>
  <si>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</si>
  <si>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</si>
  <si>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</si>
  <si>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</si>
  <si>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</si>
  <si>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</si>
  <si>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</si>
  <si>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</si>
  <si>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</si>
  <si>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</si>
  <si>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</si>
  <si>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</si>
  <si>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</si>
  <si>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</si>
  <si>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</si>
  <si>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</si>
  <si>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</si>
  <si>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</si>
  <si>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</si>
  <si>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</si>
  <si>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</si>
  <si>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</si>
  <si>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</si>
  <si>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</si>
  <si>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</si>
  <si>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</si>
  <si>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</si>
  <si>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</si>
  <si>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</si>
  <si>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</si>
  <si>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</si>
  <si>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</si>
  <si>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</si>
  <si>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</si>
  <si>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</si>
  <si>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</si>
  <si>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</si>
  <si>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</si>
  <si>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</si>
  <si>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</si>
  <si>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</si>
  <si>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</si>
  <si>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</si>
  <si>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</si>
  <si>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</si>
  <si>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</si>
  <si>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</si>
  <si>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</si>
  <si>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</si>
  <si>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</si>
  <si>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</si>
  <si>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</si>
  <si>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</si>
  <si>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</si>
  <si>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</si>
  <si>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</si>
  <si>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</si>
  <si>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</si>
  <si>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</si>
  <si>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</si>
  <si>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</si>
  <si>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</si>
  <si>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</si>
  <si>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</si>
  <si>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</si>
  <si>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</si>
  <si>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</si>
  <si>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</si>
  <si>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</si>
  <si>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</si>
  <si>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</si>
  <si>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</si>
  <si>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</si>
  <si>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</si>
  <si>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</si>
  <si>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</si>
  <si>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</si>
  <si>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</si>
  <si>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</si>
  <si>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</si>
  <si>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</si>
  <si>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</si>
  <si>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</si>
  <si>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</si>
  <si>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</si>
  <si>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</si>
  <si>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</si>
  <si>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</si>
  <si>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</si>
  <si>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</si>
  <si>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</si>
  <si>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</si>
  <si>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</si>
  <si>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</si>
  <si>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</si>
  <si>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</si>
  <si>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</si>
  <si>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</si>
  <si>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</si>
  <si>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</si>
  <si>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</si>
  <si>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</si>
  <si>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</si>
  <si>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</si>
  <si>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</si>
  <si>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</si>
  <si>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</si>
  <si>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</si>
  <si>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</si>
  <si>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</si>
  <si>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</si>
  <si>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</si>
  <si>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</si>
  <si>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</si>
  <si>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</si>
  <si>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</si>
  <si>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</si>
  <si>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</si>
  <si>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</si>
  <si>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</si>
  <si>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</si>
  <si>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</si>
  <si>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</si>
  <si>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</si>
  <si>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</si>
  <si>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</si>
  <si>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</si>
  <si>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</si>
  <si>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</si>
  <si>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</si>
  <si>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</si>
  <si>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</si>
  <si>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</si>
  <si>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</si>
  <si>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</si>
  <si>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</si>
  <si>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</si>
  <si>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</si>
  <si>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</si>
  <si>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</si>
  <si>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</si>
  <si>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</si>
  <si>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</si>
  <si>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</si>
  <si>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</si>
  <si>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</si>
  <si>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</si>
  <si>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</si>
  <si>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</si>
  <si>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</si>
  <si>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</si>
  <si>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</si>
  <si>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</si>
  <si>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</si>
  <si>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</si>
  <si>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</si>
  <si>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</si>
  <si>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</si>
  <si>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</si>
  <si>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</si>
  <si>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</si>
  <si>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</si>
  <si>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</si>
  <si>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</si>
  <si>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</si>
  <si>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</si>
  <si>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</si>
  <si>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</si>
  <si>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</si>
  <si>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</si>
  <si>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</si>
  <si>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</si>
  <si>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</si>
  <si>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</si>
  <si>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</si>
  <si>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</si>
  <si>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</si>
  <si>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</si>
  <si>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</si>
  <si>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</si>
  <si>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</si>
  <si>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</si>
  <si>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</si>
  <si>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</si>
  <si>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</si>
  <si>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</si>
  <si>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</si>
  <si>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</si>
  <si>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</si>
  <si>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</si>
  <si>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</si>
  <si>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</si>
  <si>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</si>
  <si>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</si>
  <si>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</si>
  <si>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</si>
  <si>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</si>
  <si>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</si>
  <si>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</si>
  <si>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</si>
  <si>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</si>
  <si>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</si>
  <si>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</si>
  <si>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</si>
  <si>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</si>
  <si>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</si>
  <si>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</si>
  <si>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</si>
  <si>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</si>
  <si>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</si>
  <si>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</si>
  <si>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</si>
  <si>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</si>
  <si>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</si>
  <si>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</si>
  <si>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</si>
  <si>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</si>
  <si>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</si>
  <si>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</si>
  <si>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</si>
  <si>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</si>
  <si>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</si>
  <si>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</si>
  <si>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</si>
  <si>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</si>
  <si>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</si>
  <si>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</si>
  <si>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</si>
  <si>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</si>
  <si>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</si>
  <si>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</si>
  <si>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</si>
  <si>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</si>
  <si>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</si>
  <si>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</si>
  <si>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</si>
  <si>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</si>
  <si>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</si>
  <si>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</si>
  <si>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</si>
  <si>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</si>
  <si>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</si>
  <si>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</si>
  <si>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</si>
  <si>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</si>
  <si>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</si>
  <si>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</si>
  <si>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</si>
  <si>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</si>
  <si>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</si>
  <si>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</si>
  <si>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</si>
  <si>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</si>
  <si>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</si>
  <si>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</si>
  <si>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</si>
  <si>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</si>
  <si>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</si>
  <si>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</si>
  <si>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</si>
  <si>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</si>
  <si>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</si>
  <si>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</si>
  <si>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</si>
  <si>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</si>
  <si>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</si>
  <si>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</si>
  <si>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</si>
  <si>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</si>
  <si>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</si>
  <si>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</si>
  <si>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</si>
  <si>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</si>
  <si>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</si>
  <si>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</si>
  <si>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</si>
  <si>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</si>
  <si>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</si>
  <si>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</si>
  <si>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</si>
  <si>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</si>
  <si>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</si>
  <si>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</si>
  <si>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</si>
  <si>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</si>
  <si>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</si>
  <si>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</si>
  <si>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</si>
  <si>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</si>
  <si>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</si>
  <si>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</si>
  <si>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</si>
  <si>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</si>
  <si>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</si>
  <si>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</si>
  <si>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</si>
  <si>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</si>
  <si>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</si>
  <si>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</si>
  <si>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</si>
  <si>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</si>
  <si>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</si>
  <si>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</si>
  <si>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</si>
  <si>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</si>
  <si>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</si>
  <si>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</si>
  <si>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</si>
  <si>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</si>
  <si>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</si>
  <si>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</si>
  <si>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</si>
  <si>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</si>
  <si>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</si>
  <si>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</si>
  <si>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</si>
  <si>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</si>
  <si>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</si>
  <si>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</si>
  <si>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</si>
  <si>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</si>
  <si>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</si>
  <si>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</si>
  <si>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</si>
  <si>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</si>
  <si>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</si>
  <si>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</si>
  <si>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</si>
  <si>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</si>
  <si>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</si>
  <si>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</si>
  <si>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</si>
  <si>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</si>
  <si>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</si>
  <si>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</si>
  <si>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</si>
  <si>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</si>
  <si>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</si>
  <si>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</si>
  <si>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</si>
  <si>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</si>
  <si>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</si>
  <si>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</si>
  <si>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</si>
  <si>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</si>
  <si>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</si>
  <si>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</si>
  <si>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</si>
  <si>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</si>
  <si>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</si>
  <si>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</si>
  <si>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</si>
  <si>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</si>
  <si>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</si>
  <si>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</si>
  <si>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</si>
  <si>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</si>
  <si>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</si>
  <si>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</si>
  <si>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</si>
  <si>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</si>
  <si>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</si>
  <si>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</si>
  <si>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</si>
  <si>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</si>
  <si>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</si>
  <si>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</si>
  <si>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</si>
  <si>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</si>
  <si>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</si>
  <si>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</si>
  <si>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</si>
  <si>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</si>
  <si>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</si>
  <si>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</si>
  <si>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</si>
  <si>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</si>
  <si>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</si>
  <si>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</si>
  <si>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</si>
  <si>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</si>
  <si>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</si>
  <si>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</si>
  <si>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</si>
  <si>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</si>
  <si>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</si>
  <si>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</si>
  <si>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</si>
  <si>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</si>
  <si>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</si>
  <si>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</si>
  <si>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</si>
  <si>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</si>
  <si>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</si>
  <si>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</si>
  <si>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</si>
  <si>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</si>
  <si>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</si>
  <si>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</si>
  <si>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</si>
  <si>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</si>
  <si>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</si>
  <si>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</si>
  <si>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</si>
  <si>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</si>
  <si>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</si>
  <si>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</si>
  <si>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</si>
  <si>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</si>
  <si>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</si>
  <si>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</si>
  <si>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</si>
  <si>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</si>
  <si>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</si>
  <si>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</si>
  <si>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</si>
  <si>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</si>
  <si>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</si>
  <si>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</si>
  <si>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</si>
  <si>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</si>
  <si>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</si>
  <si>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</si>
  <si>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</si>
  <si>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</si>
  <si>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</si>
  <si>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</si>
  <si>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</si>
  <si>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</si>
  <si>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</si>
  <si>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</si>
  <si>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</si>
  <si>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</si>
  <si>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</si>
  <si>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</si>
  <si>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</si>
  <si>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</si>
  <si>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</si>
  <si>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</si>
  <si>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</si>
  <si>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</si>
  <si>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</si>
  <si>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</si>
  <si>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</si>
  <si>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</si>
  <si>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</si>
  <si>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</si>
  <si>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</si>
  <si>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</si>
  <si>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</si>
  <si>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</si>
  <si>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</si>
  <si>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</si>
  <si>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</si>
  <si>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</si>
  <si>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</si>
  <si>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</si>
  <si>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</si>
  <si>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</si>
  <si>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</si>
  <si>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</si>
  <si>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</si>
  <si>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</si>
  <si>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</si>
  <si>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</si>
  <si>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</si>
  <si>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</si>
  <si>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</si>
  <si>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</si>
  <si>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</si>
  <si>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</si>
  <si>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</si>
  <si>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</si>
  <si>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</si>
  <si>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</si>
  <si>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</si>
  <si>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</si>
  <si>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</si>
  <si>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</si>
  <si>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</si>
  <si>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</si>
  <si>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</si>
  <si>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</si>
  <si>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</si>
  <si>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</si>
  <si>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</si>
  <si>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</si>
  <si>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</si>
  <si>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</si>
  <si>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</si>
  <si>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</si>
  <si>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</si>
  <si>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</si>
  <si>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</si>
  <si>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</si>
  <si>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</si>
  <si>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</si>
  <si>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</si>
  <si>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</si>
  <si>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</si>
  <si>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</si>
  <si>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</si>
  <si>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</si>
  <si>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</si>
  <si>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</si>
  <si>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</si>
  <si>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</si>
  <si>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</si>
  <si>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</si>
  <si>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</si>
  <si>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</si>
  <si>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</si>
  <si>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</si>
  <si>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</si>
  <si>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</si>
  <si>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</si>
  <si>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</si>
  <si>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</si>
  <si>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</si>
  <si>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</si>
  <si>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</si>
  <si>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</si>
  <si>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</si>
  <si>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</si>
  <si>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</si>
  <si>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</si>
  <si>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</si>
  <si>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</si>
  <si>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</si>
  <si>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</si>
  <si>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</si>
  <si>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</si>
  <si>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</si>
  <si>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</si>
  <si>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</si>
  <si>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</si>
  <si>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</si>
  <si>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</si>
  <si>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</si>
  <si>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</si>
  <si>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</si>
  <si>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</si>
  <si>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</si>
  <si>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</si>
  <si>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</si>
  <si>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</si>
  <si>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</si>
  <si>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</si>
  <si>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</si>
  <si>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</si>
  <si>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</si>
  <si>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</si>
  <si>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</si>
  <si>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</si>
  <si>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</si>
  <si>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</si>
  <si>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</si>
  <si>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</si>
  <si>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</si>
  <si>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</si>
  <si>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</si>
  <si>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</si>
  <si>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</si>
  <si>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</si>
  <si>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</si>
  <si>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</si>
  <si>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</si>
  <si>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</si>
  <si>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</si>
  <si>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</si>
  <si>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</si>
  <si>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</si>
  <si>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</si>
  <si>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</si>
  <si>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</si>
  <si>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</si>
  <si>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</si>
  <si>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</si>
  <si>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</si>
  <si>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</si>
  <si>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</si>
  <si>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</si>
  <si>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</si>
  <si>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</si>
  <si>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</si>
  <si>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</si>
  <si>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</si>
  <si>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</si>
  <si>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</si>
  <si>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</si>
  <si>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</si>
  <si>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</si>
  <si>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</si>
  <si>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</si>
  <si>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</si>
  <si>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</si>
  <si>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</si>
  <si>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</si>
  <si>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</si>
  <si>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</si>
  <si>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</si>
  <si>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</si>
  <si>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</si>
  <si>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</si>
  <si>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</si>
  <si>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</si>
  <si>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</si>
  <si>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</si>
  <si>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</si>
  <si>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</si>
  <si>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</si>
  <si>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</si>
  <si>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</si>
  <si>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</si>
  <si>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</si>
  <si>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</si>
  <si>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</si>
  <si>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</si>
  <si>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</si>
  <si>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</si>
  <si>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</si>
  <si>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</si>
  <si>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</si>
  <si>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</si>
  <si>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</si>
  <si>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</si>
  <si>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</si>
  <si>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</si>
  <si>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</si>
  <si>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</si>
  <si>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</si>
  <si>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</si>
  <si>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</si>
  <si>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</si>
  <si>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</si>
  <si>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</si>
  <si>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</si>
  <si>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</si>
  <si>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</si>
  <si>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</si>
  <si>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</si>
  <si>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</si>
  <si>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</si>
  <si>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</si>
  <si>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</si>
  <si>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</si>
  <si>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</si>
  <si>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</si>
  <si>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</si>
  <si>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</si>
  <si>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</si>
  <si>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</si>
  <si>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</si>
  <si>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</si>
  <si>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</si>
  <si>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</si>
  <si>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</si>
  <si>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</si>
  <si>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</si>
  <si>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</si>
  <si>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</si>
  <si>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</si>
  <si>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</si>
  <si>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</si>
  <si>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</si>
  <si>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</si>
  <si>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</si>
  <si>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</si>
  <si>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</si>
  <si>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</si>
  <si>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</si>
  <si>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</si>
  <si>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</si>
  <si>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</si>
  <si>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</si>
  <si>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</si>
  <si>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</si>
  <si>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</si>
  <si>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</si>
  <si>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</si>
  <si>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</si>
  <si>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</si>
  <si>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</si>
  <si>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</si>
  <si>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</si>
  <si>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</si>
  <si>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</si>
  <si>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</si>
  <si>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</si>
  <si>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</si>
  <si>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</si>
  <si>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</si>
  <si>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</si>
  <si>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</si>
  <si>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</si>
  <si>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</si>
  <si>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</si>
  <si>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</si>
  <si>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</si>
  <si>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</si>
  <si>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</si>
  <si>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</si>
  <si>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</si>
  <si>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</si>
  <si>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</si>
  <si>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</si>
  <si>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</si>
  <si>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</si>
  <si>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</si>
  <si>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</si>
  <si>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</si>
  <si>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</si>
  <si>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</si>
  <si>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</si>
  <si>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</si>
  <si>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</si>
  <si>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</si>
  <si>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</si>
  <si>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</si>
  <si>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</si>
  <si>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</si>
  <si>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</si>
  <si>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</si>
  <si>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</si>
  <si>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</si>
  <si>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</si>
  <si>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</si>
  <si>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</si>
  <si>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</si>
  <si>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</si>
  <si>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</si>
  <si>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</si>
  <si>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</si>
  <si>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</si>
  <si>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</si>
  <si>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</si>
  <si>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</si>
  <si>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</si>
  <si>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</si>
  <si>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</si>
  <si>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</si>
  <si>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</si>
  <si>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</si>
  <si>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</si>
  <si>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</si>
  <si>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</si>
  <si>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</si>
  <si>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</si>
  <si>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</si>
  <si>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</si>
  <si>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</si>
  <si>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</si>
  <si>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</si>
  <si>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</si>
  <si>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</si>
  <si>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</si>
  <si>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</si>
  <si>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</si>
  <si>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</si>
  <si>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</si>
  <si>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</si>
  <si>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</si>
  <si>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</si>
  <si>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</si>
  <si>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</si>
  <si>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</si>
  <si>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</si>
  <si>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</si>
  <si>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</si>
  <si>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</si>
  <si>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</si>
  <si>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</si>
  <si>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</si>
  <si>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</si>
  <si>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</si>
  <si>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</si>
  <si>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</si>
  <si>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</si>
  <si>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</si>
  <si>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</si>
  <si>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</si>
  <si>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</si>
  <si>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</si>
  <si>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</si>
  <si>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</si>
  <si>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</si>
  <si>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</si>
  <si>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</si>
  <si>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</si>
  <si>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</si>
  <si>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</si>
  <si>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</si>
  <si>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</si>
  <si>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</si>
  <si>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</si>
  <si>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</si>
  <si>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</si>
  <si>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</si>
  <si>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</si>
  <si>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</si>
  <si>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</si>
  <si>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</si>
  <si>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</si>
  <si>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</si>
  <si>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</si>
  <si>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</si>
  <si>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</si>
  <si>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</si>
  <si>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</si>
  <si>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</si>
  <si>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</si>
  <si>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</si>
  <si>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</si>
  <si>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</si>
  <si>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</si>
  <si>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</si>
  <si>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</si>
  <si>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</si>
  <si>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</si>
  <si>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</si>
  <si>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</si>
  <si>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</si>
  <si>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</si>
  <si>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</si>
  <si>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</si>
  <si>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</si>
  <si>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</si>
  <si>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</si>
  <si>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</si>
  <si>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</si>
  <si>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</si>
  <si>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</si>
  <si>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</si>
  <si>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</si>
  <si>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</si>
  <si>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</si>
  <si>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</si>
  <si>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</si>
  <si>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</si>
  <si>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</si>
  <si>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</si>
  <si>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</si>
  <si>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</si>
  <si>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</si>
  <si>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</si>
  <si>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</si>
  <si>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</si>
  <si>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</si>
  <si>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</si>
  <si>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</si>
  <si>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</si>
  <si>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</si>
  <si>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</si>
  <si>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</si>
  <si>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</si>
  <si>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</si>
  <si>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</si>
  <si>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</si>
  <si>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</si>
  <si>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</si>
  <si>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</si>
  <si>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</si>
  <si>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</si>
  <si>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</si>
  <si>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</si>
  <si>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</si>
  <si>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</si>
  <si>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</si>
  <si>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</si>
  <si>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</si>
  <si>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</si>
  <si>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</si>
  <si>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</si>
  <si>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</si>
  <si>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</si>
  <si>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</si>
  <si>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</si>
  <si>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</si>
  <si>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</si>
  <si>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</si>
  <si>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</si>
  <si>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</si>
  <si>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</si>
  <si>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</si>
  <si>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</si>
  <si>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</si>
  <si>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</si>
  <si>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</si>
  <si>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</si>
  <si>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</si>
  <si>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</si>
  <si>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</si>
  <si>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</si>
  <si>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</si>
  <si>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</si>
  <si>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</si>
  <si>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</si>
  <si>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</si>
  <si>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</si>
  <si>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</si>
  <si>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</si>
  <si>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</si>
  <si>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</si>
  <si>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</si>
  <si>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</si>
  <si>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</si>
  <si>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</si>
  <si>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</si>
  <si>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</si>
  <si>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</si>
  <si>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</si>
  <si>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</si>
  <si>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</si>
  <si>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</si>
  <si>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</si>
  <si>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</si>
  <si>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</si>
  <si>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</si>
  <si>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</si>
  <si>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</si>
  <si>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</si>
  <si>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</si>
  <si>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</si>
  <si>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</si>
  <si>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</si>
  <si>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</si>
  <si>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</si>
  <si>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</si>
  <si>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</si>
  <si>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</si>
  <si>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</si>
  <si>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</si>
  <si>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</si>
  <si>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</si>
  <si>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</si>
  <si>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</si>
  <si>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</si>
  <si>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</si>
  <si>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</si>
  <si>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</si>
  <si>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</si>
  <si>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</si>
  <si>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</si>
  <si>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</si>
  <si>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</si>
  <si>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</si>
  <si>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</si>
  <si>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</si>
  <si>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</si>
  <si>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</si>
  <si>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</si>
  <si>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</si>
  <si>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</si>
  <si>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</si>
  <si>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</si>
  <si>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</si>
  <si>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</si>
  <si>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</si>
  <si>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</si>
  <si>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</si>
  <si>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</si>
  <si>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</si>
  <si>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</si>
  <si>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</si>
  <si>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</si>
  <si>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</si>
  <si>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</si>
  <si>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</si>
  <si>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</si>
  <si>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</si>
  <si>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</si>
  <si>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</si>
  <si>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</si>
  <si>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</si>
  <si>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</si>
  <si>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</si>
  <si>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</si>
  <si>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</si>
  <si>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</si>
  <si>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</si>
  <si>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</si>
  <si>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</si>
  <si>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</si>
  <si>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</si>
  <si>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</si>
  <si>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</si>
  <si>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</si>
  <si>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</si>
  <si>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</si>
  <si>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</si>
  <si>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</si>
  <si>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</si>
  <si>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</si>
  <si>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</si>
  <si>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</si>
  <si>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</si>
  <si>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</si>
  <si>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</si>
  <si>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</si>
  <si>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</si>
  <si>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</si>
  <si>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</si>
  <si>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</si>
  <si>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</si>
  <si>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</si>
  <si>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</si>
  <si>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</si>
  <si>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</si>
  <si>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</si>
  <si>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</si>
  <si>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</si>
  <si>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</si>
  <si>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</si>
  <si>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</si>
  <si>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</si>
  <si>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</si>
  <si>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</si>
  <si>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</si>
  <si>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</si>
  <si>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</si>
  <si>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</si>
  <si>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</si>
  <si>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</si>
  <si>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</si>
  <si>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</si>
  <si>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</si>
  <si>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</si>
  <si>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</si>
  <si>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</si>
  <si>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</si>
  <si>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</si>
  <si>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</si>
  <si>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</si>
  <si>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</si>
  <si>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</si>
  <si>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</si>
  <si>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</si>
  <si>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</si>
  <si>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</si>
  <si>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</si>
  <si>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</si>
  <si>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</si>
  <si>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</si>
  <si>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</si>
  <si>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</si>
  <si>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</si>
  <si>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</si>
  <si>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</si>
  <si>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</si>
  <si>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</si>
  <si>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</si>
  <si>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</si>
  <si>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</si>
  <si>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</si>
  <si>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</si>
  <si>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</si>
  <si>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</si>
  <si>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</si>
  <si>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</si>
  <si>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</si>
  <si>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</si>
  <si>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</si>
  <si>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</si>
  <si>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</si>
  <si>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</si>
  <si>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</si>
  <si>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</si>
  <si>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</si>
  <si>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</si>
  <si>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</si>
  <si>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</si>
  <si>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</si>
  <si>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</si>
  <si>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</si>
  <si>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</si>
  <si>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</si>
  <si>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</si>
  <si>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</si>
  <si>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</si>
  <si>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</si>
  <si>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</si>
  <si>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</si>
  <si>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</si>
  <si>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</si>
  <si>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</si>
  <si>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</si>
  <si>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</si>
  <si>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</si>
  <si>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</si>
  <si>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</si>
  <si>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</si>
  <si>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</si>
  <si>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</si>
  <si>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</si>
  <si>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</si>
  <si>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</si>
  <si>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</si>
  <si>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</si>
  <si>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</si>
  <si>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</si>
  <si>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</si>
  <si>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</si>
  <si>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</si>
  <si>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</si>
  <si>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</si>
  <si>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</si>
  <si>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</si>
  <si>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</si>
  <si>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</si>
  <si>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</si>
  <si>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</si>
  <si>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</si>
  <si>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</si>
  <si>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</si>
  <si>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</si>
  <si>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</si>
  <si>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</si>
  <si>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</si>
  <si>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</si>
  <si>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</si>
  <si>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</si>
  <si>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</si>
  <si>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</si>
  <si>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</si>
  <si>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</si>
  <si>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</si>
  <si>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</si>
  <si>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</si>
  <si>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</si>
  <si>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</si>
  <si>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</si>
  <si>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</si>
  <si>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</si>
  <si>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</si>
  <si>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</si>
  <si>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</si>
  <si>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</si>
  <si>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</si>
  <si>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</si>
  <si>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</si>
  <si>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</si>
  <si>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</si>
  <si>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</si>
  <si>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</si>
  <si>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</si>
  <si>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</si>
  <si>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</si>
  <si>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</si>
  <si>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</si>
  <si>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</si>
  <si>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</si>
  <si>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</si>
  <si>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</si>
  <si>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</si>
  <si>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</si>
  <si>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</si>
  <si>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</si>
  <si>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</si>
  <si>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</si>
  <si>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</si>
  <si>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</si>
  <si>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</si>
  <si>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</si>
  <si>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</si>
  <si>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</si>
  <si>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</si>
  <si>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</si>
  <si>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</si>
  <si>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</si>
  <si>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</si>
  <si>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</si>
  <si>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</si>
  <si>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</si>
  <si>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</si>
  <si>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</si>
  <si>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</si>
  <si>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</si>
  <si>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</si>
  <si>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</si>
  <si>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</si>
  <si>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</si>
  <si>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</si>
  <si>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</si>
  <si>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</si>
  <si>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</si>
  <si>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</si>
  <si>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</si>
  <si>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</si>
  <si>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</si>
  <si>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</si>
  <si>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</si>
  <si>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</si>
  <si>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</si>
  <si>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</si>
  <si>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</si>
  <si>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</si>
  <si>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</si>
  <si>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</si>
  <si>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</si>
  <si>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</si>
  <si>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</si>
  <si>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</si>
  <si>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</si>
  <si>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</si>
  <si>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</si>
  <si>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</si>
  <si>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</si>
  <si>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</si>
  <si>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</si>
  <si>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</si>
  <si>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</si>
  <si>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</si>
  <si>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</si>
  <si>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</si>
  <si>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</si>
  <si>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</si>
  <si>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</si>
  <si>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</si>
  <si>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</si>
  <si>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</si>
  <si>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</si>
  <si>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</si>
  <si>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</si>
  <si>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</si>
  <si>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</si>
  <si>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</si>
  <si>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</si>
  <si>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</si>
  <si>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</si>
  <si>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</si>
  <si>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</si>
  <si>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</si>
  <si>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</si>
  <si>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</si>
  <si>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</si>
  <si>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</si>
  <si>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</si>
  <si>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</si>
  <si>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</si>
  <si>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</si>
  <si>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</si>
  <si>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</si>
  <si>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</si>
  <si>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</si>
  <si>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</si>
  <si>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</si>
  <si>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</si>
  <si>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</si>
  <si>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</si>
  <si>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</si>
  <si>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</si>
  <si>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</si>
  <si>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</si>
  <si>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</si>
  <si>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</si>
  <si>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</si>
  <si>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</si>
  <si>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</si>
  <si>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</si>
  <si>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</si>
  <si>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</si>
  <si>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</si>
  <si>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</si>
  <si>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</si>
  <si>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</si>
  <si>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</si>
  <si>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</si>
  <si>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</si>
  <si>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</si>
  <si>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</si>
  <si>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</si>
  <si>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</si>
  <si>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</si>
  <si>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</si>
  <si>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</si>
  <si>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</si>
  <si>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</si>
  <si>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</si>
  <si>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</si>
  <si>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</si>
  <si>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</si>
  <si>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</si>
  <si>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</si>
  <si>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</si>
  <si>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</si>
  <si>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</si>
  <si>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</si>
  <si>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</si>
  <si>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</si>
  <si>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</si>
  <si>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</si>
  <si>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</si>
  <si>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</si>
  <si>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</si>
  <si>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</si>
  <si>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</si>
  <si>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</si>
  <si>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</si>
  <si>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</si>
  <si>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</si>
  <si>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</si>
  <si>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</si>
  <si>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</si>
  <si>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</si>
  <si>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</si>
  <si>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</si>
  <si>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</si>
  <si>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</si>
  <si>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</si>
  <si>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</si>
  <si>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</si>
  <si>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</si>
  <si>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</si>
  <si>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</si>
  <si>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</si>
  <si>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</si>
  <si>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</si>
  <si>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</si>
  <si>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</si>
  <si>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</si>
  <si>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</si>
  <si>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</si>
  <si>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</si>
  <si>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</si>
  <si>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</si>
  <si>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</si>
  <si>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</si>
  <si>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</si>
  <si>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</si>
  <si>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</si>
  <si>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</si>
  <si>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</si>
  <si>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</si>
  <si>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</si>
  <si>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</si>
  <si>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</si>
  <si>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</si>
  <si>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</si>
  <si>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</si>
  <si>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</si>
  <si>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</si>
  <si>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</si>
  <si>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</si>
  <si>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</si>
  <si>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</si>
  <si>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</si>
  <si>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</si>
  <si>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</si>
  <si>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</si>
  <si>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</si>
  <si>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</si>
  <si>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</si>
  <si>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</si>
  <si>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</si>
  <si>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</si>
  <si>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</si>
  <si>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</si>
  <si>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</si>
  <si>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</si>
  <si>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</si>
  <si>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</si>
  <si>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</si>
  <si>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</si>
  <si>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</si>
  <si>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</si>
  <si>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</si>
  <si>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</si>
  <si>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</si>
  <si>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</si>
  <si>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</si>
  <si>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</si>
  <si>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</si>
  <si>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</si>
  <si>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</si>
  <si>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</si>
  <si>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</si>
  <si>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</si>
  <si>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</si>
  <si>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</si>
  <si>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</si>
  <si>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</si>
  <si>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</si>
  <si>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</si>
  <si>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</si>
  <si>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</si>
  <si>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</si>
  <si>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</si>
  <si>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</si>
  <si>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</si>
  <si>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</si>
  <si>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</si>
  <si>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</si>
  <si>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</si>
  <si>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</si>
  <si>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</si>
  <si>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</si>
  <si>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</si>
  <si>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</si>
  <si>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</si>
  <si>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</si>
  <si>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</si>
  <si>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</si>
  <si>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</si>
  <si>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</si>
  <si>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</si>
  <si>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</si>
  <si>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</si>
  <si>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</si>
  <si>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</si>
  <si>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</si>
  <si>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</si>
  <si>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</si>
  <si>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</si>
  <si>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</si>
  <si>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</si>
  <si>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</si>
  <si>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</si>
  <si>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</si>
  <si>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</si>
  <si>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</si>
  <si>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</si>
  <si>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</si>
  <si>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</si>
  <si>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</si>
  <si>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</si>
  <si>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</si>
  <si>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</si>
  <si>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</si>
  <si>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</si>
  <si>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</si>
  <si>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</si>
  <si>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</si>
  <si>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</si>
  <si>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</si>
  <si>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</si>
  <si>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</si>
  <si>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</si>
  <si>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</si>
  <si>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</si>
  <si>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</si>
  <si>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</si>
  <si>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</si>
  <si>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</si>
  <si>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</si>
  <si>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</si>
  <si>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</si>
  <si>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</si>
  <si>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</si>
  <si>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</si>
  <si>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</si>
  <si>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</si>
  <si>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</si>
  <si>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</si>
  <si>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</si>
  <si>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</si>
  <si>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</si>
  <si>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</si>
  <si>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</si>
  <si>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</si>
  <si>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</si>
  <si>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</si>
  <si>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</si>
  <si>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</si>
  <si>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</si>
  <si>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</si>
  <si>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</si>
  <si>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</si>
  <si>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</si>
  <si>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</si>
  <si>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</si>
  <si>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</si>
  <si>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</si>
  <si>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</si>
  <si>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</si>
  <si>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</si>
  <si>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</si>
  <si>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</si>
  <si>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</si>
  <si>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</si>
  <si>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</si>
  <si>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</si>
  <si>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</si>
  <si>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</si>
  <si>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</si>
  <si>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</si>
  <si>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</si>
  <si>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</si>
  <si>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</si>
  <si>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</si>
  <si>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</si>
  <si>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</si>
  <si>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</si>
  <si>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</si>
  <si>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</si>
  <si>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</si>
  <si>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</si>
  <si>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</si>
  <si>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</si>
  <si>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</si>
  <si>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</si>
  <si>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</si>
  <si>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</si>
  <si>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</si>
  <si>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</si>
  <si>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</si>
  <si>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</si>
  <si>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</si>
  <si>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</si>
  <si>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</si>
  <si>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</si>
  <si>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</si>
  <si>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</si>
  <si>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</si>
  <si>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</si>
  <si>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</si>
  <si>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</si>
  <si>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</si>
  <si>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</si>
  <si>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</si>
  <si>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</si>
  <si>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</si>
  <si>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</si>
  <si>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</si>
  <si>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</si>
  <si>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</si>
  <si>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</si>
  <si>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</si>
  <si>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</si>
  <si>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</si>
  <si>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</si>
  <si>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</si>
  <si>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</si>
  <si>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</si>
  <si>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</si>
  <si>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</si>
  <si>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</si>
  <si>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</si>
  <si>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</si>
  <si>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</si>
  <si>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</si>
  <si>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</si>
  <si>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</si>
  <si>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</si>
  <si>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</si>
  <si>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</si>
  <si>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</si>
  <si>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</si>
  <si>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</si>
  <si>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</si>
  <si>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</si>
  <si>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</si>
  <si>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</si>
  <si>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</si>
  <si>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</si>
  <si>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</si>
  <si>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</si>
  <si>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</si>
  <si>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</si>
  <si>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</si>
  <si>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</si>
  <si>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</si>
  <si>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</si>
  <si>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</si>
  <si>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</si>
  <si>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</si>
  <si>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</si>
  <si>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</si>
  <si>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</si>
  <si>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</si>
  <si>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</si>
  <si>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</si>
  <si>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</si>
  <si>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</si>
  <si>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</si>
  <si>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</si>
  <si>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</si>
  <si>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</si>
  <si>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</si>
  <si>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</si>
  <si>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</si>
  <si>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</si>
  <si>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</si>
  <si>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</si>
  <si>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</si>
  <si>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</si>
  <si>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</si>
  <si>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</si>
  <si>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</si>
  <si>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</si>
  <si>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</si>
  <si>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</si>
  <si>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</si>
  <si>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</si>
  <si>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</si>
  <si>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</si>
  <si>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</si>
  <si>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</si>
  <si>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</si>
  <si>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</si>
  <si>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</si>
  <si>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</si>
  <si>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</si>
  <si>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</si>
  <si>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</si>
  <si>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</si>
  <si>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</si>
  <si>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</si>
  <si>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</si>
  <si>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</si>
  <si>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</si>
  <si>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</si>
  <si>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</si>
  <si>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</si>
  <si>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</si>
  <si>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</si>
  <si>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</si>
  <si>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</si>
  <si>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</si>
  <si>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</si>
  <si>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</si>
  <si>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</si>
  <si>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</si>
  <si>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</si>
  <si>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</si>
  <si>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</si>
  <si>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</si>
  <si>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</si>
  <si>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</si>
  <si>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</si>
  <si>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</si>
  <si>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</si>
  <si>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</si>
  <si>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</si>
  <si>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</si>
  <si>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</si>
  <si>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</si>
  <si>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</si>
  <si>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</si>
  <si>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</si>
  <si>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</si>
  <si>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</si>
  <si>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</si>
  <si>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</si>
  <si>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</si>
  <si>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</si>
  <si>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</si>
  <si>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</si>
  <si>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</si>
  <si>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</si>
  <si>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</si>
  <si>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</si>
  <si>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</si>
  <si>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</si>
  <si>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</si>
  <si>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</si>
  <si>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</si>
  <si>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</si>
  <si>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</si>
  <si>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</si>
  <si>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</si>
  <si>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</si>
  <si>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</si>
  <si>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</si>
  <si>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</si>
  <si>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</si>
  <si>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</si>
  <si>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</si>
  <si>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</si>
  <si>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</si>
  <si>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</si>
  <si>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</si>
  <si>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</si>
  <si>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</si>
  <si>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</si>
  <si>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</si>
  <si>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</si>
  <si>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</si>
  <si>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</si>
  <si>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</si>
  <si>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</si>
  <si>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</si>
  <si>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</si>
  <si>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</si>
  <si>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</si>
  <si>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</si>
  <si>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</si>
  <si>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</si>
  <si>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</si>
  <si>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</si>
  <si>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</si>
  <si>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</si>
  <si>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</si>
  <si>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</si>
  <si>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</si>
  <si>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</si>
  <si>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</si>
  <si>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</si>
  <si>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</si>
  <si>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</si>
  <si>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</si>
  <si>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</si>
  <si>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</si>
  <si>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</si>
  <si>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</si>
  <si>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</si>
  <si>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</si>
  <si>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</si>
  <si>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</si>
  <si>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</si>
  <si>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</si>
  <si>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</si>
  <si>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</si>
  <si>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</si>
  <si>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</si>
  <si>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</si>
  <si>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</si>
  <si>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</si>
  <si>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</si>
  <si>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</si>
  <si>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</si>
  <si>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</si>
  <si>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</si>
  <si>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</si>
  <si>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</si>
  <si>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</si>
  <si>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</si>
  <si>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</si>
  <si>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</si>
  <si>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</si>
  <si>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</si>
  <si>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</si>
  <si>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</si>
  <si>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</si>
  <si>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</si>
  <si>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</si>
  <si>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</si>
  <si>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</si>
  <si>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</si>
  <si>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</si>
  <si>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</si>
  <si>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</si>
  <si>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</si>
  <si>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</si>
  <si>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</si>
  <si>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</si>
  <si>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</si>
  <si>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</si>
  <si>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</si>
  <si>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</si>
  <si>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</si>
  <si>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</si>
  <si>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</si>
  <si>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</si>
  <si>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</si>
  <si>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</si>
  <si>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</si>
  <si>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</si>
  <si>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</si>
  <si>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</si>
  <si>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</si>
  <si>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</si>
  <si>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</si>
  <si>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</si>
  <si>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</si>
  <si>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</si>
  <si>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</si>
  <si>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</si>
  <si>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</si>
  <si>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</si>
  <si>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</si>
  <si>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</si>
  <si>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</si>
  <si>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</si>
  <si>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</si>
  <si>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</si>
  <si>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</si>
  <si>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</si>
  <si>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</si>
  <si>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</si>
  <si>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</si>
  <si>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</si>
  <si>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</si>
  <si>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</si>
  <si>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</si>
  <si>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</si>
  <si>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</si>
  <si>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</si>
  <si>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</si>
  <si>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</si>
  <si>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</si>
  <si>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</si>
  <si>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</si>
  <si>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</si>
  <si>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</si>
  <si>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</si>
  <si>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</si>
  <si>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</si>
  <si>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</si>
  <si>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</si>
  <si>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</si>
  <si>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</si>
  <si>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</si>
  <si>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</si>
  <si>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</si>
  <si>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</si>
  <si>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</si>
  <si>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</si>
  <si>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</si>
  <si>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</si>
  <si>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</si>
  <si>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</si>
  <si>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</si>
  <si>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</si>
  <si>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</si>
  <si>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</si>
  <si>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</si>
  <si>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</si>
  <si>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</si>
  <si>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</si>
  <si>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</si>
  <si>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</si>
  <si>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</si>
  <si>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</si>
  <si>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</si>
  <si>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</si>
  <si>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</si>
  <si>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</si>
  <si>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</si>
  <si>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</si>
  <si>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</si>
  <si>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</si>
  <si>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</si>
  <si>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</si>
  <si>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</si>
  <si>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</si>
  <si>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</si>
  <si>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</si>
  <si>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</si>
  <si>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</si>
  <si>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</si>
  <si>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</si>
  <si>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</si>
  <si>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</si>
  <si>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</si>
  <si>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</si>
  <si>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</si>
  <si>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</si>
  <si>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</si>
  <si>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</si>
  <si>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</si>
  <si>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</si>
  <si>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</si>
  <si>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</si>
  <si>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</si>
  <si>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</si>
  <si>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</si>
  <si>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</si>
  <si>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</si>
  <si>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</si>
  <si>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</si>
  <si>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</si>
  <si>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</si>
  <si>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</si>
  <si>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</si>
  <si>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</si>
  <si>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</si>
  <si>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</si>
  <si>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</si>
  <si>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</si>
  <si>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</si>
  <si>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</si>
  <si>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</si>
  <si>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</si>
  <si>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</si>
  <si>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</si>
  <si>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</si>
  <si>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</si>
  <si>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</si>
  <si>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</si>
  <si>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</si>
  <si>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</si>
  <si>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</si>
  <si>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</si>
  <si>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</si>
  <si>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</si>
  <si>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</si>
  <si>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</si>
  <si>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</si>
  <si>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</si>
  <si>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</si>
  <si>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</si>
  <si>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</si>
  <si>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</si>
  <si>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</si>
  <si>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</si>
  <si>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</si>
  <si>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</si>
  <si>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</si>
  <si>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</si>
  <si>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</si>
  <si>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</si>
  <si>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</si>
  <si>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</si>
  <si>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</si>
  <si>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</si>
  <si>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</si>
  <si>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</si>
  <si>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</si>
  <si>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</si>
  <si>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</si>
  <si>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</si>
  <si>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</si>
  <si>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</si>
  <si>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</si>
  <si>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</si>
  <si>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</si>
  <si>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</si>
  <si>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</si>
  <si>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</si>
  <si>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</si>
  <si>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</si>
  <si>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</si>
  <si>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</si>
  <si>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</si>
  <si>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</si>
  <si>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</si>
  <si>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</si>
  <si>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</si>
  <si>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</si>
  <si>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</si>
  <si>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</si>
  <si>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</si>
  <si>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</si>
  <si>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</si>
  <si>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</si>
  <si>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</si>
  <si>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</si>
  <si>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</si>
  <si>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</si>
  <si>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</si>
  <si>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</si>
  <si>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</si>
  <si>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</si>
  <si>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</si>
  <si>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</si>
  <si>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</si>
  <si>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</si>
  <si>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</si>
  <si>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</si>
  <si>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</si>
  <si>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</si>
  <si>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</si>
  <si>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</si>
  <si>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</si>
  <si>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</si>
  <si>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</si>
  <si>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</si>
  <si>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</si>
  <si>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</si>
  <si>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</si>
  <si>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</si>
  <si>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</si>
  <si>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</si>
  <si>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</si>
  <si>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</si>
  <si>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</si>
  <si>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</si>
  <si>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</si>
  <si>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</si>
  <si>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</si>
  <si>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</si>
  <si>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</si>
  <si>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</si>
  <si>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</si>
  <si>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</si>
  <si>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</si>
  <si>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</si>
  <si>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</si>
  <si>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</si>
  <si>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</si>
  <si>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</si>
  <si>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</si>
  <si>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</si>
  <si>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</si>
  <si>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</si>
  <si>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</si>
  <si>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</si>
  <si>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</si>
  <si>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</si>
  <si>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</si>
  <si>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</si>
  <si>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</si>
  <si>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</si>
  <si>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</si>
  <si>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</si>
  <si>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</si>
  <si>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</si>
  <si>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</si>
  <si>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</si>
  <si>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</si>
  <si>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</si>
  <si>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</si>
  <si>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</si>
  <si>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</si>
  <si>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</si>
  <si>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</si>
  <si>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</si>
  <si>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</si>
  <si>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</si>
  <si>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</si>
  <si>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</si>
  <si>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</si>
  <si>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</si>
  <si>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</si>
  <si>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</si>
  <si>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</si>
  <si>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</si>
  <si>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</si>
  <si>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</si>
  <si>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</si>
  <si>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</si>
  <si>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</si>
  <si>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</si>
  <si>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</si>
  <si>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</si>
  <si>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</si>
  <si>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</si>
  <si>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</si>
  <si>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</si>
  <si>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</si>
  <si>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</si>
  <si>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</si>
  <si>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</si>
  <si>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</si>
  <si>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</si>
  <si>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</si>
  <si>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</si>
  <si>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</si>
  <si>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</si>
  <si>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</si>
  <si>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</si>
  <si>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</si>
  <si>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</si>
  <si>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</si>
  <si>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</si>
  <si>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</si>
  <si>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</si>
  <si>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</si>
  <si>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</si>
  <si>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</si>
  <si>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</si>
  <si>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</si>
  <si>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</si>
  <si>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</si>
  <si>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</si>
  <si>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</si>
  <si>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</si>
  <si>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</si>
  <si>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</si>
  <si>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</si>
  <si>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</si>
  <si>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</si>
  <si>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</si>
  <si>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</si>
  <si>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</si>
  <si>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</si>
  <si>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</si>
  <si>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</si>
  <si>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</si>
  <si>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</si>
  <si>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</si>
  <si>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</si>
  <si>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</si>
  <si>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</si>
  <si>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</si>
  <si>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</si>
  <si>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</si>
  <si>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</si>
  <si>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</si>
  <si>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</si>
  <si>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</si>
  <si>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</si>
  <si>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</si>
  <si>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</si>
  <si>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</si>
  <si>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</si>
  <si>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</si>
  <si>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</si>
  <si>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</si>
  <si>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</si>
  <si>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</si>
  <si>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</si>
  <si>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</si>
  <si>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</si>
  <si>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</si>
  <si>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</si>
  <si>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</si>
  <si>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</si>
  <si>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</si>
  <si>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</si>
  <si>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</si>
  <si>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</si>
  <si>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</si>
  <si>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</si>
  <si>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</si>
  <si>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</si>
  <si>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</si>
  <si>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</si>
  <si>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</si>
  <si>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</si>
  <si>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</si>
  <si>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</si>
  <si>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</si>
  <si>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</si>
  <si>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</si>
  <si>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</si>
  <si>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</si>
  <si>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</si>
  <si>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</si>
  <si>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</si>
  <si>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</si>
  <si>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</si>
  <si>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</si>
  <si>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</si>
  <si>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</si>
  <si>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</si>
  <si>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</si>
  <si>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</si>
  <si>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</si>
  <si>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</si>
  <si>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</si>
  <si>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</si>
  <si>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</si>
  <si>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</si>
  <si>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</si>
  <si>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</si>
  <si>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</si>
  <si>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</si>
  <si>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</si>
  <si>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</si>
  <si>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</si>
  <si>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</si>
  <si>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</si>
  <si>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</si>
  <si>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</si>
  <si>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</si>
  <si>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</si>
  <si>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</si>
  <si>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</si>
  <si>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</si>
  <si>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</si>
  <si>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</si>
  <si>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</si>
  <si>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</si>
  <si>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</si>
  <si>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</si>
  <si>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</si>
  <si>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</si>
  <si>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</si>
  <si>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</si>
  <si>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</si>
  <si>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</si>
  <si>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</si>
  <si>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</si>
  <si>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</si>
  <si>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</si>
  <si>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</si>
  <si>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</si>
  <si>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</si>
  <si>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</si>
  <si>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</si>
  <si>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</si>
  <si>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</si>
  <si>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</si>
  <si>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</si>
  <si>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</si>
  <si>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</si>
  <si>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</si>
  <si>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</si>
  <si>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</si>
  <si>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</si>
  <si>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</si>
  <si>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</si>
  <si>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</si>
  <si>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</si>
  <si>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</si>
  <si>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</si>
  <si>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</si>
  <si>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</si>
  <si>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</si>
  <si>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</si>
  <si>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</si>
  <si>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</si>
  <si>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</si>
  <si>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</si>
  <si>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</si>
  <si>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</si>
  <si>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</si>
  <si>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</si>
  <si>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</si>
  <si>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</si>
  <si>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</si>
  <si>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</si>
  <si>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</si>
  <si>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</si>
  <si>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</si>
  <si>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</si>
  <si>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</si>
  <si>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</si>
  <si>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</si>
  <si>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</si>
  <si>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</si>
  <si>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</si>
  <si>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</si>
  <si>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</si>
  <si>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</si>
  <si>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</si>
  <si>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</si>
  <si>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</si>
  <si>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</si>
  <si>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</si>
  <si>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</si>
  <si>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</si>
  <si>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</si>
  <si>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</si>
  <si>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</si>
  <si>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</si>
  <si>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</si>
  <si>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</si>
  <si>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</si>
  <si>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</si>
  <si>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</si>
  <si>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</si>
  <si>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</si>
  <si>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</si>
  <si>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</si>
  <si>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</si>
  <si>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</si>
  <si>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</si>
  <si>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</si>
  <si>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</si>
  <si>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</si>
  <si>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</si>
  <si>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</si>
  <si>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</si>
  <si>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</si>
  <si>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</si>
  <si>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</si>
  <si>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</si>
  <si>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</si>
  <si>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</si>
  <si>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</si>
  <si>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</si>
  <si>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</si>
  <si>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</si>
  <si>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</si>
  <si>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</si>
  <si>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</si>
  <si>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</si>
  <si>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</si>
  <si>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</si>
  <si>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</si>
  <si>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</si>
  <si>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</si>
  <si>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</si>
  <si>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</si>
  <si>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</si>
  <si>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</si>
  <si>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</si>
  <si>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</si>
  <si>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</si>
  <si>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</si>
  <si>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</si>
  <si>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</si>
  <si>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</si>
  <si>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</si>
  <si>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</si>
  <si>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</si>
  <si>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</si>
  <si>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</si>
  <si>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</si>
  <si>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</si>
  <si>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</si>
  <si>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</si>
  <si>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</si>
  <si>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</si>
  <si>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</si>
  <si>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</si>
  <si>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</si>
  <si>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</si>
  <si>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</si>
  <si>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</si>
  <si>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</si>
  <si>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</si>
  <si>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</si>
  <si>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</si>
  <si>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</si>
  <si>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</si>
  <si>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</si>
  <si>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</si>
  <si>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</si>
  <si>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</si>
  <si>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</si>
  <si>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</si>
  <si>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</si>
  <si>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</si>
  <si>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</si>
  <si>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</si>
  <si>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</si>
  <si>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</si>
  <si>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</si>
  <si>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</si>
  <si>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</si>
  <si>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</si>
  <si>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</si>
  <si>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</si>
  <si>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</si>
  <si>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</si>
  <si>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</si>
  <si>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</si>
  <si>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</si>
  <si>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</si>
  <si>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</si>
  <si>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</si>
  <si>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</si>
  <si>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</si>
  <si>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</si>
  <si>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</si>
  <si>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</si>
  <si>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</si>
  <si>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</si>
  <si>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</si>
  <si>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</si>
  <si>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</si>
  <si>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</si>
  <si>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</si>
  <si>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</si>
  <si>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</si>
  <si>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</si>
  <si>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</si>
  <si>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</si>
  <si>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</si>
  <si>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</si>
  <si>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</si>
  <si>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</si>
  <si>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</si>
  <si>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</si>
  <si>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</si>
  <si>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</si>
  <si>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</si>
  <si>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</si>
  <si>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</si>
  <si>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</si>
  <si>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</si>
  <si>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</si>
  <si>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</si>
  <si>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</si>
  <si>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</si>
  <si>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</si>
  <si>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</si>
  <si>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</si>
  <si>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</si>
  <si>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</si>
  <si>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</si>
  <si>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</si>
  <si>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</si>
  <si>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</si>
  <si>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</si>
  <si>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</si>
  <si>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</si>
  <si>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</si>
  <si>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</si>
  <si>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</si>
  <si>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</si>
  <si>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</si>
  <si>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</si>
  <si>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</si>
  <si>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</si>
  <si>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</si>
  <si>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</si>
  <si>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</si>
  <si>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</si>
  <si>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</si>
  <si>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</si>
  <si>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</si>
  <si>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</si>
  <si>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</si>
  <si>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</si>
  <si>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</si>
  <si>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</si>
  <si>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</si>
  <si>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</si>
  <si>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</si>
  <si>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</si>
  <si>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</si>
  <si>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</si>
  <si>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</si>
  <si>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</si>
  <si>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</si>
  <si>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</si>
  <si>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</si>
  <si>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</si>
  <si>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</si>
  <si>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</si>
  <si>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</si>
  <si>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</si>
  <si>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</si>
  <si>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</si>
  <si>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</si>
  <si>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</si>
  <si>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</si>
  <si>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</si>
  <si>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</si>
  <si>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</si>
  <si>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</si>
  <si>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</si>
  <si>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</si>
  <si>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</si>
  <si>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</si>
  <si>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</si>
  <si>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</si>
  <si>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</si>
  <si>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</si>
  <si>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</si>
  <si>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</si>
  <si>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</si>
  <si>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</si>
  <si>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</si>
  <si>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</si>
  <si>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</si>
  <si>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</si>
  <si>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</si>
  <si>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</si>
  <si>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</si>
  <si>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</si>
  <si>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</si>
  <si>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</si>
  <si>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</si>
  <si>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</si>
  <si>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</si>
  <si>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</si>
  <si>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</si>
  <si>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</si>
  <si>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</si>
  <si>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</si>
  <si>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</si>
  <si>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</si>
  <si>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</si>
  <si>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</si>
  <si>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</si>
  <si>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</si>
  <si>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</si>
  <si>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</si>
  <si>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</si>
  <si>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</si>
  <si>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</si>
  <si>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</si>
  <si>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</si>
  <si>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</si>
  <si>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</si>
  <si>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</si>
  <si>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</si>
  <si>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</si>
  <si>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</si>
  <si>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</si>
  <si>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</si>
  <si>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</si>
  <si>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</si>
  <si>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</si>
  <si>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</si>
  <si>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</si>
  <si>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</si>
  <si>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</si>
  <si>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</si>
  <si>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</si>
  <si>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</si>
  <si>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</si>
  <si>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</si>
  <si>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</si>
  <si>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</si>
  <si>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</si>
  <si>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</si>
  <si>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</si>
  <si>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</si>
  <si>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</si>
  <si>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</si>
  <si>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</si>
  <si>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</si>
  <si>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</si>
  <si>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</si>
  <si>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</si>
  <si>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</si>
  <si>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</si>
  <si>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</si>
  <si>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</si>
  <si>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</si>
  <si>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</si>
  <si>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</si>
  <si>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</si>
  <si>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</si>
  <si>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</si>
  <si>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</si>
  <si>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</si>
  <si>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</si>
  <si>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</si>
  <si>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</si>
  <si>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</si>
  <si>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</si>
  <si>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</si>
  <si>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</si>
  <si>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</si>
  <si>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</si>
  <si>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</si>
  <si>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</si>
  <si>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</si>
  <si>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</si>
  <si>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</si>
  <si>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</si>
  <si>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</si>
  <si>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</si>
  <si>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</si>
  <si>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</si>
  <si>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</si>
  <si>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</si>
  <si>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</si>
  <si>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</si>
  <si>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</si>
  <si>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</si>
  <si>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</si>
  <si>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</si>
  <si>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</si>
  <si>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</si>
  <si>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</si>
  <si>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</si>
  <si>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</si>
  <si>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</si>
  <si>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</si>
  <si>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</si>
  <si>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</si>
  <si>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</si>
  <si>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</si>
  <si>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</si>
  <si>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</si>
  <si>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</si>
  <si>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</si>
  <si>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</si>
  <si>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</si>
  <si>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</si>
  <si>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</si>
  <si>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</si>
  <si>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</si>
  <si>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</si>
  <si>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</si>
  <si>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</si>
  <si>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</si>
  <si>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</si>
  <si>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</si>
  <si>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</si>
  <si>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</si>
  <si>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</si>
  <si>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</si>
  <si>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</si>
  <si>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</si>
  <si>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</si>
  <si>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</si>
  <si>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</si>
  <si>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</si>
  <si>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</si>
  <si>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</si>
  <si>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</si>
  <si>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</si>
  <si>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</si>
  <si>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</si>
  <si>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</si>
  <si>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</si>
  <si>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</si>
  <si>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</si>
  <si>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</si>
  <si>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</si>
  <si>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</si>
  <si>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</si>
  <si>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</si>
  <si>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</si>
  <si>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</si>
  <si>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</si>
  <si>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</si>
  <si>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</si>
  <si>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</si>
  <si>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</si>
  <si>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</si>
  <si>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</si>
  <si>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</si>
  <si>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</si>
  <si>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</si>
  <si>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</si>
  <si>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</si>
  <si>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</si>
  <si>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</si>
  <si>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</si>
  <si>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</si>
  <si>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</si>
  <si>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</si>
  <si>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</si>
  <si>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</si>
  <si>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</si>
  <si>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</si>
  <si>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</si>
  <si>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</si>
  <si>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</si>
  <si>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</si>
  <si>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</si>
  <si>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</si>
  <si>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</si>
  <si>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</si>
  <si>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</si>
  <si>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</si>
  <si>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</si>
  <si>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</si>
  <si>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</si>
  <si>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</si>
  <si>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</si>
  <si>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</si>
  <si>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</si>
  <si>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</si>
  <si>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</si>
  <si>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</si>
  <si>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</si>
  <si>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</si>
  <si>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</si>
  <si>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</si>
  <si>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</si>
  <si>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</si>
  <si>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</si>
  <si>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</si>
  <si>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</si>
  <si>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</si>
  <si>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</si>
  <si>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</si>
  <si>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</si>
  <si>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</si>
  <si>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</si>
  <si>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</si>
  <si>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</si>
  <si>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</si>
  <si>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</si>
  <si>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</si>
  <si>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</si>
  <si>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</si>
  <si>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</si>
  <si>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</si>
  <si>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</si>
  <si>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</si>
  <si>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</si>
  <si>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</si>
  <si>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</si>
  <si>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</si>
  <si>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</si>
  <si>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</si>
  <si>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</si>
  <si>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</si>
  <si>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</si>
  <si>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</si>
  <si>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</si>
  <si>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</si>
  <si>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</si>
  <si>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</si>
  <si>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</si>
  <si>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</si>
  <si>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</si>
  <si>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</si>
  <si>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</si>
  <si>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</si>
  <si>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</si>
  <si>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</si>
  <si>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</si>
  <si>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</si>
  <si>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</si>
  <si>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</si>
  <si>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</si>
  <si>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</si>
  <si>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</si>
  <si>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</si>
  <si>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</si>
  <si>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</si>
  <si>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</si>
  <si>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</si>
  <si>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</si>
  <si>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</si>
  <si>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</si>
  <si>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</si>
  <si>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</si>
  <si>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</si>
  <si>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</si>
  <si>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</si>
  <si>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</si>
  <si>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</si>
  <si>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</si>
  <si>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</si>
  <si>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</si>
  <si>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</si>
  <si>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</si>
  <si>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</si>
  <si>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</si>
  <si>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</si>
  <si>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</si>
  <si>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</si>
  <si>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</si>
  <si>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</si>
  <si>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</si>
  <si>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</si>
  <si>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</si>
  <si>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</si>
  <si>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</si>
  <si>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</si>
  <si>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</si>
  <si>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</si>
  <si>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</si>
  <si>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</si>
  <si>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</si>
  <si>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</si>
  <si>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</si>
  <si>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</si>
  <si>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</si>
  <si>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</si>
  <si>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</si>
  <si>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</si>
  <si>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</si>
  <si>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</si>
  <si>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</si>
  <si>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</si>
  <si>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</si>
  <si>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</si>
  <si>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</si>
  <si>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</si>
  <si>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</si>
  <si>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</si>
  <si>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</si>
  <si>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</si>
  <si>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</si>
  <si>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</si>
  <si>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</si>
  <si>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</si>
  <si>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</si>
  <si>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</si>
  <si>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</si>
  <si>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</si>
  <si>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</si>
  <si>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</si>
  <si>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</si>
  <si>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</si>
  <si>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</si>
  <si>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</si>
  <si>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</si>
  <si>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</si>
  <si>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</si>
  <si>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</si>
  <si>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</si>
  <si>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</si>
  <si>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</si>
  <si>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</si>
  <si>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</si>
  <si>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</si>
  <si>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</si>
  <si>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</si>
  <si>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</si>
  <si>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</si>
  <si>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</si>
  <si>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</si>
  <si>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</si>
  <si>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</si>
  <si>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</si>
  <si>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</si>
  <si>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</si>
  <si>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</si>
  <si>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</si>
  <si>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</si>
  <si>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</si>
  <si>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</si>
  <si>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</si>
  <si>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</si>
  <si>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</si>
  <si>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</si>
  <si>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</si>
  <si>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</si>
  <si>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</si>
  <si>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</si>
  <si>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</si>
  <si>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</si>
  <si>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</si>
  <si>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</si>
  <si>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</si>
  <si>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</si>
  <si>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</si>
  <si>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</si>
  <si>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</si>
  <si>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</si>
  <si>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</si>
  <si>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</si>
  <si>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</si>
  <si>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</si>
  <si>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</si>
  <si>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</si>
  <si>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</si>
  <si>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</si>
  <si>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</si>
  <si>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</si>
  <si>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</si>
  <si>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</si>
  <si>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</si>
  <si>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</si>
  <si>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</si>
  <si>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</si>
  <si>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</si>
  <si>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</si>
  <si>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</si>
  <si>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</si>
  <si>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</si>
  <si>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</si>
  <si>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</si>
  <si>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</si>
  <si>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</si>
  <si>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</si>
  <si>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</si>
  <si>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</si>
  <si>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</si>
  <si>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</si>
  <si>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</si>
  <si>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</si>
  <si>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</si>
  <si>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</si>
  <si>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</si>
  <si>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</si>
  <si>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</si>
  <si>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</si>
  <si>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</si>
  <si>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</si>
  <si>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</si>
  <si>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</si>
  <si>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</si>
  <si>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</si>
  <si>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</si>
  <si>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</si>
  <si>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</si>
  <si>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</si>
  <si>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</si>
  <si>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</si>
  <si>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</si>
  <si>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</si>
  <si>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</si>
  <si>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</si>
  <si>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</si>
  <si>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</si>
  <si>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</si>
  <si>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</si>
  <si>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</si>
  <si>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</si>
  <si>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</si>
  <si>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</si>
  <si>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</si>
  <si>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</si>
  <si>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</si>
  <si>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</si>
  <si>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</si>
  <si>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</si>
  <si>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</si>
  <si>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</si>
  <si>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</si>
  <si>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</si>
  <si>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</si>
  <si>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</si>
  <si>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</si>
  <si>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</si>
  <si>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</si>
  <si>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</si>
  <si>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</si>
  <si>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</si>
  <si>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</si>
  <si>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</si>
  <si>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</si>
  <si>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</si>
  <si>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</si>
  <si>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</si>
  <si>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</si>
  <si>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</si>
  <si>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</si>
  <si>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</si>
  <si>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</si>
  <si>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</si>
  <si>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</si>
  <si>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</si>
  <si>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</si>
  <si>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</si>
  <si>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</si>
  <si>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</si>
  <si>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</si>
  <si>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</si>
  <si>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</si>
  <si>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</si>
  <si>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</si>
  <si>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</si>
  <si>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</si>
  <si>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</si>
  <si>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</si>
  <si>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</si>
  <si>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</si>
  <si>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</si>
  <si>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</si>
  <si>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</si>
  <si>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</si>
  <si>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</si>
  <si>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</si>
  <si>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</si>
  <si>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</si>
  <si>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</si>
  <si>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</si>
  <si>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</si>
  <si>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</si>
  <si>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</si>
  <si>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</si>
  <si>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</si>
  <si>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</si>
  <si>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</si>
  <si>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</si>
  <si>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</si>
  <si>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</si>
  <si>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</si>
  <si>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</si>
  <si>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</si>
  <si>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</si>
  <si>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</si>
  <si>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</si>
  <si>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</si>
  <si>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</si>
  <si>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</si>
  <si>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</si>
  <si>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</si>
  <si>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</si>
  <si>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</si>
  <si>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</si>
  <si>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</si>
  <si>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</si>
  <si>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</si>
  <si>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</si>
  <si>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</si>
  <si>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</si>
  <si>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</si>
  <si>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</si>
  <si>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</si>
  <si>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</si>
  <si>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</si>
  <si>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</si>
  <si>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</si>
  <si>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</si>
  <si>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</si>
  <si>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</si>
  <si>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</si>
  <si>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</si>
  <si>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</si>
  <si>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</si>
  <si>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</si>
  <si>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</si>
  <si>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</si>
  <si>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</si>
  <si>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</si>
  <si>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</si>
  <si>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</si>
  <si>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</si>
  <si>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</si>
  <si>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</si>
  <si>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</si>
  <si>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</si>
  <si>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</si>
  <si>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</si>
  <si>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</si>
  <si>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</si>
  <si>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</si>
  <si>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</si>
  <si>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</si>
  <si>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</si>
  <si>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</si>
  <si>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</si>
  <si>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</si>
  <si>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</si>
  <si>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</si>
  <si>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</si>
  <si>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</si>
  <si>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</si>
  <si>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</si>
  <si>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</si>
  <si>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</si>
  <si>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</si>
  <si>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</si>
  <si>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</si>
  <si>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</si>
  <si>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</si>
  <si>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</si>
  <si>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</si>
  <si>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</si>
  <si>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</si>
  <si>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</si>
  <si>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</si>
  <si>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</si>
  <si>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</si>
  <si>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</si>
  <si>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</si>
  <si>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</si>
  <si>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</si>
  <si>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</si>
  <si>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</si>
  <si>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</si>
  <si>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</si>
  <si>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</si>
  <si>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</si>
  <si>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</si>
  <si>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</si>
  <si>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</si>
  <si>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</si>
  <si>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</si>
  <si>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</si>
  <si>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</si>
  <si>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</si>
  <si>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</si>
  <si>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</si>
  <si>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</si>
  <si>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</si>
  <si>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</si>
  <si>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</si>
  <si>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</si>
  <si>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</si>
  <si>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</si>
  <si>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</si>
  <si>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</si>
  <si>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</si>
  <si>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</si>
  <si>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</si>
  <si>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</si>
  <si>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</si>
  <si>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</si>
  <si>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</si>
  <si>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</si>
  <si>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</si>
  <si>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</si>
  <si>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</si>
  <si>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</si>
  <si>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</si>
  <si>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</si>
  <si>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</si>
  <si>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</si>
  <si>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</si>
  <si>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</si>
  <si>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</si>
  <si>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</si>
  <si>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</si>
  <si>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</si>
  <si>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</si>
  <si>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</si>
  <si>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</si>
  <si>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</si>
  <si>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</si>
  <si>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</si>
  <si>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</si>
  <si>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</si>
  <si>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</si>
  <si>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</si>
  <si>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</si>
  <si>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</si>
  <si>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</si>
  <si>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</si>
  <si>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</si>
  <si>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</si>
  <si>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</si>
  <si>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</si>
  <si>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</si>
  <si>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</si>
  <si>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</si>
  <si>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</si>
  <si>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</si>
  <si>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</si>
  <si>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</si>
  <si>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</si>
  <si>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</si>
  <si>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</si>
  <si>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</si>
  <si>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</si>
  <si>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</si>
  <si>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</si>
  <si>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</si>
  <si>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</si>
  <si>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</si>
  <si>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</si>
  <si>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</si>
  <si>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</si>
  <si>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</si>
  <si>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</si>
  <si>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</si>
  <si>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</si>
  <si>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</si>
  <si>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</si>
  <si>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</si>
  <si>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</si>
  <si>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</si>
  <si>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</si>
  <si>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</si>
  <si>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</si>
  <si>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</si>
  <si>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</si>
  <si>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</si>
  <si>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</si>
  <si>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</si>
  <si>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</si>
  <si>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</si>
  <si>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</si>
  <si>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</si>
  <si>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</si>
  <si>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</si>
  <si>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</si>
  <si>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</si>
  <si>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</si>
  <si>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</si>
  <si>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</si>
  <si>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</si>
  <si>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</si>
  <si>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</si>
  <si>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</si>
  <si>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</si>
  <si>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</si>
  <si>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</si>
  <si>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</si>
  <si>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</si>
  <si>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</si>
  <si>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</si>
  <si>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</si>
  <si>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</si>
  <si>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</si>
  <si>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</si>
  <si>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</si>
  <si>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</si>
  <si>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</si>
  <si>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</si>
  <si>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</si>
  <si>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</si>
  <si>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</si>
  <si>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</si>
  <si>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</si>
  <si>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</si>
  <si>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</si>
  <si>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</si>
  <si>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</si>
  <si>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</si>
  <si>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</si>
  <si>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</si>
  <si>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</si>
  <si>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</si>
  <si>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</si>
  <si>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</si>
  <si>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</si>
  <si>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</si>
  <si>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</si>
  <si>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</si>
  <si>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</si>
  <si>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</si>
  <si>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</si>
  <si>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</si>
  <si>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</si>
  <si>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</si>
  <si>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</si>
  <si>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</si>
  <si>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</si>
  <si>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</si>
  <si>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</si>
  <si>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</si>
  <si>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</si>
  <si>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</si>
  <si>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</si>
  <si>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</si>
  <si>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</si>
  <si>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</si>
  <si>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</si>
  <si>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</si>
  <si>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</si>
  <si>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</si>
  <si>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</si>
  <si>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</si>
  <si>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</si>
  <si>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</si>
  <si>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</si>
  <si>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</si>
  <si>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</si>
  <si>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</si>
  <si>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</si>
  <si>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</si>
  <si>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</si>
  <si>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</si>
  <si>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</si>
  <si>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</si>
  <si>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</si>
  <si>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</si>
  <si>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</si>
  <si>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</si>
  <si>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</si>
  <si>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</si>
  <si>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</si>
  <si>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</si>
  <si>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</si>
  <si>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</si>
  <si>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</si>
  <si>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</si>
  <si>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</si>
  <si>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</si>
  <si>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</si>
  <si>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</si>
  <si>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</si>
  <si>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</si>
  <si>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</si>
  <si>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</si>
  <si>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</si>
  <si>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</si>
  <si>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</si>
  <si>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</si>
  <si>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</si>
  <si>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</si>
  <si>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</si>
  <si>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</si>
  <si>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</si>
  <si>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</si>
  <si>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</si>
  <si>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</si>
  <si>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</si>
  <si>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</si>
  <si>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</si>
  <si>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</si>
  <si>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</si>
  <si>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</si>
  <si>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</si>
  <si>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</si>
  <si>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</si>
  <si>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</si>
  <si>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</si>
  <si>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</si>
  <si>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</si>
  <si>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</si>
  <si>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</si>
  <si>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</si>
  <si>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</si>
  <si>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</si>
  <si>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</si>
  <si>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</si>
  <si>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</si>
  <si>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</si>
  <si>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</si>
  <si>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</si>
  <si>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</si>
  <si>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</si>
  <si>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</si>
  <si>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</si>
  <si>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</si>
  <si>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</si>
  <si>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</si>
  <si>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</si>
  <si>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</si>
  <si>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</si>
  <si>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</si>
  <si>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</si>
  <si>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</si>
  <si>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</si>
  <si>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</si>
  <si>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</si>
  <si>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</si>
  <si>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</si>
  <si>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</si>
  <si>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</si>
  <si>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</si>
  <si>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</si>
  <si>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</si>
  <si>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</si>
  <si>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</si>
  <si>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</si>
  <si>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</si>
  <si>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</si>
  <si>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</si>
  <si>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</si>
  <si>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</si>
  <si>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</si>
  <si>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</si>
  <si>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</si>
  <si>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</si>
  <si>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</si>
  <si>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</si>
  <si>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</si>
  <si>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</si>
  <si>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</si>
  <si>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</si>
  <si>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</si>
  <si>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</si>
  <si>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</si>
  <si>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</si>
  <si>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</si>
  <si>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</si>
  <si>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</si>
  <si>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</si>
  <si>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</si>
  <si>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</si>
  <si>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</si>
  <si>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</si>
  <si>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</si>
  <si>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</si>
  <si>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</si>
  <si>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</si>
  <si>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</si>
  <si>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</si>
  <si>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</si>
  <si>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</si>
  <si>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</si>
  <si>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</si>
  <si>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</si>
  <si>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</si>
  <si>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</si>
  <si>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</si>
  <si>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</si>
  <si>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</si>
  <si>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</si>
  <si>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</si>
  <si>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</si>
  <si>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</si>
  <si>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</si>
  <si>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</si>
  <si>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</si>
  <si>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</si>
  <si>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</si>
  <si>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</si>
  <si>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</si>
  <si>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</si>
  <si>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</si>
  <si>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</si>
  <si>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</si>
  <si>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</si>
  <si>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</si>
  <si>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</si>
  <si>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</si>
  <si>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</si>
  <si>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</si>
  <si>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</si>
  <si>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</si>
  <si>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</si>
  <si>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</si>
  <si>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</si>
  <si>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</si>
  <si>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</si>
  <si>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</si>
  <si>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</si>
  <si>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</si>
  <si>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</si>
  <si>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</si>
  <si>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</si>
  <si>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</si>
  <si>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</si>
  <si>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</si>
  <si>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</si>
  <si>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</si>
  <si>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</si>
  <si>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</si>
  <si>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</si>
  <si>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</si>
  <si>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</si>
  <si>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</si>
  <si>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</si>
  <si>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</si>
  <si>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</si>
  <si>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</si>
  <si>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</si>
  <si>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</si>
  <si>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</si>
  <si>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</si>
  <si>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</si>
  <si>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</si>
  <si>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</si>
  <si>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</si>
  <si>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</si>
  <si>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</si>
  <si>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</si>
  <si>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</si>
  <si>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</si>
  <si>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</si>
  <si>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</si>
  <si>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</si>
  <si>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</si>
  <si>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</si>
  <si>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</si>
  <si>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</si>
  <si>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</si>
  <si>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</si>
  <si>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</si>
  <si>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</si>
  <si>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</si>
  <si>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</si>
  <si>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</si>
  <si>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</si>
  <si>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</si>
  <si>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</si>
  <si>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</si>
  <si>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</si>
  <si>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</si>
  <si>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</si>
  <si>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</si>
  <si>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</si>
  <si>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</si>
  <si>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</si>
  <si>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</si>
  <si>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</si>
  <si>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</si>
  <si>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</si>
  <si>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</si>
  <si>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</si>
  <si>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</si>
  <si>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</si>
  <si>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</si>
  <si>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</si>
  <si>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</si>
  <si>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</si>
  <si>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</si>
  <si>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</si>
  <si>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</si>
  <si>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</si>
  <si>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</si>
  <si>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</si>
  <si>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</si>
  <si>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</si>
  <si>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</si>
  <si>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</si>
  <si>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</si>
  <si>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</si>
  <si>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</si>
  <si>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</si>
  <si>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</si>
  <si>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</si>
  <si>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</si>
  <si>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</si>
  <si>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</si>
  <si>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</si>
  <si>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</si>
  <si>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</si>
  <si>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</si>
  <si>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</si>
  <si>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</si>
  <si>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</si>
  <si>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</si>
  <si>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</si>
  <si>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</si>
  <si>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</si>
  <si>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</si>
  <si>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</si>
  <si>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</si>
  <si>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</si>
  <si>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</si>
  <si>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</si>
  <si>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</si>
  <si>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</si>
  <si>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</si>
  <si>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</si>
  <si>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</si>
  <si>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</si>
  <si>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</si>
  <si>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</si>
  <si>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</si>
  <si>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</si>
  <si>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</si>
  <si>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</si>
  <si>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</si>
  <si>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</si>
  <si>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</si>
  <si>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</si>
  <si>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</si>
  <si>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</si>
  <si>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</si>
  <si>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</si>
  <si>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</si>
  <si>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</si>
  <si>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</si>
  <si>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</si>
  <si>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</si>
  <si>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</si>
  <si>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</si>
  <si>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</si>
  <si>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</si>
  <si>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</si>
  <si>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</si>
  <si>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</si>
  <si>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</si>
  <si>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</si>
  <si>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</si>
  <si>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</si>
  <si>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</si>
  <si>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</si>
  <si>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</si>
  <si>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</si>
  <si>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</si>
  <si>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</si>
  <si>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</si>
  <si>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</si>
  <si>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</si>
  <si>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</si>
  <si>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</si>
  <si>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</si>
  <si>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</si>
  <si>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</si>
  <si>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</si>
  <si>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</si>
  <si>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</si>
  <si>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</si>
  <si>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</si>
  <si>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</si>
  <si>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</si>
  <si>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</si>
  <si>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</si>
  <si>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</si>
  <si>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</si>
  <si>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</si>
  <si>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</si>
  <si>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</si>
  <si>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</si>
  <si>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</si>
  <si>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</si>
  <si>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</si>
  <si>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</si>
  <si>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</si>
  <si>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</si>
  <si>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</si>
  <si>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</si>
  <si>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</si>
  <si>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</si>
  <si>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</si>
  <si>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</si>
  <si>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</si>
  <si>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</si>
  <si>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</si>
  <si>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</si>
  <si>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</si>
  <si>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</si>
  <si>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</si>
  <si>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</si>
  <si>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</si>
  <si>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</si>
  <si>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</si>
  <si>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</si>
  <si>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</si>
  <si>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</si>
  <si>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</si>
  <si>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</si>
  <si>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</si>
  <si>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</si>
  <si>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</si>
  <si>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</si>
  <si>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</si>
  <si>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</si>
  <si>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</si>
  <si>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</si>
  <si>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</si>
  <si>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</si>
  <si>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</si>
  <si>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</si>
  <si>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</si>
  <si>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</si>
  <si>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</si>
  <si>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</si>
  <si>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</si>
  <si>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</si>
  <si>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</si>
  <si>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</si>
  <si>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</si>
  <si>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</si>
  <si>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</si>
  <si>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</si>
  <si>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</si>
  <si>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</si>
  <si>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</si>
  <si>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</si>
  <si>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</si>
  <si>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</si>
  <si>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</si>
  <si>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</si>
  <si>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</si>
  <si>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</si>
  <si>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</si>
  <si>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</si>
  <si>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</si>
  <si>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</si>
  <si>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</si>
  <si>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</si>
  <si>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</si>
  <si>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</si>
  <si>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</si>
  <si>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</si>
  <si>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</si>
  <si>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</si>
  <si>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</si>
  <si>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</si>
  <si>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</si>
  <si>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</si>
  <si>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</si>
  <si>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</si>
  <si>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</si>
  <si>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</si>
  <si>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</si>
  <si>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</si>
  <si>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</si>
  <si>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</si>
  <si>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</si>
  <si>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</si>
  <si>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</si>
  <si>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</si>
  <si>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</si>
  <si>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</si>
  <si>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</si>
  <si>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</si>
  <si>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</si>
  <si>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</si>
  <si>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</si>
  <si>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</si>
  <si>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</si>
  <si>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</si>
  <si>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</si>
  <si>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</si>
  <si>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</si>
  <si>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</si>
  <si>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</si>
  <si>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</si>
  <si>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</si>
  <si>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</si>
  <si>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</si>
  <si>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</si>
  <si>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</si>
  <si>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</si>
  <si>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</si>
  <si>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</si>
  <si>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</si>
  <si>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</si>
  <si>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</si>
  <si>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</si>
  <si>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</si>
  <si>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</si>
  <si>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</si>
  <si>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</si>
  <si>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</si>
  <si>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</si>
  <si>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</si>
  <si>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</si>
  <si>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</si>
  <si>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</si>
  <si>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</si>
  <si>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</si>
  <si>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</si>
  <si>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</si>
  <si>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</si>
  <si>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</si>
  <si>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</si>
  <si>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</si>
  <si>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</si>
  <si>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</si>
  <si>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</si>
  <si>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</si>
  <si>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</si>
  <si>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</si>
  <si>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</si>
  <si>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</si>
  <si>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</si>
  <si>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</si>
  <si>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</si>
  <si>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</si>
  <si>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</si>
  <si>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</si>
  <si>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</si>
  <si>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</si>
  <si>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</si>
  <si>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</si>
  <si>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</si>
  <si>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</si>
  <si>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</si>
  <si>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</si>
  <si>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</si>
  <si>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</si>
  <si>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</si>
  <si>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</si>
  <si>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</si>
  <si>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</si>
  <si>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</si>
  <si>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</si>
  <si>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</si>
  <si>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</si>
  <si>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</si>
  <si>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</si>
  <si>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</si>
  <si>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</si>
  <si>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</si>
  <si>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</si>
  <si>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</si>
  <si>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</si>
  <si>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</si>
  <si>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</si>
  <si>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</si>
  <si>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</si>
  <si>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</si>
  <si>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</si>
  <si>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</si>
  <si>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</si>
  <si>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</si>
  <si>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</si>
  <si>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</si>
  <si>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</si>
  <si>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</si>
  <si>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</si>
  <si>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</si>
  <si>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</si>
  <si>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</si>
  <si>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</si>
  <si>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</si>
  <si>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</si>
  <si>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</si>
  <si>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</si>
  <si>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</si>
  <si>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</si>
  <si>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</si>
  <si>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</si>
  <si>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</si>
  <si>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</si>
  <si>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</si>
  <si>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</si>
  <si>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</si>
  <si>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</si>
  <si>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</si>
  <si>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</si>
  <si>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</si>
  <si>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</si>
  <si>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</si>
  <si>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</si>
  <si>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</si>
  <si>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</si>
  <si>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</si>
  <si>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</si>
  <si>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</si>
  <si>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</si>
  <si>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</si>
  <si>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</si>
  <si>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</si>
  <si>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</si>
  <si>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</si>
  <si>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</si>
  <si>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</si>
  <si>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</si>
  <si>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</si>
  <si>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</si>
  <si>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</si>
  <si>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</si>
  <si>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</si>
  <si>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</si>
  <si>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</si>
  <si>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</si>
  <si>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</si>
  <si>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</si>
  <si>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</si>
  <si>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</si>
  <si>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</si>
  <si>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</si>
  <si>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</si>
  <si>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</si>
  <si>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</si>
  <si>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</si>
  <si>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</si>
  <si>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</si>
  <si>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</si>
  <si>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</si>
  <si>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</si>
  <si>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</si>
  <si>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</si>
  <si>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</si>
  <si>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</si>
  <si>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</si>
  <si>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</si>
  <si>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</si>
  <si>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</si>
  <si>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</si>
  <si>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</si>
  <si>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</si>
  <si>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</si>
  <si>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</si>
  <si>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</si>
  <si>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</si>
  <si>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</si>
  <si>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</si>
  <si>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</si>
  <si>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</si>
  <si>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</si>
  <si>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</si>
  <si>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</si>
  <si>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</si>
  <si>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</si>
  <si>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</si>
  <si>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</si>
  <si>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</si>
  <si>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</si>
  <si>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</si>
  <si>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</si>
  <si>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</si>
  <si>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</si>
  <si>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</si>
  <si>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</si>
  <si>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</si>
  <si>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</si>
  <si>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</si>
  <si>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</si>
  <si>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</si>
  <si>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</si>
  <si>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</si>
  <si>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</si>
  <si>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</si>
  <si>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</si>
  <si>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</si>
  <si>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</si>
  <si>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</si>
  <si>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</si>
  <si>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</si>
  <si>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</si>
  <si>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</si>
  <si>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</si>
  <si>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</si>
  <si>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</si>
  <si>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</si>
  <si>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</si>
  <si>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</si>
  <si>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</si>
  <si>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</si>
  <si>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</si>
  <si>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</si>
  <si>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</si>
  <si>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</si>
  <si>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</si>
  <si>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</si>
  <si>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</si>
  <si>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</si>
  <si>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</si>
  <si>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</si>
  <si>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</si>
  <si>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</si>
  <si>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</si>
  <si>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</si>
  <si>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</si>
  <si>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</si>
  <si>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</si>
  <si>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</si>
  <si>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</si>
  <si>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</si>
  <si>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</si>
  <si>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</si>
  <si>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</si>
  <si>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</si>
  <si>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</si>
  <si>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</si>
  <si>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</si>
  <si>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</si>
  <si>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</si>
  <si>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</si>
  <si>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</si>
  <si>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</si>
  <si>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</si>
  <si>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</si>
  <si>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</si>
  <si>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</si>
  <si>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</si>
  <si>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</si>
  <si>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</si>
  <si>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</si>
  <si>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</si>
  <si>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</si>
  <si>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</si>
  <si>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</si>
  <si>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</si>
  <si>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</si>
  <si>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</si>
  <si>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</si>
  <si>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</si>
  <si>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</si>
  <si>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</si>
  <si>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</si>
  <si>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</si>
  <si>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</si>
  <si>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</si>
  <si>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</si>
  <si>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</si>
  <si>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</si>
  <si>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</si>
  <si>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</si>
  <si>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</si>
  <si>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</si>
  <si>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</si>
  <si>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</si>
  <si>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</si>
  <si>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</si>
  <si>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</si>
  <si>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</si>
  <si>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</si>
  <si>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</si>
  <si>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</si>
  <si>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</si>
  <si>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</si>
  <si>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</si>
  <si>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</si>
  <si>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</si>
  <si>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</si>
  <si>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</si>
  <si>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</si>
  <si>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</si>
  <si>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</si>
  <si>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</si>
  <si>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</si>
  <si>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</si>
  <si>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</si>
  <si>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</si>
  <si>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</si>
  <si>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</si>
  <si>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</si>
  <si>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</si>
  <si>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</si>
  <si>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</si>
  <si>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</si>
  <si>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</si>
  <si>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</si>
  <si>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</si>
  <si>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</si>
  <si>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</si>
  <si>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</si>
  <si>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</si>
  <si>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</si>
  <si>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</si>
  <si>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</si>
  <si>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</si>
  <si>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</si>
  <si>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</si>
  <si>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</si>
  <si>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</si>
  <si>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</si>
  <si>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</si>
  <si>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</si>
  <si>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</si>
  <si>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</si>
  <si>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</si>
  <si>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</si>
  <si>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</si>
  <si>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</si>
  <si>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</si>
  <si>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</si>
  <si>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</si>
  <si>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</si>
  <si>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</si>
  <si>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</si>
  <si>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</si>
  <si>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</si>
  <si>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</si>
  <si>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</si>
  <si>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</si>
  <si>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</si>
  <si>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</si>
  <si>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</si>
  <si>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</si>
  <si>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</si>
  <si>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</si>
  <si>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</si>
  <si>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</si>
  <si>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</si>
  <si>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</si>
  <si>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</si>
  <si>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</si>
  <si>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</si>
  <si>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</si>
  <si>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</si>
  <si>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</si>
  <si>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</si>
  <si>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</si>
  <si>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</si>
  <si>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</si>
  <si>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</si>
  <si>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</si>
  <si>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</si>
  <si>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</si>
  <si>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</si>
  <si>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</si>
  <si>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</si>
  <si>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</si>
  <si>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</si>
  <si>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</si>
  <si>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</si>
  <si>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</si>
  <si>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</si>
  <si>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</si>
  <si>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</si>
  <si>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</si>
  <si>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</si>
  <si>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</si>
  <si>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</si>
  <si>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</si>
  <si>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</si>
  <si>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</si>
  <si>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</si>
  <si>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</si>
  <si>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</si>
  <si>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</si>
  <si>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</si>
  <si>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</si>
  <si>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</si>
  <si>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</si>
  <si>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</si>
  <si>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</si>
  <si>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</si>
  <si>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</si>
  <si>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</si>
  <si>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</si>
  <si>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</si>
  <si>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</si>
  <si>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</si>
  <si>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</si>
  <si>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</si>
  <si>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</si>
  <si>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</si>
  <si>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</si>
  <si>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</si>
  <si>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</si>
  <si>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</si>
  <si>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</si>
  <si>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</si>
  <si>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</si>
  <si>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</si>
  <si>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</si>
  <si>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</si>
  <si>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</si>
  <si>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</si>
  <si>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</si>
  <si>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</si>
  <si>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</si>
  <si>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</si>
  <si>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</si>
  <si>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</si>
  <si>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</si>
  <si>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</si>
  <si>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</si>
  <si>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</si>
  <si>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</si>
  <si>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</si>
  <si>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</si>
  <si>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</si>
  <si>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</si>
  <si>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</si>
  <si>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</si>
  <si>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</si>
  <si>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</si>
  <si>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</si>
  <si>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</si>
  <si>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</si>
  <si>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</si>
  <si>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</si>
  <si>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</si>
  <si>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</si>
  <si>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</si>
  <si>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</si>
  <si>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</si>
  <si>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</si>
  <si>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</si>
  <si>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</si>
  <si>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</si>
  <si>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</si>
  <si>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</si>
  <si>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</si>
  <si>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</si>
  <si>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</si>
  <si>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</si>
  <si>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</si>
  <si>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</si>
  <si>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</si>
  <si>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</si>
  <si>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</si>
  <si>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</si>
  <si>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</si>
  <si>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</si>
  <si>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</si>
  <si>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</si>
  <si>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</si>
  <si>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</si>
  <si>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</si>
  <si>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</si>
  <si>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</si>
  <si>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</si>
  <si>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</si>
  <si>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</si>
  <si>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</si>
  <si>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</si>
  <si>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</si>
  <si>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</si>
  <si>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</si>
  <si>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</si>
  <si>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</si>
  <si>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</si>
  <si>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</si>
  <si>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</si>
  <si>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</si>
  <si>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</si>
  <si>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</si>
  <si>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</si>
  <si>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</si>
  <si>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</si>
  <si>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</si>
  <si>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</si>
  <si>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</si>
  <si>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</si>
  <si>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</si>
  <si>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</si>
  <si>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</si>
  <si>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</si>
  <si>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</si>
  <si>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</si>
  <si>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</si>
  <si>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</si>
  <si>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</si>
  <si>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</si>
  <si>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</si>
  <si>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</si>
  <si>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</si>
  <si>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</si>
  <si>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</si>
  <si>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</si>
  <si>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</si>
  <si>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</si>
  <si>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</si>
  <si>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</si>
  <si>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</si>
  <si>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</si>
  <si>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</si>
  <si>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</si>
  <si>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</si>
  <si>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</si>
  <si>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</si>
  <si>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</si>
  <si>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</si>
  <si>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</si>
  <si>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</si>
  <si>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</si>
  <si>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</si>
  <si>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</si>
  <si>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</si>
  <si>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</si>
  <si>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</si>
  <si>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</si>
  <si>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</si>
  <si>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</si>
  <si>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</si>
  <si>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</si>
  <si>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</si>
  <si>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</si>
  <si>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</si>
  <si>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</si>
  <si>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</si>
  <si>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</si>
  <si>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</si>
  <si>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</si>
  <si>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</si>
  <si>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</si>
  <si>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</si>
  <si>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</si>
  <si>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</si>
  <si>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</si>
  <si>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</si>
  <si>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</si>
  <si>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</si>
  <si>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</si>
  <si>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</si>
  <si>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</si>
  <si>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</si>
  <si>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</si>
  <si>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</si>
  <si>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</si>
  <si>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</si>
  <si>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</si>
  <si>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</si>
  <si>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</si>
  <si>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</si>
  <si>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</si>
  <si>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</si>
  <si>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</si>
  <si>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</si>
  <si>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</si>
  <si>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</si>
  <si>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</si>
  <si>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</si>
  <si>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</si>
  <si>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</si>
  <si>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</si>
  <si>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</si>
  <si>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</si>
  <si>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</si>
  <si>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</si>
  <si>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</si>
  <si>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</si>
  <si>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</si>
  <si>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</si>
  <si>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</si>
  <si>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</si>
  <si>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</si>
  <si>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</si>
  <si>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</si>
  <si>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</si>
  <si>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</si>
  <si>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</si>
  <si>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</si>
  <si>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</si>
  <si>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</si>
  <si>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</si>
  <si>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</si>
  <si>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</si>
  <si>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</si>
  <si>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</si>
  <si>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</si>
  <si>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</si>
  <si>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</si>
  <si>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</si>
  <si>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</si>
  <si>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</si>
  <si>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</si>
  <si>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</si>
  <si>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</si>
  <si>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</si>
  <si>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</si>
  <si>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</si>
  <si>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</si>
  <si>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</si>
  <si>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</si>
  <si>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</si>
  <si>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</si>
  <si>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</si>
  <si>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</si>
  <si>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</si>
  <si>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</si>
  <si>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</si>
  <si>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</si>
  <si>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</si>
  <si>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</si>
  <si>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</si>
  <si>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</si>
  <si>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</si>
  <si>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</si>
  <si>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</si>
  <si>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</si>
  <si>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</si>
  <si>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</si>
  <si>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</si>
  <si>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</si>
  <si>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</si>
  <si>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</si>
  <si>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</si>
  <si>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</si>
  <si>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</si>
  <si>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</si>
  <si>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</si>
  <si>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</si>
  <si>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</si>
  <si>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</si>
  <si>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</si>
  <si>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</si>
  <si>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</si>
  <si>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</si>
  <si>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</si>
  <si>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</si>
  <si>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</si>
  <si>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</si>
  <si>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</si>
  <si>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</si>
  <si>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</si>
  <si>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</si>
  <si>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</si>
  <si>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</si>
  <si>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</si>
  <si>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</si>
  <si>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</si>
  <si>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</si>
  <si>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</si>
  <si>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</si>
  <si>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</si>
  <si>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</si>
  <si>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</si>
  <si>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</si>
  <si>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</si>
  <si>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</si>
  <si>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</si>
  <si>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</si>
  <si>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</si>
  <si>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</si>
  <si>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</si>
  <si>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</si>
  <si>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</si>
  <si>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</si>
  <si>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</si>
  <si>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</si>
  <si>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</si>
  <si>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</si>
  <si>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</si>
  <si>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</si>
  <si>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</si>
  <si>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</si>
  <si>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</si>
  <si>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</si>
  <si>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</si>
  <si>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</si>
  <si>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</si>
  <si>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</si>
  <si>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</si>
  <si>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</si>
  <si>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</si>
  <si>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</si>
  <si>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</si>
  <si>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</si>
  <si>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</si>
  <si>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</si>
  <si>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</si>
  <si>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</si>
  <si>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</si>
  <si>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</si>
  <si>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</si>
  <si>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</si>
  <si>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</si>
  <si>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</si>
  <si>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</si>
  <si>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</si>
  <si>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</si>
  <si>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</si>
  <si>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</si>
  <si>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</si>
  <si>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</si>
  <si>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</si>
  <si>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</si>
  <si>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</si>
  <si>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</si>
  <si>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</si>
  <si>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</si>
  <si>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</si>
  <si>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</si>
  <si>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</si>
  <si>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</si>
  <si>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</si>
  <si>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</si>
  <si>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</si>
  <si>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</si>
  <si>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</si>
  <si>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</si>
  <si>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</si>
  <si>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</si>
  <si>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</si>
  <si>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</si>
  <si>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</si>
  <si>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</si>
  <si>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</si>
  <si>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</si>
  <si>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</si>
  <si>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</si>
  <si>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</si>
  <si>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</si>
  <si>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</si>
  <si>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</si>
  <si>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</si>
  <si>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</si>
  <si>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</si>
  <si>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</si>
  <si>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</si>
  <si>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</si>
  <si>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</si>
  <si>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</si>
  <si>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</si>
  <si>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</si>
  <si>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</si>
  <si>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</si>
  <si>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</si>
  <si>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</si>
  <si>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</si>
  <si>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</si>
  <si>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</si>
  <si>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</si>
  <si>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</si>
  <si>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</si>
  <si>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</si>
  <si>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</si>
  <si>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</si>
  <si>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</si>
  <si>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</si>
  <si>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</si>
  <si>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</si>
  <si>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</si>
  <si>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</si>
  <si>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</si>
  <si>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</si>
  <si>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</si>
  <si>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</si>
  <si>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</si>
  <si>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</si>
  <si>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</si>
  <si>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</si>
  <si>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</si>
  <si>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</si>
  <si>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</si>
  <si>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</si>
  <si>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</si>
  <si>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</si>
  <si>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</si>
  <si>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</si>
  <si>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</si>
  <si>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</si>
  <si>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</si>
  <si>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</si>
  <si>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</si>
  <si>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</si>
  <si>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</si>
  <si>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</si>
  <si>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</si>
  <si>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</si>
  <si>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</si>
  <si>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</si>
  <si>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</si>
  <si>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</si>
  <si>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</si>
  <si>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</si>
  <si>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</si>
  <si>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</si>
  <si>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</si>
  <si>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</si>
  <si>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</si>
  <si>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</si>
  <si>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</si>
  <si>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</si>
  <si>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</si>
  <si>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</si>
  <si>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</si>
  <si>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</si>
  <si>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</si>
  <si>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</si>
  <si>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</si>
  <si>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</si>
  <si>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</si>
  <si>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</si>
  <si>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</si>
  <si>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</si>
  <si>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</si>
  <si>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</si>
  <si>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</si>
  <si>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</si>
  <si>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</si>
  <si>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</si>
  <si>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</si>
  <si>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</si>
  <si>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</si>
  <si>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</si>
  <si>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</si>
  <si>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</si>
  <si>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</si>
  <si>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</si>
  <si>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</si>
  <si>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</si>
  <si>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</si>
  <si>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</si>
  <si>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</si>
  <si>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</si>
  <si>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</si>
  <si>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</si>
  <si>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</si>
  <si>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</si>
  <si>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</si>
  <si>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</si>
  <si>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</si>
  <si>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</si>
  <si>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</si>
  <si>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</si>
  <si>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</si>
  <si>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</si>
  <si>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</si>
  <si>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</si>
  <si>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</si>
  <si>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</si>
  <si>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</si>
  <si>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</si>
  <si>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</si>
  <si>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</si>
  <si>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</si>
  <si>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</si>
  <si>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</si>
  <si>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</si>
  <si>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</si>
  <si>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</si>
  <si>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</si>
  <si>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</si>
  <si>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</si>
  <si>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</si>
  <si>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</si>
  <si>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</si>
  <si>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</si>
  <si>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</si>
  <si>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</si>
  <si>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</si>
  <si>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</si>
  <si>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</si>
  <si>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</si>
  <si>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</si>
  <si>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</si>
  <si>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</si>
  <si>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</si>
  <si>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</si>
  <si>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</si>
  <si>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</si>
  <si>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</si>
  <si>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</si>
  <si>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</si>
  <si>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</si>
  <si>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</si>
  <si>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</si>
  <si>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</si>
  <si>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</si>
  <si>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</si>
  <si>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</si>
  <si>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</si>
  <si>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</si>
  <si>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</si>
  <si>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</si>
  <si>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</si>
  <si>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</si>
  <si>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</si>
  <si>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</si>
  <si>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</si>
  <si>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</si>
  <si>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</si>
  <si>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</si>
  <si>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</si>
  <si>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</si>
  <si>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</si>
  <si>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</si>
  <si>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</si>
  <si>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</si>
  <si>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</si>
  <si>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</si>
  <si>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</si>
  <si>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</si>
  <si>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</si>
  <si>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</si>
  <si>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</si>
  <si>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</si>
  <si>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</si>
  <si>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</si>
  <si>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</si>
  <si>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</si>
  <si>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</si>
  <si>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</si>
  <si>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</si>
  <si>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</si>
  <si>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</si>
  <si>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</si>
  <si>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</si>
  <si>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</si>
  <si>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</si>
  <si>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</si>
  <si>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</si>
  <si>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</si>
  <si>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</si>
  <si>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</si>
  <si>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</si>
  <si>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</si>
  <si>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</si>
  <si>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</si>
  <si>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</si>
  <si>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</si>
  <si>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</si>
  <si>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</si>
  <si>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</si>
  <si>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</si>
  <si>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</si>
  <si>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</si>
  <si>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</si>
  <si>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</si>
  <si>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</si>
  <si>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</si>
  <si>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</si>
  <si>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</si>
  <si>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</si>
  <si>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</si>
  <si>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</si>
  <si>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</si>
  <si>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</si>
  <si>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</si>
  <si>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</si>
  <si>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</si>
  <si>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</si>
  <si>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</si>
  <si>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</si>
  <si>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</si>
  <si>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</si>
  <si>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</si>
  <si>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</si>
  <si>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</si>
  <si>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</si>
  <si>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</si>
  <si>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</si>
  <si>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</si>
  <si>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</si>
  <si>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</si>
  <si>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</si>
  <si>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</si>
  <si>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</si>
  <si>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</si>
  <si>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</si>
  <si>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</si>
  <si>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</si>
  <si>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</si>
  <si>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</si>
  <si>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</si>
  <si>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</si>
  <si>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</si>
  <si>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</si>
  <si>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</si>
  <si>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</si>
  <si>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</si>
  <si>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</si>
  <si>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</si>
  <si>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</si>
  <si>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</si>
  <si>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</si>
  <si>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</si>
  <si>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</si>
  <si>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</si>
  <si>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</si>
  <si>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</si>
  <si>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</si>
  <si>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</si>
  <si>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</si>
  <si>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</si>
  <si>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</si>
  <si>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</si>
  <si>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</si>
  <si>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</si>
  <si>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</si>
  <si>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</si>
  <si>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</si>
  <si>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</si>
  <si>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</si>
  <si>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</si>
  <si>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</si>
  <si>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</si>
  <si>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</si>
  <si>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</si>
  <si>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</si>
  <si>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</si>
  <si>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</si>
  <si>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</si>
  <si>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</si>
  <si>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</si>
  <si>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</si>
  <si>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</si>
  <si>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</si>
  <si>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</si>
  <si>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</si>
  <si>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</si>
  <si>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</si>
  <si>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</si>
  <si>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</si>
  <si>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</si>
  <si>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</si>
  <si>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</si>
  <si>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</si>
  <si>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</si>
  <si>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</si>
  <si>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</si>
  <si>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</si>
  <si>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</si>
  <si>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</si>
  <si>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</si>
  <si>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</si>
  <si>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</si>
  <si>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</si>
  <si>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</si>
  <si>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</si>
  <si>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</si>
  <si>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</si>
  <si>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</si>
  <si>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</si>
  <si>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</si>
  <si>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</si>
  <si>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</si>
  <si>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</si>
  <si>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</si>
  <si>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</si>
  <si>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</si>
  <si>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</si>
  <si>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</si>
  <si>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</si>
  <si>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</si>
  <si>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</si>
  <si>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</si>
  <si>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</si>
  <si>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</si>
  <si>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</si>
  <si>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</si>
  <si>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</si>
  <si>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</si>
  <si>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</si>
  <si>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</si>
  <si>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</si>
  <si>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</si>
  <si>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</si>
  <si>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</si>
  <si>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</si>
  <si>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</si>
  <si>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</si>
  <si>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</si>
  <si>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</si>
  <si>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</si>
  <si>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</si>
  <si>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</si>
  <si>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</si>
  <si>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</si>
  <si>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</si>
  <si>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</si>
  <si>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</si>
  <si>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</si>
  <si>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</si>
  <si>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</si>
  <si>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</si>
  <si>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</si>
  <si>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</si>
  <si>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</si>
  <si>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</si>
  <si>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</si>
  <si>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</si>
  <si>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</si>
  <si>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</si>
  <si>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</si>
  <si>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</si>
  <si>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</si>
  <si>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</si>
  <si>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</si>
  <si>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</si>
  <si>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</si>
  <si>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</si>
  <si>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</si>
  <si>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</si>
  <si>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</si>
  <si>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</si>
  <si>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</si>
  <si>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</si>
  <si>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</si>
  <si>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</si>
  <si>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</si>
  <si>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</si>
  <si>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</si>
  <si>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</si>
  <si>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</si>
  <si>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</si>
  <si>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</si>
  <si>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</si>
  <si>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</si>
  <si>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</si>
  <si>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</si>
  <si>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</si>
  <si>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</si>
  <si>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</si>
  <si>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</si>
  <si>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</si>
  <si>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</si>
  <si>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</si>
  <si>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</si>
  <si>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</si>
  <si>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</si>
  <si>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</si>
  <si>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</si>
  <si>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</si>
  <si>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</si>
  <si>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</si>
  <si>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</si>
  <si>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</si>
  <si>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</si>
  <si>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</si>
  <si>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</si>
  <si>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</si>
  <si>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</si>
  <si>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</si>
  <si>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</si>
  <si>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</si>
  <si>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</si>
  <si>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</si>
  <si>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</si>
  <si>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</si>
  <si>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</si>
  <si>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</si>
  <si>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</si>
  <si>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</si>
  <si>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</si>
  <si>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</si>
  <si>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</si>
  <si>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</si>
  <si>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</si>
  <si>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</si>
  <si>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</si>
  <si>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</si>
  <si>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</si>
  <si>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</si>
  <si>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</si>
  <si>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</si>
  <si>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</si>
  <si>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</si>
  <si>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</si>
  <si>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</si>
  <si>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</si>
  <si>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</si>
  <si>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</si>
  <si>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</si>
  <si>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</si>
  <si>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</si>
  <si>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</si>
  <si>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</si>
  <si>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</si>
  <si>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</si>
  <si>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</si>
  <si>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</si>
  <si>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</si>
  <si>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</si>
  <si>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</si>
  <si>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</si>
  <si>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</si>
  <si>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</si>
  <si>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</si>
  <si>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</si>
  <si>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</si>
  <si>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</si>
  <si>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</si>
  <si>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</si>
  <si>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</si>
  <si>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</si>
  <si>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</si>
  <si>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</si>
  <si>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</si>
  <si>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</si>
  <si>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</si>
  <si>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</si>
  <si>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</si>
  <si>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</si>
  <si>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</si>
  <si>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</si>
  <si>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</si>
  <si>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</si>
  <si>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</si>
  <si>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</si>
  <si>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</si>
  <si>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</si>
  <si>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</si>
  <si>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</si>
  <si>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</si>
  <si>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</si>
  <si>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</si>
  <si>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</si>
  <si>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</si>
  <si>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</si>
  <si>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</si>
  <si>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</si>
  <si>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</si>
  <si>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</si>
  <si>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</si>
  <si>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</si>
  <si>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</si>
  <si>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</si>
  <si>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</si>
  <si>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</si>
  <si>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</si>
  <si>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</si>
  <si>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</si>
  <si>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</si>
  <si>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</si>
  <si>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</si>
  <si>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</si>
  <si>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</si>
  <si>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</si>
  <si>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</si>
  <si>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</si>
  <si>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</si>
  <si>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</si>
  <si>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</si>
  <si>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</si>
  <si>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</si>
  <si>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</si>
  <si>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</si>
  <si>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</si>
  <si>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</si>
  <si>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</si>
  <si>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</si>
  <si>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</si>
  <si>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</si>
  <si>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</si>
  <si>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</si>
  <si>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</si>
  <si>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</si>
  <si>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</si>
  <si>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</si>
  <si>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</si>
  <si>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</si>
  <si>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</si>
  <si>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</si>
  <si>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</si>
  <si>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</si>
  <si>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</si>
  <si>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</si>
  <si>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</si>
  <si>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</si>
  <si>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</si>
  <si>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</si>
  <si>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</si>
  <si>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</si>
  <si>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</si>
  <si>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</si>
  <si>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</si>
  <si>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</si>
  <si>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</si>
  <si>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</si>
  <si>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</si>
  <si>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</si>
  <si>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</si>
  <si>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</si>
  <si>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</si>
  <si>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</si>
  <si>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</si>
  <si>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</si>
  <si>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</si>
  <si>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</si>
  <si>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</si>
  <si>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</si>
  <si>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</si>
  <si>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</si>
  <si>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</si>
  <si>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</si>
  <si>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</si>
  <si>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</si>
  <si>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</si>
  <si>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</si>
  <si>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</si>
  <si>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</si>
  <si>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</si>
  <si>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</si>
  <si>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</si>
  <si>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</si>
  <si>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</si>
  <si>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</si>
  <si>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</si>
  <si>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</si>
  <si>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</si>
  <si>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</si>
  <si>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</si>
  <si>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</si>
  <si>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</si>
  <si>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</si>
  <si>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</si>
  <si>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</si>
  <si>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</si>
  <si>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</si>
  <si>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</si>
  <si>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</si>
  <si>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</si>
  <si>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</si>
  <si>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</si>
  <si>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</si>
  <si>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</si>
  <si>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</si>
  <si>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</si>
  <si>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</si>
  <si>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</si>
  <si>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</si>
  <si>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</si>
  <si>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</si>
  <si>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</si>
  <si>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</si>
  <si>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</si>
  <si>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</si>
  <si>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</si>
  <si>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</si>
  <si>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</si>
  <si>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</si>
  <si>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</si>
  <si>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</si>
  <si>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</si>
  <si>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</si>
  <si>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</si>
  <si>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</si>
  <si>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</si>
  <si>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</si>
  <si>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</si>
  <si>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</si>
  <si>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</si>
  <si>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</si>
  <si>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</si>
  <si>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</si>
  <si>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</si>
  <si>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</si>
  <si>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</si>
  <si>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</si>
  <si>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</si>
  <si>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</si>
  <si>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</si>
  <si>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</si>
  <si>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</si>
  <si>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</si>
  <si>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</si>
  <si>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</si>
  <si>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</si>
  <si>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</si>
  <si>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</si>
  <si>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</si>
  <si>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</si>
  <si>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</si>
  <si>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</si>
  <si>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</si>
  <si>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</si>
  <si>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</si>
  <si>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</si>
  <si>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</si>
  <si>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</si>
  <si>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</si>
  <si>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</si>
  <si>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</si>
  <si>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</si>
  <si>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</si>
  <si>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</si>
  <si>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</si>
  <si>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</si>
  <si>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</si>
  <si>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</si>
  <si>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</si>
  <si>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</si>
  <si>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</si>
  <si>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</si>
  <si>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</si>
  <si>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</si>
  <si>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</si>
  <si>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</si>
  <si>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</si>
  <si>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</si>
  <si>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</si>
  <si>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</si>
  <si>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</si>
  <si>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</si>
  <si>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</si>
  <si>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</si>
  <si>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</si>
  <si>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</si>
  <si>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</si>
  <si>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</si>
  <si>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</si>
  <si>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</si>
  <si>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</si>
  <si>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</si>
  <si>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</si>
  <si>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</si>
  <si>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</si>
  <si>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</si>
  <si>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</si>
  <si>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</si>
  <si>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</si>
  <si>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</si>
  <si>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</si>
  <si>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</si>
  <si>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</si>
  <si>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</si>
  <si>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</si>
  <si>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</si>
  <si>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</si>
  <si>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</si>
  <si>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</si>
  <si>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</si>
  <si>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</si>
  <si>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</si>
  <si>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</si>
  <si>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</si>
  <si>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</si>
  <si>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</si>
  <si>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</si>
  <si>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</si>
  <si>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</si>
  <si>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</si>
  <si>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</si>
  <si>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</si>
  <si>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</si>
  <si>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</si>
  <si>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</si>
  <si>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</si>
  <si>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</si>
  <si>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</si>
  <si>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</si>
  <si>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</si>
  <si>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</si>
  <si>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</si>
  <si>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</si>
  <si>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</si>
  <si>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</si>
  <si>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</si>
  <si>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</si>
  <si>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</si>
  <si>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</si>
  <si>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</si>
  <si>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</si>
  <si>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</si>
  <si>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</si>
  <si>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</si>
  <si>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</si>
  <si>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</si>
  <si>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</si>
  <si>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</si>
  <si>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</si>
  <si>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</si>
  <si>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</si>
  <si>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</si>
  <si>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</si>
  <si>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</si>
  <si>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</si>
  <si>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</si>
  <si>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</si>
  <si>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</si>
  <si>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</si>
  <si>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</si>
  <si>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</si>
  <si>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</si>
  <si>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</si>
  <si>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</si>
  <si>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</si>
  <si>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</si>
  <si>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</si>
  <si>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</si>
  <si>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</si>
  <si>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</si>
  <si>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</si>
  <si>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</si>
  <si>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</si>
  <si>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</si>
  <si>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</si>
  <si>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</si>
  <si>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</si>
  <si>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</si>
  <si>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</si>
  <si>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</si>
  <si>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</si>
  <si>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</si>
  <si>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</si>
  <si>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</si>
  <si>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</si>
  <si>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</si>
  <si>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</si>
  <si>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</si>
  <si>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</si>
  <si>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</si>
  <si>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</si>
  <si>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</si>
  <si>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</si>
  <si>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</si>
  <si>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</si>
  <si>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</si>
  <si>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</si>
  <si>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</si>
  <si>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</si>
  <si>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</si>
  <si>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</si>
  <si>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</si>
  <si>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</si>
  <si>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</si>
  <si>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</si>
  <si>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</si>
  <si>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</si>
  <si>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</si>
  <si>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</si>
  <si>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</si>
  <si>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</si>
  <si>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</si>
  <si>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</si>
  <si>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</si>
  <si>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</si>
  <si>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</si>
  <si>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</si>
  <si>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</si>
  <si>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</si>
  <si>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</si>
  <si>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</si>
  <si>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</si>
  <si>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</si>
  <si>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</si>
  <si>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</si>
  <si>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</si>
  <si>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</si>
  <si>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</si>
  <si>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</si>
  <si>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</si>
  <si>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</si>
  <si>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</si>
  <si>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</si>
  <si>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</si>
  <si>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</si>
  <si>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</si>
  <si>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</si>
  <si>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</si>
  <si>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</si>
  <si>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</si>
  <si>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</si>
  <si>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</si>
  <si>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</si>
  <si>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</si>
  <si>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</si>
  <si>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</si>
  <si>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</si>
  <si>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</si>
  <si>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</si>
  <si>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</si>
  <si>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</si>
  <si>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</si>
  <si>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</si>
  <si>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</si>
  <si>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</si>
  <si>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</si>
  <si>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</si>
  <si>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</si>
  <si>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</si>
  <si>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</si>
  <si>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</si>
  <si>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</si>
  <si>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</si>
  <si>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</si>
  <si>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</si>
  <si>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</si>
  <si>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</si>
  <si>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</si>
  <si>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</si>
  <si>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</si>
  <si>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</si>
  <si>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</si>
  <si>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</si>
  <si>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</si>
  <si>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</si>
  <si>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</si>
  <si>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</si>
  <si>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</si>
  <si>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</si>
  <si>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</si>
  <si>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</si>
  <si>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</si>
  <si>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</si>
  <si>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</si>
  <si>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</si>
  <si>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</si>
  <si>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</si>
  <si>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</si>
  <si>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</si>
  <si>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</si>
  <si>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</si>
  <si>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</si>
  <si>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</si>
  <si>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</si>
  <si>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</si>
  <si>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</si>
  <si>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</si>
  <si>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</si>
  <si>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</si>
  <si>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</si>
  <si>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</si>
  <si>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</si>
  <si>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</si>
  <si>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</si>
  <si>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</si>
  <si>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</si>
  <si>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</si>
  <si>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</si>
  <si>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</si>
  <si>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</si>
  <si>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</si>
  <si>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</si>
  <si>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</si>
  <si>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</si>
  <si>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</si>
  <si>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</si>
  <si>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</si>
  <si>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</si>
  <si>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</si>
  <si>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</si>
  <si>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</si>
  <si>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</si>
  <si>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</si>
  <si>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</si>
  <si>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</si>
  <si>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</si>
  <si>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</si>
  <si>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</si>
  <si>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</si>
  <si>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</si>
  <si>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</si>
  <si>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</si>
  <si>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</si>
  <si>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</si>
  <si>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</si>
  <si>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</si>
  <si>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</si>
  <si>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</si>
  <si>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</si>
  <si>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</si>
  <si>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</si>
  <si>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</si>
  <si>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</si>
  <si>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</si>
  <si>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</si>
  <si>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</si>
  <si>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</si>
  <si>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</si>
  <si>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</si>
  <si>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</si>
  <si>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</si>
  <si>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</si>
  <si>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</si>
  <si>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</si>
  <si>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</si>
  <si>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</si>
  <si>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</si>
  <si>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</si>
  <si>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</si>
  <si>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</si>
  <si>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</si>
  <si>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</si>
  <si>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</si>
  <si>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</si>
  <si>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</si>
  <si>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</si>
  <si>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</si>
  <si>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</si>
  <si>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</si>
  <si>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</si>
  <si>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</si>
  <si>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</si>
  <si>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</si>
  <si>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</si>
  <si>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</si>
  <si>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</si>
  <si>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</si>
  <si>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</si>
  <si>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</si>
  <si>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</si>
  <si>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</si>
  <si>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</si>
  <si>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</si>
  <si>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</si>
  <si>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</si>
  <si>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</si>
  <si>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</si>
  <si>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</si>
  <si>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</si>
  <si>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</si>
  <si>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</si>
  <si>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</si>
  <si>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</si>
  <si>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</si>
  <si>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</si>
  <si>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</si>
  <si>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</si>
  <si>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</si>
  <si>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</si>
  <si>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</si>
  <si>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</si>
  <si>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</si>
  <si>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</si>
  <si>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</si>
  <si>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</si>
  <si>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</si>
  <si>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</si>
  <si>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</si>
  <si>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</si>
  <si>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</si>
  <si>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</si>
  <si>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</si>
  <si>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</si>
  <si>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</si>
  <si>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</si>
  <si>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</si>
  <si>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</si>
  <si>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</si>
  <si>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</si>
  <si>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</si>
  <si>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</si>
  <si>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</si>
  <si>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</si>
  <si>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</si>
  <si>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</si>
  <si>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</si>
  <si>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</si>
  <si>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</si>
  <si>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</si>
  <si>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</si>
  <si>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</si>
  <si>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</si>
  <si>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</si>
  <si>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</si>
  <si>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</si>
  <si>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</si>
  <si>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</si>
  <si>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</si>
  <si>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</si>
  <si>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</si>
  <si>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</si>
  <si>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</si>
  <si>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</si>
  <si>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</si>
  <si>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</si>
  <si>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</si>
  <si>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</si>
  <si>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</si>
  <si>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</si>
  <si>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</si>
  <si>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</si>
  <si>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</si>
  <si>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</si>
  <si>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</si>
  <si>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</si>
  <si>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</si>
  <si>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</si>
  <si>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</si>
  <si>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</si>
  <si>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</si>
  <si>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</si>
  <si>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</si>
  <si>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</si>
  <si>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</si>
  <si>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</si>
  <si>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</si>
  <si>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</si>
  <si>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</si>
  <si>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</si>
  <si>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</si>
  <si>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</si>
  <si>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</si>
  <si>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</si>
  <si>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</si>
  <si>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</si>
  <si>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</si>
  <si>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</si>
  <si>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</si>
  <si>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</si>
  <si>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</si>
  <si>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</si>
  <si>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</si>
  <si>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</si>
  <si>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</si>
  <si>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</si>
  <si>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</si>
  <si>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</si>
  <si>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</si>
  <si>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</si>
  <si>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</si>
  <si>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</si>
  <si>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</si>
  <si>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</si>
  <si>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</si>
  <si>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</si>
  <si>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</si>
  <si>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</si>
  <si>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</si>
  <si>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</si>
  <si>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</si>
  <si>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</si>
  <si>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</si>
  <si>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</si>
  <si>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</si>
  <si>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</si>
  <si>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</si>
  <si>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</si>
  <si>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</si>
  <si>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</si>
  <si>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</si>
  <si>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</si>
  <si>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</si>
  <si>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</si>
  <si>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</si>
  <si>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</si>
  <si>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</si>
  <si>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</si>
  <si>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</si>
  <si>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</si>
  <si>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</si>
  <si>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</si>
  <si>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</si>
  <si>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</si>
  <si>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</si>
  <si>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</si>
  <si>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</si>
  <si>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</si>
  <si>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</si>
  <si>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</si>
  <si>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</si>
  <si>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</si>
  <si>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</si>
  <si>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</si>
  <si>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</si>
  <si>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</si>
  <si>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</si>
  <si>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</si>
  <si>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</si>
  <si>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</si>
  <si>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</si>
  <si>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</si>
  <si>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</si>
  <si>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</si>
  <si>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</si>
  <si>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</si>
  <si>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</si>
  <si>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</si>
  <si>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</si>
  <si>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</si>
  <si>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</si>
  <si>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</si>
  <si>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</si>
  <si>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</si>
  <si>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</si>
  <si>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</si>
  <si>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</si>
  <si>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</si>
  <si>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</si>
  <si>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</si>
  <si>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</si>
  <si>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</si>
  <si>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</si>
  <si>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</si>
  <si>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</si>
  <si>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</si>
  <si>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</si>
  <si>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</si>
  <si>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</si>
  <si>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</si>
  <si>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</si>
  <si>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</si>
  <si>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</si>
  <si>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</si>
  <si>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</si>
  <si>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</si>
  <si>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</si>
  <si>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</si>
  <si>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</si>
  <si>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</si>
  <si>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</si>
  <si>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</si>
  <si>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</si>
  <si>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</si>
  <si>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</si>
  <si>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</si>
  <si>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</si>
  <si>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</si>
  <si>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</si>
  <si>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</si>
  <si>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</si>
  <si>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</si>
  <si>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</si>
  <si>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</si>
  <si>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</si>
  <si>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</si>
  <si>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</si>
  <si>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</si>
  <si>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</si>
  <si>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</si>
  <si>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</si>
  <si>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</si>
  <si>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</si>
  <si>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</si>
  <si>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</si>
  <si>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</si>
  <si>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</si>
  <si>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</si>
  <si>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</si>
  <si>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</si>
  <si>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</si>
  <si>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</si>
  <si>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</si>
  <si>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</si>
  <si>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</si>
  <si>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</si>
  <si>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</si>
  <si>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</si>
  <si>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</si>
  <si>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</si>
  <si>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</si>
  <si>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</si>
  <si>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</si>
  <si>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</si>
  <si>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</si>
  <si>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</si>
  <si>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</si>
  <si>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</si>
  <si>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</si>
  <si>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</si>
  <si>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</si>
  <si>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</si>
  <si>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</si>
  <si>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</si>
  <si>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</si>
  <si>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</si>
  <si>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</si>
  <si>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</si>
  <si>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</si>
  <si>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</si>
  <si>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</si>
  <si>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</si>
  <si>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</si>
  <si>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</si>
  <si>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</si>
  <si>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</si>
  <si>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</si>
  <si>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</si>
  <si>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</si>
  <si>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</si>
  <si>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</si>
  <si>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</si>
  <si>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</si>
  <si>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</si>
  <si>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</si>
  <si>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</si>
  <si>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</si>
  <si>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</si>
  <si>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</si>
  <si>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</si>
  <si>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</si>
  <si>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</si>
  <si>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</si>
  <si>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</si>
  <si>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</si>
  <si>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</si>
  <si>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</si>
  <si>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</si>
  <si>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</si>
  <si>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</si>
  <si>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</si>
  <si>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</si>
  <si>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</si>
  <si>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</si>
  <si>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</si>
  <si>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</si>
  <si>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</si>
  <si>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</si>
  <si>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</si>
  <si>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</si>
  <si>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</si>
  <si>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</si>
  <si>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</si>
  <si>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</si>
  <si>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</si>
  <si>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</si>
  <si>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</si>
  <si>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</si>
  <si>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</si>
  <si>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</si>
  <si>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</si>
  <si>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</si>
  <si>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</si>
  <si>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</si>
  <si>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</si>
  <si>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</si>
  <si>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</si>
  <si>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</si>
  <si>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</si>
  <si>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</si>
  <si>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</si>
  <si>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</si>
  <si>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</si>
  <si>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</si>
  <si>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</si>
  <si>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</si>
  <si>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</si>
  <si>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</si>
  <si>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</si>
  <si>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</si>
  <si>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</si>
  <si>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</si>
  <si>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</si>
  <si>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</si>
  <si>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</si>
  <si>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</si>
  <si>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</si>
  <si>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</si>
  <si>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</si>
  <si>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</si>
  <si>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</si>
  <si>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</si>
  <si>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</si>
  <si>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</si>
  <si>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</si>
  <si>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</si>
  <si>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</si>
  <si>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</si>
  <si>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</si>
  <si>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</si>
  <si>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</si>
  <si>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</si>
  <si>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</si>
  <si>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</si>
  <si>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</si>
  <si>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</si>
  <si>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</si>
  <si>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</si>
  <si>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</si>
  <si>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</si>
  <si>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</si>
  <si>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</si>
  <si>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</si>
  <si>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</si>
  <si>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</si>
  <si>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</si>
  <si>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</si>
  <si>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</si>
  <si>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</si>
  <si>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</si>
  <si>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</si>
  <si>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</si>
  <si>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</si>
  <si>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</si>
  <si>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</si>
  <si>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</si>
  <si>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</si>
  <si>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</si>
  <si>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</si>
  <si>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</si>
  <si>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</si>
  <si>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</si>
  <si>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</si>
  <si>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</si>
  <si>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</si>
  <si>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</si>
  <si>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</si>
  <si>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</si>
  <si>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</si>
  <si>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</si>
  <si>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</si>
  <si>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</si>
  <si>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</si>
  <si>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</si>
  <si>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</si>
  <si>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</si>
  <si>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</si>
  <si>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</si>
  <si>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</si>
  <si>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</si>
  <si>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</si>
  <si>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</si>
  <si>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</si>
  <si>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</si>
  <si>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</si>
  <si>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</si>
  <si>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</si>
  <si>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</si>
  <si>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</si>
  <si>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</si>
  <si>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</si>
  <si>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</si>
  <si>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</si>
  <si>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</si>
  <si>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</si>
  <si>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</si>
  <si>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</si>
  <si>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</si>
  <si>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</si>
  <si>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</si>
  <si>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</si>
  <si>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</si>
  <si>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</si>
  <si>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</si>
  <si>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</si>
  <si>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</si>
  <si>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</si>
  <si>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</si>
  <si>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</si>
  <si>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</si>
  <si>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</si>
  <si>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</si>
  <si>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</si>
  <si>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</si>
  <si>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</si>
  <si>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</si>
  <si>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</si>
  <si>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</si>
  <si>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</si>
  <si>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</si>
  <si>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</si>
  <si>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</si>
  <si>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</si>
  <si>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</si>
  <si>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</si>
  <si>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</si>
  <si>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</si>
  <si>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</si>
  <si>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</si>
  <si>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</si>
  <si>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</si>
  <si>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</si>
  <si>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</si>
  <si>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</si>
  <si>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</si>
  <si>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</si>
  <si>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</si>
  <si>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</si>
  <si>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</si>
  <si>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</si>
  <si>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</si>
  <si>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</si>
  <si>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</si>
  <si>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</si>
  <si>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</si>
  <si>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</si>
  <si>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</si>
  <si>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</si>
  <si>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</si>
  <si>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</si>
  <si>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</si>
  <si>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</si>
  <si>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</si>
  <si>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</si>
  <si>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</si>
  <si>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</si>
  <si>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</si>
  <si>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</si>
  <si>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</si>
  <si>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</si>
  <si>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</si>
  <si>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</si>
  <si>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</si>
  <si>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</si>
  <si>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</si>
  <si>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</si>
  <si>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</si>
  <si>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</si>
  <si>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</si>
  <si>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</si>
  <si>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</si>
  <si>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</si>
  <si>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</si>
  <si>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</si>
  <si>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</si>
  <si>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</si>
  <si>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</si>
  <si>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</si>
  <si>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</si>
  <si>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</si>
  <si>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</si>
  <si>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</si>
  <si>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</si>
  <si>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</si>
  <si>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</si>
  <si>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</si>
  <si>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</si>
  <si>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</si>
  <si>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</si>
  <si>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</si>
  <si>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</si>
  <si>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</si>
  <si>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</si>
  <si>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</si>
  <si>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</si>
  <si>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</si>
  <si>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</si>
  <si>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</si>
  <si>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</si>
  <si>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</si>
  <si>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</si>
  <si>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</si>
  <si>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</si>
  <si>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</si>
  <si>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</si>
  <si>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</si>
  <si>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</si>
  <si>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</si>
  <si>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</si>
  <si>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</si>
  <si>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</si>
  <si>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</si>
  <si>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</si>
  <si>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</si>
  <si>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</si>
  <si>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</si>
  <si>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</si>
  <si>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</si>
  <si>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</si>
  <si>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</si>
  <si>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</si>
  <si>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</si>
  <si>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</si>
  <si>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</si>
  <si>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</si>
  <si>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</si>
  <si>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</si>
  <si>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</si>
  <si>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</si>
  <si>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</si>
  <si>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</si>
  <si>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</si>
  <si>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</si>
  <si>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</si>
  <si>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</si>
  <si>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</si>
  <si>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</si>
  <si>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</si>
  <si>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</si>
  <si>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</si>
  <si>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</si>
  <si>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</si>
  <si>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</si>
  <si>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</si>
  <si>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</si>
  <si>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</si>
  <si>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</si>
  <si>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</si>
  <si>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</si>
  <si>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</si>
  <si>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</si>
  <si>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</si>
  <si>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</si>
  <si>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</si>
  <si>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</si>
  <si>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</si>
  <si>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</si>
  <si>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</si>
  <si>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</si>
  <si>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</si>
  <si>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</si>
  <si>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</si>
  <si>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</si>
  <si>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</si>
  <si>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</si>
  <si>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</si>
  <si>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</si>
  <si>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</si>
  <si>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</si>
  <si>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</si>
  <si>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</si>
  <si>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</si>
  <si>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</si>
  <si>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</si>
  <si>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</si>
  <si>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</si>
  <si>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</si>
  <si>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</si>
  <si>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</si>
  <si>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</si>
  <si>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</si>
  <si>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</si>
  <si>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</si>
  <si>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</si>
  <si>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</si>
  <si>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</si>
  <si>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</si>
  <si>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</si>
  <si>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</si>
  <si>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</si>
  <si>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</si>
  <si>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</si>
  <si>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</si>
  <si>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</si>
  <si>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</si>
  <si>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</si>
  <si>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</si>
  <si>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</si>
  <si>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</si>
  <si>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</si>
  <si>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</si>
  <si>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</si>
  <si>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</si>
  <si>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</si>
  <si>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</si>
  <si>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</si>
  <si>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</si>
  <si>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</si>
  <si>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</si>
  <si>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</si>
  <si>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</si>
  <si>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</si>
  <si>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</si>
  <si>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</si>
  <si>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</si>
  <si>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</si>
  <si>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</si>
  <si>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</si>
  <si>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</si>
  <si>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</si>
  <si>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</si>
  <si>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</si>
  <si>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</si>
  <si>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</si>
  <si>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</si>
  <si>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</si>
  <si>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</si>
  <si>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</si>
  <si>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</si>
  <si>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</si>
  <si>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</si>
  <si>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</si>
  <si>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</si>
  <si>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</si>
  <si>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</si>
  <si>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</si>
  <si>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</si>
  <si>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</si>
  <si>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</si>
  <si>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</si>
  <si>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</si>
  <si>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</si>
  <si>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</si>
  <si>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</si>
  <si>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</si>
  <si>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</si>
  <si>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</si>
  <si>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</si>
  <si>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</si>
  <si>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</si>
  <si>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</si>
  <si>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</si>
  <si>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</si>
  <si>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</si>
  <si>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</si>
  <si>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</si>
  <si>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</si>
  <si>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</si>
  <si>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</si>
  <si>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</si>
  <si>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</si>
  <si>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</si>
  <si>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</si>
  <si>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</si>
  <si>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</si>
  <si>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</si>
  <si>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</si>
  <si>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</si>
  <si>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</si>
  <si>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</si>
  <si>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</si>
  <si>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</si>
  <si>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</si>
  <si>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</si>
  <si>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</si>
  <si>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</si>
  <si>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</si>
  <si>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</si>
  <si>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</si>
  <si>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</si>
  <si>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</si>
  <si>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</si>
  <si>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</si>
  <si>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</si>
  <si>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</si>
  <si>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</si>
  <si>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</si>
  <si>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</si>
  <si>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</si>
  <si>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</si>
  <si>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</si>
  <si>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</si>
  <si>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</si>
  <si>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</si>
  <si>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</si>
  <si>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</si>
  <si>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</si>
  <si>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</si>
  <si>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</si>
  <si>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</si>
  <si>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</si>
  <si>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</si>
  <si>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</si>
  <si>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</si>
  <si>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</si>
  <si>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</si>
  <si>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</si>
  <si>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</si>
  <si>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</si>
  <si>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</si>
  <si>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</si>
  <si>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</si>
  <si>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</si>
  <si>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</si>
  <si>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</si>
  <si>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</si>
  <si>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</si>
  <si>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</si>
  <si>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</si>
  <si>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</si>
  <si>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</si>
  <si>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</si>
  <si>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</si>
  <si>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</si>
  <si>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</si>
  <si>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</si>
  <si>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</si>
  <si>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</si>
  <si>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</si>
  <si>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</si>
  <si>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</si>
  <si>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</si>
  <si>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</si>
  <si>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</si>
  <si>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</si>
  <si>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</si>
  <si>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</si>
  <si>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</si>
  <si>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</si>
  <si>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</si>
  <si>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</si>
  <si>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</si>
  <si>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</si>
  <si>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</si>
  <si>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</si>
  <si>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</si>
  <si>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</si>
  <si>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</si>
  <si>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</si>
  <si>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</si>
  <si>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</si>
  <si>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</si>
  <si>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</si>
  <si>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</si>
  <si>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</si>
  <si>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</si>
  <si>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</si>
  <si>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</si>
  <si>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</si>
  <si>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</si>
  <si>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</si>
  <si>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</si>
  <si>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</si>
  <si>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</si>
  <si>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</si>
  <si>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</si>
  <si>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</si>
  <si>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</si>
  <si>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</si>
  <si>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</si>
  <si>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</si>
  <si>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</si>
  <si>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</si>
  <si>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</si>
  <si>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</si>
  <si>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</si>
  <si>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</si>
  <si>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</si>
  <si>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</si>
  <si>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</si>
  <si>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</si>
  <si>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</si>
  <si>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</si>
  <si>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</si>
  <si>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</si>
  <si>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</si>
  <si>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</si>
  <si>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</si>
  <si>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</si>
  <si>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</si>
  <si>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</si>
  <si>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</si>
  <si>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</si>
  <si>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</si>
  <si>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</si>
  <si>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</si>
  <si>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</si>
  <si>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</si>
  <si>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</si>
  <si>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</si>
  <si>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</si>
  <si>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</si>
  <si>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</si>
  <si>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</si>
  <si>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</si>
  <si>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</si>
  <si>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</si>
  <si>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</si>
  <si>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</si>
  <si>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</si>
  <si>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</si>
  <si>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</si>
  <si>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</si>
  <si>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</si>
  <si>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</si>
  <si>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</si>
  <si>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</si>
  <si>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</si>
  <si>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</si>
  <si>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</si>
  <si>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</si>
  <si>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</si>
  <si>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</si>
  <si>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</si>
  <si>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</si>
  <si>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</si>
  <si>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</si>
  <si>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</si>
  <si>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</si>
  <si>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</si>
  <si>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</si>
  <si>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</si>
  <si>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</si>
  <si>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</si>
  <si>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</si>
  <si>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</si>
  <si>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</si>
  <si>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</si>
  <si>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</si>
  <si>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</si>
  <si>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</si>
  <si>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</si>
  <si>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</si>
  <si>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</si>
  <si>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</si>
  <si>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</si>
  <si>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</si>
  <si>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</si>
  <si>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</si>
  <si>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</si>
  <si>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</si>
  <si>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</si>
  <si>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</si>
  <si>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</si>
  <si>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</si>
  <si>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</si>
  <si>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</si>
  <si>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</si>
  <si>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</si>
  <si>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</si>
  <si>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</si>
  <si>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</si>
  <si>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</si>
  <si>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</si>
  <si>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</si>
  <si>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</si>
  <si>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</si>
  <si>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</si>
  <si>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</si>
  <si>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</si>
  <si>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</si>
  <si>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</si>
  <si>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</si>
  <si>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</si>
  <si>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</si>
  <si>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</si>
  <si>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</si>
  <si>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</si>
  <si>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</si>
  <si>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</si>
  <si>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</si>
  <si>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</si>
  <si>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</si>
  <si>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</si>
  <si>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</si>
  <si>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</si>
  <si>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</si>
  <si>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</si>
  <si>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</si>
  <si>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</si>
  <si>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</si>
  <si>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</si>
  <si>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</si>
  <si>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</si>
  <si>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</si>
  <si>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</si>
  <si>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</si>
  <si>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</si>
  <si>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</si>
  <si>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</si>
  <si>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</si>
  <si>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</si>
  <si>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</si>
  <si>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</si>
  <si>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</si>
  <si>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</si>
  <si>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</si>
  <si>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</si>
  <si>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</si>
  <si>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</si>
  <si>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</si>
  <si>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</si>
  <si>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</si>
  <si>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</si>
  <si>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</si>
  <si>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</si>
  <si>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</si>
  <si>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</si>
  <si>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</si>
  <si>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</si>
  <si>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</si>
  <si>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</si>
  <si>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</si>
  <si>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</si>
  <si>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</si>
  <si>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</si>
  <si>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</si>
  <si>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</si>
  <si>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</si>
  <si>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</si>
  <si>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</si>
  <si>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</si>
  <si>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</si>
  <si>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</si>
  <si>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</si>
  <si>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</si>
  <si>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</si>
  <si>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</si>
  <si>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</si>
  <si>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</si>
  <si>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</si>
  <si>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</si>
  <si>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</si>
  <si>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</si>
  <si>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</si>
  <si>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</si>
  <si>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</si>
  <si>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</si>
  <si>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</si>
  <si>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</si>
  <si>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</si>
  <si>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</si>
  <si>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</si>
  <si>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</si>
  <si>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</si>
  <si>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</si>
  <si>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</si>
  <si>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</si>
  <si>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</si>
  <si>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</si>
  <si>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</si>
  <si>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</si>
  <si>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</si>
  <si>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</si>
  <si>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</si>
  <si>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</si>
  <si>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</si>
  <si>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</si>
  <si>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</si>
  <si>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</si>
  <si>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</si>
  <si>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</si>
  <si>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</si>
  <si>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</si>
  <si>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</si>
  <si>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</si>
  <si>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</si>
  <si>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</si>
  <si>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</si>
  <si>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</si>
  <si>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</si>
  <si>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</si>
  <si>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</si>
  <si>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</si>
  <si>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</si>
  <si>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</si>
  <si>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</si>
  <si>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</si>
  <si>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</si>
  <si>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</si>
  <si>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</si>
  <si>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</si>
  <si>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</si>
  <si>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</si>
  <si>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</si>
  <si>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</si>
  <si>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</si>
  <si>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</si>
  <si>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</si>
  <si>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</si>
  <si>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</si>
  <si>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</si>
  <si>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</si>
  <si>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</si>
  <si>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</si>
  <si>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</si>
  <si>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</si>
  <si>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</si>
  <si>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</si>
  <si>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</si>
  <si>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</si>
  <si>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</si>
  <si>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</si>
  <si>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</si>
  <si>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</si>
  <si>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</si>
  <si>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</si>
  <si>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</si>
  <si>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</si>
  <si>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</si>
  <si>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</si>
  <si>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</si>
  <si>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</si>
  <si>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</si>
  <si>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</si>
  <si>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</si>
  <si>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</si>
  <si>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</si>
  <si>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</si>
  <si>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</si>
  <si>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</si>
  <si>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</si>
  <si>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</si>
  <si>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</si>
  <si>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</si>
  <si>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</si>
  <si>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</si>
  <si>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</si>
  <si>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</si>
  <si>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</si>
  <si>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</si>
  <si>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</si>
  <si>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</si>
  <si>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</si>
  <si>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</si>
  <si>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</si>
  <si>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</si>
  <si>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</si>
  <si>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</si>
  <si>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</si>
  <si>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</si>
  <si>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</si>
  <si>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</si>
  <si>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</si>
  <si>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</si>
  <si>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</si>
  <si>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</si>
  <si>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</si>
  <si>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</si>
  <si>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</si>
  <si>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</si>
  <si>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</si>
  <si>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</si>
  <si>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</si>
  <si>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</si>
  <si>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</si>
  <si>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</si>
  <si>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</si>
  <si>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</si>
  <si>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</si>
  <si>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</si>
  <si>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</si>
  <si>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</si>
  <si>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</si>
  <si>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</si>
  <si>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</si>
  <si>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</si>
  <si>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</si>
  <si>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</si>
  <si>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</si>
  <si>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</si>
  <si>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</si>
  <si>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</si>
  <si>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</si>
  <si>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</si>
  <si>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</si>
  <si>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</si>
  <si>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</si>
  <si>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</si>
  <si>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</si>
  <si>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</si>
  <si>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</si>
  <si>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</si>
  <si>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</si>
  <si>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</si>
  <si>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</si>
  <si>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</si>
  <si>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</si>
  <si>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</si>
  <si>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</si>
  <si>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</si>
  <si>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</si>
  <si>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</si>
  <si>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</si>
  <si>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</si>
  <si>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</si>
  <si>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</si>
  <si>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</si>
  <si>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</si>
  <si>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</si>
  <si>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</si>
  <si>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</si>
  <si>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</si>
  <si>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</si>
  <si>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</si>
  <si>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</si>
  <si>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</si>
  <si>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</si>
  <si>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</si>
  <si>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</si>
  <si>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</si>
  <si>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</si>
  <si>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</si>
  <si>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</si>
  <si>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</si>
  <si>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</si>
  <si>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</si>
  <si>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</si>
  <si>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</si>
  <si>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</si>
  <si>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</si>
  <si>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</si>
  <si>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</si>
  <si>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</si>
  <si>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</si>
  <si>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</si>
  <si>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</si>
  <si>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</si>
  <si>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</si>
  <si>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</si>
  <si>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</si>
  <si>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</si>
  <si>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</si>
  <si>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</si>
  <si>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</si>
  <si>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</si>
  <si>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</si>
  <si>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</si>
  <si>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</si>
  <si>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</si>
  <si>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</si>
  <si>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</si>
  <si>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</si>
  <si>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</si>
  <si>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</si>
  <si>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</si>
  <si>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</si>
  <si>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</si>
  <si>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</si>
  <si>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</si>
  <si>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</si>
  <si>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</si>
  <si>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</si>
  <si>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</si>
  <si>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</si>
  <si>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</si>
  <si>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</si>
  <si>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</si>
  <si>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</si>
  <si>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</si>
  <si>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</si>
  <si>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</si>
  <si>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</si>
  <si>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</si>
  <si>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</si>
  <si>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</si>
  <si>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</si>
  <si>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</si>
  <si>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</si>
  <si>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</si>
  <si>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</si>
  <si>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</si>
  <si>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</si>
  <si>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</si>
  <si>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</si>
  <si>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</si>
  <si>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</si>
  <si>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</si>
  <si>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</si>
  <si>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</si>
  <si>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</si>
  <si>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</si>
  <si>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</si>
  <si>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</si>
  <si>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</si>
  <si>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</si>
  <si>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</si>
  <si>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</si>
  <si>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</si>
  <si>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</si>
  <si>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</si>
  <si>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</si>
  <si>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</si>
  <si>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</si>
  <si>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</si>
  <si>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</si>
  <si>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</si>
  <si>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</si>
  <si>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</si>
  <si>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</si>
  <si>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</si>
  <si>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</si>
  <si>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</si>
  <si>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</si>
  <si>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</si>
  <si>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</si>
  <si>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</si>
  <si>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</si>
  <si>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</si>
  <si>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</si>
  <si>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</si>
  <si>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</si>
  <si>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</si>
  <si>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</si>
  <si>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</si>
  <si>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</si>
  <si>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</si>
  <si>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</si>
  <si>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</si>
  <si>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</si>
  <si>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</si>
  <si>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</si>
  <si>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</si>
  <si>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</si>
  <si>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</si>
  <si>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</si>
  <si>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</si>
  <si>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</si>
  <si>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</si>
  <si>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</si>
  <si>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</si>
  <si>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</si>
  <si>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</si>
  <si>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</si>
  <si>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</si>
  <si>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</si>
  <si>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</si>
  <si>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</si>
  <si>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</si>
  <si>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</si>
  <si>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</si>
  <si>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</si>
  <si>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</si>
  <si>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</si>
  <si>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</si>
  <si>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</si>
  <si>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</si>
  <si>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</si>
  <si>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</si>
  <si>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</si>
  <si>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</si>
  <si>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</si>
  <si>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</si>
  <si>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</si>
  <si>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</si>
  <si>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</si>
  <si>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</si>
  <si>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</si>
  <si>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</si>
  <si>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</si>
  <si>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</si>
  <si>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</si>
  <si>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</si>
  <si>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</si>
  <si>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</si>
  <si>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</si>
  <si>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</si>
  <si>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</si>
  <si>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</si>
  <si>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</si>
  <si>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</si>
  <si>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</si>
  <si>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</si>
  <si>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</si>
  <si>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</si>
  <si>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</si>
  <si>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</si>
  <si>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</si>
  <si>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</si>
  <si>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</si>
  <si>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</si>
  <si>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</si>
  <si>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</si>
  <si>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</si>
  <si>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</si>
  <si>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</si>
  <si>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</si>
  <si>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</si>
  <si>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</si>
  <si>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</si>
  <si>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</si>
  <si>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</si>
  <si>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</si>
  <si>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</si>
  <si>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</si>
  <si>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</si>
  <si>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</si>
  <si>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</si>
  <si>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</si>
  <si>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</si>
  <si>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</si>
  <si>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</si>
  <si>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</si>
  <si>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</si>
  <si>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</si>
  <si>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</si>
  <si>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</si>
  <si>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</si>
  <si>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</si>
  <si>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</si>
  <si>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</si>
  <si>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</si>
  <si>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</si>
  <si>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</si>
  <si>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</si>
  <si>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</si>
  <si>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</si>
  <si>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</si>
  <si>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</si>
  <si>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</si>
  <si>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</si>
  <si>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</si>
  <si>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</si>
  <si>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</si>
  <si>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</si>
  <si>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</si>
  <si>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</si>
  <si>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</si>
  <si>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</si>
  <si>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</si>
  <si>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</si>
  <si>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</si>
  <si>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</si>
  <si>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</si>
  <si>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</si>
  <si>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</si>
  <si>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</si>
  <si>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</si>
  <si>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</si>
  <si>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</si>
  <si>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</si>
  <si>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</si>
  <si>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</si>
  <si>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</si>
  <si>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</si>
  <si>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</si>
  <si>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</si>
  <si>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</si>
  <si>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</si>
  <si>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</si>
  <si>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</si>
  <si>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</si>
  <si>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</si>
  <si>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</si>
  <si>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</si>
  <si>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</si>
  <si>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</si>
  <si>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</si>
  <si>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</si>
  <si>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</si>
  <si>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</si>
  <si>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</si>
  <si>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</si>
  <si>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</si>
  <si>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</si>
  <si>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</si>
  <si>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</si>
  <si>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</si>
  <si>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</si>
  <si>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</si>
  <si>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</si>
  <si>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</si>
  <si>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</si>
  <si>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</si>
  <si>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</si>
  <si>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</si>
  <si>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</si>
  <si>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</si>
  <si>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</si>
  <si>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</si>
  <si>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</si>
  <si>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</si>
  <si>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</si>
  <si>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</si>
  <si>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</si>
  <si>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</si>
  <si>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</si>
  <si>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</si>
  <si>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</si>
  <si>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</si>
  <si>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</si>
  <si>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</si>
  <si>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</si>
  <si>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</si>
  <si>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</si>
  <si>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</si>
  <si>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</si>
  <si>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</si>
  <si>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</si>
  <si>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</si>
  <si>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</si>
  <si>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</si>
  <si>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</si>
  <si>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</si>
  <si>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</si>
  <si>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</si>
  <si>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</si>
  <si>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</si>
  <si>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</si>
  <si>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</si>
  <si>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</si>
  <si>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</si>
  <si>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</si>
  <si>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</si>
  <si>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</si>
  <si>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</si>
  <si>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</si>
  <si>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</si>
  <si>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</si>
  <si>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</si>
  <si>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</si>
  <si>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</si>
  <si>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</si>
  <si>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</si>
  <si>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</si>
  <si>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</si>
  <si>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</si>
  <si>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</si>
  <si>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</si>
  <si>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</si>
  <si>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</si>
  <si>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</si>
  <si>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</si>
  <si>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</si>
  <si>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</si>
  <si>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</si>
  <si>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</si>
  <si>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</si>
  <si>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</si>
  <si>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</si>
  <si>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</si>
  <si>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</si>
  <si>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</si>
  <si>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</si>
  <si>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</si>
  <si>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</si>
  <si>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</si>
  <si>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</si>
  <si>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</si>
  <si>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</si>
  <si>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</si>
  <si>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</si>
  <si>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</si>
  <si>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</si>
  <si>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</si>
  <si>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</si>
  <si>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</si>
  <si>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</si>
  <si>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</si>
  <si>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</si>
  <si>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</si>
  <si>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</si>
  <si>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</si>
  <si>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</si>
  <si>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</si>
  <si>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</si>
  <si>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</si>
  <si>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</si>
  <si>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</si>
  <si>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</si>
  <si>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</si>
  <si>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</si>
  <si>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</si>
  <si>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</si>
  <si>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</si>
  <si>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</si>
  <si>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</si>
  <si>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</si>
  <si>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</si>
  <si>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</si>
  <si>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</si>
  <si>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</si>
  <si>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</si>
  <si>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</si>
  <si>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</si>
  <si>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</si>
  <si>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</si>
  <si>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</si>
  <si>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</si>
  <si>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</si>
  <si>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</si>
  <si>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</si>
  <si>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</si>
  <si>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</si>
  <si>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</si>
  <si>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</si>
  <si>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</si>
  <si>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</si>
  <si>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</si>
  <si>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</si>
  <si>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</si>
  <si>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</si>
  <si>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</si>
  <si>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</si>
  <si>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</si>
  <si>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</si>
  <si>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</si>
  <si>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</si>
  <si>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</si>
  <si>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</si>
  <si>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</si>
  <si>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</si>
  <si>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</si>
  <si>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</si>
  <si>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</si>
  <si>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</si>
  <si>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</si>
  <si>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</si>
  <si>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</si>
  <si>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</si>
  <si>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</si>
  <si>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</si>
  <si>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</si>
  <si>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</si>
  <si>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</si>
  <si>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</si>
  <si>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</si>
  <si>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</si>
  <si>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</si>
  <si>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</si>
  <si>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</si>
  <si>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</si>
  <si>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</si>
  <si>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</si>
  <si>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</si>
  <si>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</si>
  <si>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</si>
  <si>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</si>
  <si>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</si>
  <si>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</si>
  <si>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</si>
  <si>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</si>
  <si>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</si>
  <si>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</si>
  <si>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</si>
  <si>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</si>
  <si>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</si>
  <si>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</si>
  <si>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</si>
  <si>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</si>
  <si>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</si>
  <si>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</si>
  <si>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</si>
  <si>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</si>
  <si>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</si>
  <si>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</si>
  <si>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</si>
  <si>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</si>
  <si>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</si>
  <si>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</si>
  <si>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</si>
  <si>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</si>
  <si>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</si>
  <si>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</si>
  <si>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</si>
  <si>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</si>
  <si>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</si>
  <si>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</si>
  <si>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</si>
  <si>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</si>
  <si>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</si>
  <si>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</si>
  <si>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</si>
  <si>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</si>
  <si>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</si>
  <si>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</si>
  <si>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</si>
  <si>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</si>
  <si>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</si>
  <si>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</si>
  <si>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</si>
  <si>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</si>
  <si>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</si>
  <si>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</si>
  <si>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</si>
  <si>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</si>
  <si>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</si>
  <si>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</si>
  <si>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</si>
  <si>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</si>
  <si>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</si>
  <si>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</si>
  <si>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</si>
  <si>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</si>
  <si>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</si>
  <si>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</si>
  <si>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</si>
  <si>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</si>
  <si>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</si>
  <si>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</si>
  <si>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</si>
  <si>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</si>
  <si>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</si>
  <si>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</si>
  <si>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</si>
  <si>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</si>
  <si>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</si>
  <si>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</si>
  <si>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</si>
  <si>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</si>
  <si>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</si>
  <si>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</si>
  <si>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</si>
  <si>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</si>
  <si>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</si>
  <si>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</si>
  <si>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</si>
  <si>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</si>
  <si>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</si>
  <si>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</si>
  <si>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</si>
  <si>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</si>
  <si>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</si>
  <si>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</si>
  <si>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</si>
  <si>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</si>
  <si>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</si>
  <si>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</si>
  <si>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</si>
  <si>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</si>
  <si>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</si>
  <si>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</si>
  <si>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</si>
  <si>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</si>
  <si>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</si>
  <si>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</si>
  <si>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</si>
  <si>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</si>
  <si>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</si>
  <si>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</si>
  <si>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</si>
  <si>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</si>
  <si>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</si>
  <si>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</si>
  <si>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</si>
  <si>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</si>
  <si>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</si>
  <si>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</si>
  <si>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</si>
  <si>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</si>
  <si>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</si>
  <si>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</si>
  <si>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</si>
  <si>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</si>
  <si>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</si>
  <si>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</si>
  <si>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</si>
  <si>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</si>
  <si>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</si>
  <si>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</si>
  <si>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</si>
  <si>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</si>
  <si>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</si>
  <si>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</si>
  <si>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</si>
  <si>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</si>
  <si>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</si>
  <si>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</si>
  <si>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</si>
  <si>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</si>
  <si>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</si>
  <si>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</si>
  <si>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</si>
  <si>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</si>
  <si>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</si>
  <si>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</si>
  <si>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</si>
  <si>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</si>
  <si>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</si>
  <si>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</si>
  <si>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</si>
  <si>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</si>
  <si>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</si>
  <si>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</si>
  <si>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</si>
  <si>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</si>
  <si>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</si>
  <si>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</si>
  <si>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</si>
  <si>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</si>
  <si>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</si>
  <si>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</si>
  <si>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</si>
  <si>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</si>
  <si>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</si>
  <si>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</si>
  <si>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</si>
  <si>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</si>
  <si>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</si>
  <si>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</si>
  <si>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</si>
  <si>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</si>
  <si>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</si>
  <si>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</si>
  <si>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</si>
  <si>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</si>
  <si>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</si>
  <si>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</si>
  <si>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</si>
  <si>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</si>
  <si>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</si>
  <si>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</si>
  <si>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</si>
  <si>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</si>
  <si>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</si>
  <si>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</si>
  <si>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</si>
  <si>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</si>
  <si>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</si>
  <si>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</si>
  <si>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</si>
  <si>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</si>
  <si>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</si>
  <si>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</si>
  <si>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</si>
  <si>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</si>
  <si>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</si>
  <si>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</si>
  <si>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</si>
  <si>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</si>
  <si>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</si>
  <si>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</si>
  <si>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</si>
  <si>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</si>
  <si>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</si>
  <si>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</si>
  <si>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</si>
  <si>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</si>
  <si>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</si>
  <si>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</si>
  <si>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</si>
  <si>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</si>
  <si>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</si>
  <si>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</si>
  <si>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</si>
  <si>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</si>
  <si>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</si>
  <si>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</si>
  <si>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</si>
  <si>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</si>
  <si>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</si>
  <si>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</si>
  <si>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</si>
  <si>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</si>
  <si>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</si>
  <si>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</si>
  <si>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</si>
  <si>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</si>
  <si>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</si>
  <si>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</si>
  <si>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</si>
  <si>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</si>
  <si>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</si>
  <si>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</si>
  <si>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</si>
  <si>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</si>
  <si>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</si>
  <si>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</si>
  <si>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</si>
  <si>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</si>
  <si>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</si>
  <si>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</si>
  <si>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</si>
  <si>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</si>
  <si>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</si>
  <si>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</si>
  <si>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</si>
  <si>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</si>
  <si>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</si>
  <si>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</si>
  <si>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</si>
  <si>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</si>
  <si>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</si>
  <si>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</si>
  <si>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</si>
  <si>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</si>
  <si>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</si>
  <si>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</si>
  <si>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</si>
  <si>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</si>
  <si>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</si>
  <si>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</si>
  <si>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</si>
  <si>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</si>
  <si>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</si>
  <si>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</si>
  <si>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</si>
  <si>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</si>
  <si>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</si>
  <si>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</si>
  <si>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</si>
  <si>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</si>
  <si>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</si>
  <si>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</si>
  <si>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</si>
  <si>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</si>
  <si>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</si>
  <si>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</si>
  <si>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</si>
  <si>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</si>
  <si>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</si>
  <si>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</si>
  <si>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</si>
  <si>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</si>
  <si>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</si>
  <si>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</si>
  <si>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</si>
  <si>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</si>
  <si>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</si>
  <si>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</si>
  <si>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</si>
  <si>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</si>
  <si>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</si>
  <si>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</si>
  <si>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</si>
  <si>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</si>
  <si>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</si>
  <si>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</si>
  <si>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</si>
  <si>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</si>
  <si>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</si>
  <si>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</si>
  <si>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</si>
  <si>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</si>
  <si>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</si>
  <si>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</si>
  <si>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</si>
  <si>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</si>
  <si>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</si>
  <si>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</si>
  <si>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</si>
  <si>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</si>
  <si>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</si>
  <si>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</si>
  <si>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</si>
  <si>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</si>
  <si>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</si>
  <si>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</si>
  <si>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</si>
  <si>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</si>
  <si>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</si>
  <si>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</si>
  <si>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</si>
  <si>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</si>
  <si>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</si>
  <si>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</si>
  <si>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</si>
  <si>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</si>
  <si>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</si>
  <si>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</si>
  <si>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</si>
  <si>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</si>
  <si>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</si>
  <si>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</si>
  <si>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</si>
  <si>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</si>
  <si>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</si>
  <si>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</si>
  <si>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</si>
  <si>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</si>
  <si>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</si>
  <si>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</si>
  <si>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</si>
  <si>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</si>
  <si>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</si>
  <si>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</si>
  <si>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</si>
  <si>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</si>
  <si>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</si>
  <si>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</si>
  <si>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</si>
  <si>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</si>
  <si>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</si>
  <si>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</si>
  <si>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</si>
  <si>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</si>
  <si>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</si>
  <si>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</si>
  <si>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</si>
  <si>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</si>
  <si>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</si>
  <si>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</si>
  <si>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</si>
  <si>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</si>
  <si>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</si>
  <si>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</si>
  <si>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</si>
  <si>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</si>
  <si>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</si>
  <si>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</si>
  <si>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</si>
  <si>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</si>
  <si>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</si>
  <si>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</si>
  <si>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</si>
  <si>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</si>
  <si>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</si>
  <si>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</si>
  <si>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</si>
  <si>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</si>
  <si>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</si>
  <si>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</si>
  <si>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</si>
  <si>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</si>
  <si>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</si>
  <si>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</si>
  <si>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</si>
  <si>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</si>
  <si>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</si>
  <si>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</si>
  <si>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</si>
  <si>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</si>
  <si>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</si>
  <si>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</si>
  <si>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</si>
  <si>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</si>
  <si>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</si>
  <si>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</si>
  <si>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</si>
  <si>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</si>
  <si>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</si>
  <si>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</si>
  <si>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</si>
  <si>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</si>
  <si>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</si>
  <si>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</si>
  <si>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</si>
  <si>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</si>
  <si>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</si>
  <si>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</si>
  <si>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</si>
  <si>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</si>
  <si>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</si>
  <si>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</si>
  <si>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</si>
  <si>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</si>
  <si>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</si>
  <si>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</si>
  <si>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</si>
  <si>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</si>
  <si>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</si>
  <si>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</si>
  <si>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</si>
  <si>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</si>
  <si>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</si>
  <si>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</si>
  <si>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</si>
  <si>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</si>
  <si>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</si>
  <si>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</si>
  <si>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</si>
  <si>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</si>
  <si>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</si>
  <si>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</si>
  <si>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</si>
  <si>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</si>
  <si>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</si>
  <si>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</si>
  <si>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</si>
  <si>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</si>
  <si>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</si>
  <si>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</si>
  <si>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</si>
  <si>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</si>
  <si>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</si>
  <si>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</si>
  <si>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</si>
  <si>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</si>
  <si>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</si>
  <si>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</si>
  <si>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</si>
  <si>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</si>
  <si>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</si>
  <si>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</si>
  <si>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</si>
  <si>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</si>
  <si>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</si>
  <si>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</si>
  <si>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</si>
  <si>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</si>
  <si>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</si>
  <si>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</si>
  <si>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</si>
  <si>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</si>
  <si>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</si>
  <si>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</si>
  <si>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</si>
  <si>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</si>
  <si>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</si>
  <si>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</si>
  <si>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</si>
  <si>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</si>
  <si>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</si>
  <si>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</si>
  <si>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</si>
  <si>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</si>
  <si>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</si>
  <si>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</si>
  <si>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</si>
  <si>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</si>
  <si>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</si>
  <si>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</si>
  <si>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</si>
  <si>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</si>
  <si>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</si>
  <si>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</si>
  <si>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</si>
  <si>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</si>
  <si>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</si>
  <si>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</si>
  <si>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</si>
  <si>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</si>
  <si>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</si>
  <si>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</si>
  <si>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</si>
  <si>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</si>
  <si>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</si>
  <si>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</si>
  <si>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</si>
  <si>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</si>
  <si>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</si>
  <si>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</si>
  <si>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</si>
  <si>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</si>
  <si>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</si>
  <si>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</si>
  <si>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</si>
  <si>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</si>
  <si>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</si>
  <si>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</si>
  <si>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</si>
  <si>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</si>
  <si>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</si>
  <si>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</si>
  <si>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</si>
  <si>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</si>
  <si>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</si>
  <si>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</si>
  <si>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</si>
  <si>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</si>
  <si>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</si>
  <si>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</si>
  <si>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</si>
  <si>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</si>
  <si>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</si>
  <si>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</si>
  <si>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</si>
  <si>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</si>
  <si>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</si>
  <si>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</si>
  <si>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</si>
  <si>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</si>
  <si>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</si>
  <si>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</si>
  <si>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</si>
  <si>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</si>
  <si>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</si>
  <si>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</si>
  <si>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</si>
  <si>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</si>
  <si>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</si>
  <si>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</si>
  <si>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</si>
  <si>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</si>
  <si>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</si>
  <si>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</si>
  <si>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</si>
  <si>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</si>
  <si>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</si>
  <si>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</si>
  <si>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</si>
  <si>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</si>
  <si>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</si>
  <si>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</si>
  <si>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</si>
  <si>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</si>
  <si>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</si>
  <si>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</si>
  <si>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</si>
  <si>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</si>
  <si>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</si>
  <si>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</si>
  <si>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</si>
  <si>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</si>
  <si>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</si>
  <si>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</si>
  <si>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</si>
  <si>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</si>
  <si>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</si>
  <si>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</si>
  <si>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</si>
  <si>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</si>
  <si>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</si>
  <si>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</si>
  <si>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</si>
  <si>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</si>
  <si>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</si>
  <si>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</si>
  <si>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</si>
  <si>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</si>
  <si>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</si>
  <si>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</si>
  <si>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</si>
  <si>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</si>
  <si>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</si>
  <si>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</si>
  <si>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</si>
  <si>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</si>
  <si>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</si>
  <si>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</si>
  <si>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</si>
  <si>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</si>
  <si>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</si>
  <si>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</si>
  <si>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</si>
  <si>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</si>
  <si>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</si>
  <si>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</si>
  <si>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</si>
  <si>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</si>
  <si>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</si>
  <si>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</si>
  <si>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</si>
  <si>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</si>
  <si>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</si>
  <si>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</si>
  <si>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</si>
  <si>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</si>
  <si>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</si>
  <si>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</si>
  <si>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</si>
  <si>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</si>
  <si>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</si>
  <si>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</si>
  <si>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</si>
  <si>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</si>
  <si>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</si>
  <si>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</si>
  <si>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</si>
  <si>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</si>
  <si>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</si>
  <si>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</si>
  <si>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</si>
  <si>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</si>
  <si>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</si>
  <si>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</si>
  <si>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</si>
  <si>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</si>
  <si>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</si>
  <si>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</si>
  <si>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</si>
  <si>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</si>
  <si>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</si>
  <si>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</si>
  <si>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</si>
  <si>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</si>
  <si>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</si>
  <si>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</si>
  <si>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</si>
  <si>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</si>
  <si>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</si>
  <si>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</si>
  <si>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</si>
  <si>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</si>
  <si>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</si>
  <si>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</si>
  <si>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</si>
  <si>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</si>
  <si>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</si>
  <si>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</si>
  <si>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</si>
  <si>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</si>
  <si>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</si>
  <si>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</si>
  <si>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</si>
  <si>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</si>
  <si>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</si>
  <si>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</si>
  <si>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</si>
  <si>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</si>
  <si>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</si>
  <si>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</si>
  <si>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</si>
  <si>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</si>
  <si>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</si>
  <si>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</si>
  <si>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</si>
  <si>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</si>
  <si>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</si>
  <si>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</si>
  <si>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</si>
  <si>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</si>
  <si>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</si>
  <si>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</si>
  <si>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</si>
  <si>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</si>
  <si>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</si>
  <si>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</si>
  <si>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</si>
  <si>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</si>
  <si>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</si>
  <si>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</si>
  <si>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</si>
  <si>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</si>
  <si>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</si>
  <si>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</si>
  <si>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</si>
  <si>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</si>
  <si>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</si>
  <si>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</si>
  <si>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</si>
  <si>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</si>
  <si>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</si>
  <si>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</si>
  <si>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</si>
  <si>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</si>
  <si>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</si>
  <si>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</si>
  <si>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</si>
  <si>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</si>
  <si>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</si>
  <si>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</si>
  <si>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</si>
  <si>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</si>
  <si>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</si>
  <si>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</si>
  <si>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</si>
  <si>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</si>
  <si>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</si>
  <si>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</si>
  <si>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</si>
  <si>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</si>
  <si>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</si>
  <si>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</si>
  <si>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</si>
  <si>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</si>
  <si>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</si>
  <si>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</si>
  <si>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</si>
  <si>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</si>
  <si>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</si>
  <si>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</si>
  <si>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</si>
  <si>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</si>
  <si>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</si>
  <si>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</si>
  <si>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</si>
  <si>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</si>
  <si>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</si>
  <si>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</si>
  <si>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</si>
  <si>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</si>
  <si>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</si>
  <si>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</si>
  <si>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</si>
  <si>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</si>
  <si>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</si>
  <si>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</si>
  <si>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</si>
  <si>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</si>
  <si>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</si>
  <si>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</si>
  <si>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</si>
  <si>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</si>
  <si>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</si>
  <si>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</si>
  <si>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</si>
  <si>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</si>
  <si>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</si>
  <si>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</si>
  <si>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</si>
  <si>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</si>
  <si>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</si>
  <si>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</si>
  <si>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</si>
  <si>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</si>
  <si>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</si>
  <si>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</si>
  <si>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</si>
  <si>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</si>
  <si>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</si>
  <si>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</si>
  <si>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</si>
  <si>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</si>
  <si>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</si>
  <si>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</si>
  <si>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</si>
  <si>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</si>
  <si>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</si>
  <si>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</si>
  <si>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</si>
  <si>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</si>
  <si>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</si>
  <si>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</si>
  <si>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</si>
  <si>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</si>
  <si>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</si>
  <si>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</si>
  <si>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</si>
  <si>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</si>
  <si>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</si>
  <si>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</si>
  <si>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</si>
  <si>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</si>
  <si>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</si>
  <si>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</si>
  <si>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</si>
  <si>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</si>
  <si>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</si>
  <si>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</si>
  <si>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</si>
  <si>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</si>
  <si>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</si>
  <si>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</si>
  <si>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</si>
  <si>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</si>
  <si>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</si>
  <si>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</si>
  <si>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</si>
  <si>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</si>
  <si>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</si>
  <si>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</si>
  <si>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</si>
  <si>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</si>
  <si>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</si>
  <si>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</si>
  <si>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</si>
  <si>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</si>
  <si>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</si>
  <si>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</si>
  <si>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</si>
  <si>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</si>
  <si>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</si>
  <si>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</si>
  <si>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</si>
  <si>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</si>
  <si>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</si>
  <si>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</si>
  <si>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</si>
  <si>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</si>
  <si>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</si>
  <si>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</si>
  <si>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</si>
  <si>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</si>
  <si>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</si>
  <si>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</si>
  <si>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</si>
  <si>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</si>
  <si>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</si>
  <si>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</si>
  <si>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</si>
  <si>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</si>
  <si>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</si>
  <si>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</si>
  <si>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</si>
  <si>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</si>
  <si>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</si>
  <si>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</si>
  <si>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</si>
  <si>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</si>
  <si>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</si>
  <si>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</si>
  <si>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</si>
  <si>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</si>
  <si>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</si>
  <si>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</si>
  <si>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</si>
  <si>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</si>
  <si>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</si>
  <si>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</si>
  <si>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</si>
  <si>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</si>
  <si>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</si>
  <si>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</si>
  <si>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</si>
  <si>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</si>
  <si>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</si>
  <si>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</si>
  <si>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</si>
  <si>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</si>
  <si>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</si>
  <si>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</si>
  <si>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</si>
  <si>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</si>
  <si>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</si>
  <si>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</si>
  <si>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</si>
  <si>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</si>
  <si>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</si>
  <si>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</si>
  <si>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</si>
  <si>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</si>
  <si>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</si>
  <si>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</si>
  <si>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</si>
  <si>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</si>
  <si>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</si>
  <si>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</si>
  <si>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</si>
  <si>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</si>
  <si>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</si>
  <si>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</si>
  <si>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</si>
  <si>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</si>
  <si>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</si>
  <si>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</si>
  <si>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</si>
  <si>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</si>
  <si>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</si>
  <si>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</si>
  <si>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</si>
  <si>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</si>
  <si>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</si>
  <si>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</si>
  <si>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</si>
  <si>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</si>
  <si>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</si>
  <si>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</si>
  <si>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</si>
  <si>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</si>
  <si>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</si>
  <si>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</si>
  <si>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</si>
  <si>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</si>
  <si>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</si>
  <si>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</si>
  <si>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</si>
  <si>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</si>
  <si>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</si>
  <si>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</si>
  <si>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</si>
  <si>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</si>
  <si>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</si>
  <si>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</si>
  <si>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</si>
  <si>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</si>
  <si>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</si>
  <si>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</si>
  <si>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</si>
  <si>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</si>
  <si>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</si>
  <si>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</si>
  <si>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</si>
  <si>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</si>
  <si>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</si>
  <si>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</si>
  <si>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</si>
  <si>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</si>
  <si>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</si>
  <si>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</si>
  <si>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</si>
  <si>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</si>
  <si>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</si>
  <si>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</si>
  <si>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</si>
  <si>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</si>
  <si>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</si>
  <si>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</si>
  <si>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</si>
  <si>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</si>
  <si>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</si>
  <si>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</si>
  <si>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</si>
  <si>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</si>
  <si>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</si>
  <si>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</si>
  <si>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</si>
  <si>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</si>
  <si>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</si>
  <si>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</si>
  <si>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</si>
  <si>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</si>
  <si>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</si>
  <si>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</si>
  <si>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</si>
  <si>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</si>
  <si>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</si>
  <si>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</si>
  <si>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</si>
  <si>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</si>
  <si>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</si>
  <si>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</si>
  <si>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</si>
  <si>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</si>
  <si>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</si>
  <si>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</si>
  <si>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</si>
  <si>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</si>
  <si>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</si>
  <si>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</si>
  <si>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</si>
  <si>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</si>
  <si>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</si>
  <si>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</si>
  <si>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</si>
  <si>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</si>
  <si>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</si>
  <si>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</si>
  <si>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</si>
  <si>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</si>
  <si>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</si>
  <si>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</si>
  <si>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</si>
  <si>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</si>
  <si>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</si>
  <si>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</si>
  <si>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</si>
  <si>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</si>
  <si>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</si>
  <si>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</si>
  <si>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</si>
  <si>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</si>
  <si>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</si>
  <si>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</si>
  <si>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</si>
  <si>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</si>
  <si>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</si>
  <si>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</si>
  <si>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</si>
  <si>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</si>
  <si>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</si>
  <si>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</si>
  <si>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</si>
  <si>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</si>
  <si>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</si>
  <si>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</si>
  <si>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</si>
  <si>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</si>
  <si>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</si>
  <si>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</si>
  <si>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</si>
  <si>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</si>
  <si>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</si>
  <si>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</si>
  <si>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</si>
  <si>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</si>
  <si>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</si>
  <si>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</si>
  <si>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</si>
  <si>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</si>
  <si>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</si>
  <si>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</si>
  <si>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</si>
  <si>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</si>
  <si>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</si>
  <si>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</si>
  <si>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</si>
  <si>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</si>
  <si>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</si>
  <si>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</si>
  <si>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</si>
  <si>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</si>
  <si>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</si>
  <si>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</si>
  <si>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</si>
  <si>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</si>
  <si>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</si>
  <si>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</si>
  <si>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</si>
  <si>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</si>
  <si>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</si>
  <si>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</si>
  <si>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</si>
  <si>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</si>
  <si>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</si>
  <si>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</si>
  <si>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</si>
  <si>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</si>
  <si>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</si>
  <si>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</si>
  <si>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</si>
  <si>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</si>
  <si>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</si>
  <si>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</si>
  <si>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</si>
  <si>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</si>
  <si>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</si>
  <si>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</si>
  <si>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</si>
  <si>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</si>
  <si>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</si>
  <si>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</si>
  <si>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</si>
  <si>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</si>
  <si>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</si>
  <si>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</si>
  <si>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</si>
  <si>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</si>
  <si>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</si>
  <si>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</si>
  <si>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</si>
  <si>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</si>
  <si>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</si>
  <si>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</si>
  <si>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</si>
  <si>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</si>
  <si>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</si>
  <si>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</si>
  <si>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</si>
  <si>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</si>
  <si>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</si>
  <si>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</si>
  <si>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</si>
  <si>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</si>
  <si>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</si>
  <si>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</si>
  <si>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</si>
  <si>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</si>
  <si>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</si>
  <si>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</si>
  <si>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</si>
  <si>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</si>
  <si>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</si>
  <si>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</si>
  <si>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</si>
  <si>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</si>
  <si>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</si>
  <si>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</si>
  <si>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</si>
  <si>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</si>
  <si>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</si>
  <si>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</si>
  <si>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</si>
  <si>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</si>
  <si>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</si>
  <si>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</si>
  <si>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</si>
  <si>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</si>
  <si>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</si>
  <si>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</si>
  <si>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</si>
  <si>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</si>
  <si>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</si>
  <si>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</si>
  <si>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</si>
  <si>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</si>
  <si>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</si>
  <si>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</si>
  <si>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</si>
  <si>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</si>
  <si>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</si>
  <si>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</si>
  <si>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</si>
  <si>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</si>
  <si>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</si>
  <si>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</si>
  <si>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</si>
  <si>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</si>
  <si>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</si>
  <si>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</si>
  <si>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</si>
  <si>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</si>
  <si>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</si>
  <si>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</si>
  <si>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</si>
  <si>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</si>
  <si>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</si>
  <si>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</si>
  <si>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</si>
  <si>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</si>
  <si>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</si>
  <si>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</si>
  <si>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</si>
  <si>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</si>
  <si>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</si>
  <si>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</si>
  <si>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</si>
  <si>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</si>
  <si>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</si>
  <si>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</si>
  <si>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</si>
  <si>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</si>
  <si>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</si>
  <si>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</si>
  <si>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</si>
  <si>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</si>
  <si>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</si>
  <si>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</si>
  <si>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</si>
  <si>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</si>
  <si>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</si>
  <si>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</si>
  <si>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</si>
  <si>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</si>
  <si>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</si>
  <si>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</si>
  <si>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</si>
  <si>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</si>
  <si>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</si>
  <si>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</si>
  <si>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</si>
  <si>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</si>
  <si>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</si>
  <si>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</si>
  <si>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</si>
  <si>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</si>
  <si>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</si>
  <si>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</si>
  <si>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</si>
  <si>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</si>
  <si>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</si>
  <si>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</si>
  <si>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</si>
  <si>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</si>
  <si>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</si>
  <si>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</si>
  <si>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</si>
  <si>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</si>
  <si>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</si>
  <si>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</si>
  <si>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</si>
  <si>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</si>
  <si>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</si>
  <si>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</si>
  <si>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</si>
  <si>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</si>
  <si>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</si>
  <si>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</si>
  <si>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</si>
  <si>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</si>
  <si>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</si>
  <si>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</si>
  <si>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</si>
  <si>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</si>
  <si>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</si>
  <si>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</si>
  <si>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</si>
  <si>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</si>
  <si>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</si>
  <si>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</si>
  <si>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</si>
  <si>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</si>
  <si>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</si>
  <si>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</si>
  <si>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</si>
  <si>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</si>
  <si>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</si>
  <si>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</si>
  <si>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</si>
  <si>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</si>
  <si>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</si>
  <si>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</si>
  <si>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</si>
  <si>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</si>
  <si>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</si>
  <si>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</si>
  <si>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</si>
  <si>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</si>
  <si>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</si>
  <si>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</si>
  <si>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</si>
  <si>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</si>
  <si>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</si>
  <si>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</si>
  <si>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</si>
  <si>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</si>
  <si>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</si>
  <si>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</si>
  <si>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</si>
  <si>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</si>
  <si>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</si>
  <si>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</si>
  <si>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</si>
  <si>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</si>
  <si>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</si>
  <si>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</si>
  <si>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</si>
  <si>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</si>
  <si>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</si>
  <si>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</si>
  <si>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</si>
  <si>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</si>
  <si>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</si>
  <si>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</si>
  <si>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</si>
  <si>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</si>
  <si>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</si>
  <si>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</si>
  <si>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</si>
  <si>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</si>
  <si>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</si>
  <si>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</si>
  <si>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</si>
  <si>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</si>
  <si>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</si>
  <si>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</si>
  <si>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</si>
  <si>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</si>
  <si>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</si>
  <si>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</si>
  <si>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</si>
  <si>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</si>
  <si>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</si>
  <si>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</si>
  <si>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</si>
  <si>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</si>
  <si>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</si>
  <si>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</si>
  <si>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</si>
  <si>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</si>
  <si>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</si>
  <si>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</si>
  <si>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</si>
  <si>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</si>
  <si>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</si>
  <si>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</si>
  <si>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</si>
  <si>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</si>
  <si>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</si>
  <si>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</si>
  <si>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</si>
  <si>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</si>
  <si>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</si>
  <si>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</si>
  <si>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</si>
  <si>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</si>
  <si>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</si>
  <si>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</si>
  <si>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</si>
  <si>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</si>
  <si>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</si>
  <si>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</si>
  <si>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</si>
  <si>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</si>
  <si>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</si>
  <si>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</si>
  <si>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</si>
  <si>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</si>
  <si>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</si>
  <si>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</si>
  <si>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</si>
  <si>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</si>
  <si>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</si>
  <si>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</si>
  <si>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</si>
  <si>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</si>
  <si>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</si>
  <si>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</si>
  <si>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</si>
  <si>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</si>
  <si>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</si>
  <si>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</si>
  <si>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</si>
  <si>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</si>
  <si>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</si>
  <si>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</si>
  <si>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</si>
  <si>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</si>
  <si>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</si>
  <si>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</si>
  <si>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</si>
  <si>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</si>
  <si>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</si>
  <si>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</si>
  <si>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</si>
  <si>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</si>
  <si>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</si>
  <si>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</si>
  <si>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</si>
  <si>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</si>
  <si>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</si>
  <si>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</si>
  <si>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</si>
  <si>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</si>
  <si>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</si>
  <si>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</si>
  <si>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</si>
  <si>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</si>
  <si>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</si>
  <si>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</si>
  <si>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</si>
  <si>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</si>
  <si>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</si>
  <si>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</si>
  <si>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</si>
  <si>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</si>
  <si>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</si>
  <si>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</si>
  <si>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</si>
  <si>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</si>
  <si>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</si>
  <si>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</si>
  <si>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</si>
  <si>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</si>
  <si>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</si>
  <si>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</si>
  <si>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</si>
  <si>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</si>
  <si>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</si>
  <si>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</si>
  <si>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</si>
  <si>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</si>
  <si>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</si>
  <si>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</si>
  <si>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</si>
  <si>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</si>
  <si>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</si>
  <si>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</si>
  <si>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</si>
  <si>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</si>
  <si>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</si>
  <si>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</si>
  <si>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</si>
  <si>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</si>
  <si>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</si>
  <si>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</si>
  <si>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</si>
  <si>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</si>
  <si>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</si>
  <si>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</si>
  <si>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</si>
  <si>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</si>
  <si>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</si>
  <si>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</si>
  <si>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</si>
  <si>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</si>
  <si>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</si>
  <si>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</si>
  <si>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</si>
  <si>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</si>
  <si>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</si>
  <si>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</si>
  <si>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</si>
  <si>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</si>
  <si>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</si>
  <si>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</si>
  <si>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</si>
  <si>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</si>
  <si>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</si>
  <si>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</si>
  <si>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</si>
  <si>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</si>
  <si>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</si>
  <si>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</si>
  <si>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</si>
  <si>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</si>
  <si>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</si>
  <si>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</si>
  <si>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</si>
  <si>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</si>
  <si>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</si>
  <si>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</si>
  <si>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</si>
  <si>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</si>
  <si>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</si>
  <si>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</si>
  <si>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</si>
  <si>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</si>
  <si>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</si>
  <si>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</si>
  <si>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</si>
  <si>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</si>
  <si>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</si>
  <si>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</si>
  <si>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</si>
  <si>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</si>
  <si>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</si>
  <si>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</si>
  <si>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</si>
  <si>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</si>
  <si>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</si>
  <si>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</si>
  <si>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</si>
  <si>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</si>
  <si>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</si>
  <si>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</si>
  <si>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</si>
  <si>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</si>
  <si>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</si>
  <si>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</si>
  <si>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</si>
  <si>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</si>
  <si>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</si>
  <si>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</si>
  <si>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</si>
  <si>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</si>
  <si>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</si>
  <si>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</si>
  <si>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</si>
  <si>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</si>
  <si>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</si>
  <si>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</si>
  <si>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</si>
  <si>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</si>
  <si>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</si>
  <si>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</si>
  <si>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</si>
  <si>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</si>
  <si>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</si>
  <si>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</si>
  <si>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</si>
  <si>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</si>
  <si>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</si>
  <si>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</si>
  <si>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</si>
  <si>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</si>
  <si>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</si>
  <si>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</si>
  <si>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</si>
  <si>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</si>
  <si>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</si>
  <si>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</si>
  <si>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</si>
  <si>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</si>
  <si>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</si>
  <si>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</si>
  <si>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</si>
  <si>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</si>
  <si>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</si>
  <si>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</si>
  <si>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</si>
  <si>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</si>
  <si>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</si>
  <si>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</si>
  <si>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</si>
  <si>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</si>
  <si>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</si>
  <si>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</si>
  <si>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</si>
  <si>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</si>
  <si>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</si>
  <si>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</si>
  <si>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</si>
  <si>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</si>
  <si>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</si>
  <si>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</si>
  <si>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</si>
  <si>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</si>
  <si>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</si>
  <si>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</si>
  <si>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</si>
  <si>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</si>
  <si>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</si>
  <si>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</si>
  <si>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</si>
  <si>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</si>
  <si>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</si>
  <si>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</si>
  <si>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</si>
  <si>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</si>
  <si>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</si>
  <si>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</si>
  <si>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</si>
  <si>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</si>
  <si>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</si>
  <si>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</si>
  <si>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</si>
  <si>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</si>
  <si>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</si>
  <si>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</si>
  <si>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</si>
  <si>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</si>
  <si>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</si>
  <si>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</si>
  <si>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</si>
  <si>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</si>
  <si>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</si>
  <si>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</si>
  <si>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</si>
  <si>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</si>
  <si>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</si>
  <si>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</si>
  <si>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</si>
  <si>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</si>
  <si>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</si>
  <si>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</si>
  <si>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</si>
  <si>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</si>
  <si>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</si>
  <si>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</si>
  <si>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</si>
  <si>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</si>
  <si>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</si>
  <si>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</si>
  <si>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</si>
  <si>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</si>
  <si>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</si>
  <si>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</si>
  <si>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</si>
  <si>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</si>
  <si>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</si>
  <si>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</si>
  <si>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</si>
  <si>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</si>
  <si>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</si>
  <si>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</si>
  <si>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</si>
  <si>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</si>
  <si>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</si>
  <si>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</si>
  <si>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</si>
  <si>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</si>
  <si>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</si>
  <si>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</si>
  <si>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</si>
  <si>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</si>
  <si>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</si>
  <si>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</si>
  <si>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</si>
  <si>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</si>
  <si>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</si>
  <si>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</si>
  <si>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</si>
  <si>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</si>
  <si>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</si>
  <si>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</si>
  <si>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</si>
  <si>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</si>
  <si>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</si>
  <si>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</si>
  <si>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</si>
  <si>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</si>
  <si>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</si>
  <si>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</si>
  <si>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</si>
  <si>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</si>
  <si>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</si>
  <si>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</si>
  <si>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</si>
  <si>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</si>
  <si>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</si>
  <si>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</si>
  <si>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</si>
  <si>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</si>
  <si>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</si>
  <si>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</si>
  <si>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</si>
  <si>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</si>
  <si>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</si>
  <si>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</si>
  <si>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</si>
  <si>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</si>
  <si>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</si>
  <si>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</si>
  <si>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</si>
  <si>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</si>
  <si>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</si>
  <si>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</si>
  <si>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</si>
  <si>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</si>
  <si>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</si>
  <si>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</si>
  <si>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</si>
  <si>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</si>
  <si>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</si>
  <si>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</si>
  <si>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</si>
  <si>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</si>
  <si>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</si>
  <si>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</si>
  <si>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</si>
  <si>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</si>
  <si>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</si>
  <si>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</si>
  <si>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</si>
  <si>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</si>
  <si>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Отрадный, д. 1а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</si>
  <si>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</si>
  <si>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</si>
  <si>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</si>
  <si>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</si>
  <si>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</si>
  <si>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</si>
  <si>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</si>
  <si>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</si>
  <si>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</si>
  <si>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</si>
  <si>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</si>
  <si>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</si>
  <si>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</si>
  <si>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</si>
  <si>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</si>
  <si>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</si>
  <si>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</si>
  <si>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</si>
  <si>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</si>
  <si>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</si>
  <si>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</si>
  <si>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</si>
  <si>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</si>
  <si>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</si>
  <si>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</si>
  <si>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</si>
  <si>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</si>
  <si>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</si>
  <si>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</si>
  <si>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</si>
  <si>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</si>
  <si>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</si>
  <si>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</si>
  <si>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</si>
  <si>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</si>
  <si>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</si>
  <si>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</si>
  <si>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</si>
  <si>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</si>
  <si>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</si>
  <si>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</si>
  <si>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</si>
  <si>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</si>
  <si>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</si>
  <si>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</si>
  <si>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</si>
  <si>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</si>
  <si>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</si>
  <si>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</si>
  <si>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</si>
  <si>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</si>
  <si>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</si>
  <si>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</si>
  <si>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</si>
  <si>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</si>
  <si>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</si>
  <si>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</si>
  <si>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</si>
  <si>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</si>
  <si>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</si>
  <si>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</si>
  <si>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</si>
  <si>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</si>
  <si>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</si>
  <si>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</si>
  <si>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</si>
  <si>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</si>
  <si>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</si>
  <si>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</si>
  <si>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</si>
  <si>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</si>
  <si>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</si>
  <si>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</si>
  <si>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</si>
  <si>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</si>
  <si>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</si>
  <si>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</si>
  <si>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</si>
  <si>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</si>
  <si>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</si>
  <si>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</si>
  <si>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</si>
  <si>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</si>
  <si>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</si>
  <si>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</si>
  <si>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</si>
  <si>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</si>
  <si>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</si>
  <si>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</si>
  <si>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</si>
  <si>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</si>
  <si>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</si>
  <si>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</si>
  <si>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</si>
  <si>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</si>
  <si>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</si>
  <si>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</si>
  <si>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</si>
  <si>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</si>
  <si>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</si>
  <si>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</si>
  <si>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</si>
  <si>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</si>
  <si>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</si>
  <si>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</si>
  <si>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</si>
  <si>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</si>
  <si>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</si>
  <si>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</si>
  <si>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</si>
  <si>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</si>
  <si>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</si>
  <si>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</si>
  <si>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</si>
  <si>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</si>
  <si>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</si>
  <si>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</si>
  <si>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</si>
  <si>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</si>
  <si>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</si>
  <si>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</si>
  <si>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</si>
  <si>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</si>
  <si>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</si>
  <si>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</si>
  <si>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</si>
  <si>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</si>
  <si>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</si>
  <si>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</si>
  <si>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</si>
  <si>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</si>
  <si>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</si>
  <si>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</si>
  <si>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</si>
  <si>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</si>
  <si>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</si>
  <si>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</si>
  <si>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</si>
  <si>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</si>
  <si>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</si>
  <si>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</si>
  <si>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</si>
  <si>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</si>
  <si>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</si>
  <si>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</si>
  <si>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</si>
  <si>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</si>
  <si>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</si>
  <si>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</si>
  <si>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</si>
  <si>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</si>
  <si>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</si>
  <si>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</si>
  <si>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</si>
  <si>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</si>
  <si>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</si>
  <si>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</si>
  <si>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</si>
  <si>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</si>
  <si>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</si>
  <si>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</si>
  <si>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</si>
  <si>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</si>
  <si>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</si>
  <si>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</si>
  <si>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</si>
  <si>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</si>
  <si>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</si>
  <si>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</si>
  <si>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</si>
  <si>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</si>
  <si>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</si>
  <si>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</si>
  <si>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</si>
  <si>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</si>
  <si>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</si>
  <si>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</si>
  <si>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</si>
  <si>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</si>
  <si>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</si>
  <si>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</si>
  <si>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</si>
  <si>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</si>
  <si>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</si>
  <si>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</si>
  <si>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</si>
  <si>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</si>
  <si>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</si>
  <si>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</si>
  <si>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</si>
  <si>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</si>
  <si>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</si>
  <si>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</si>
  <si>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</si>
  <si>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</si>
  <si>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</si>
  <si>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</si>
  <si>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</si>
  <si>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</si>
  <si>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</si>
  <si>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</si>
  <si>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</si>
  <si>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</si>
  <si>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</si>
  <si>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</si>
  <si>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</si>
  <si>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</si>
  <si>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</si>
  <si>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</si>
  <si>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</si>
  <si>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</si>
  <si>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</si>
  <si>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</si>
  <si>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</si>
  <si>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</si>
  <si>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</si>
  <si>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</si>
  <si>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</si>
  <si>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</si>
  <si>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</si>
  <si>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</si>
  <si>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</si>
  <si>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</si>
  <si>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</si>
  <si>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</si>
  <si>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</si>
  <si>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</si>
  <si>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</si>
  <si>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</si>
  <si>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</si>
  <si>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</si>
  <si>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</si>
  <si>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</si>
  <si>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</si>
  <si>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</si>
  <si>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</si>
  <si>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</si>
  <si>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</si>
  <si>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</si>
  <si>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</si>
  <si>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</si>
  <si>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</si>
  <si>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</si>
  <si>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</si>
  <si>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</si>
  <si>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</si>
  <si>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</si>
  <si>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</si>
  <si>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</si>
  <si>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</si>
  <si>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</si>
  <si>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</si>
  <si>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</si>
  <si>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</si>
  <si>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</si>
  <si>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</si>
  <si>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</si>
  <si>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</si>
  <si>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</si>
  <si>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</si>
  <si>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</si>
  <si>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</si>
  <si>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</si>
  <si>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</si>
  <si>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</si>
  <si>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</si>
  <si>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</si>
  <si>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</si>
  <si>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</si>
  <si>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</si>
  <si>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</si>
  <si>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</si>
  <si>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</si>
  <si>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</si>
  <si>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</si>
  <si>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</si>
  <si>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</si>
  <si>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</si>
  <si>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</si>
  <si>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</si>
  <si>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</si>
  <si>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</si>
  <si>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</si>
  <si>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</si>
  <si>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</si>
  <si>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</si>
  <si>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</si>
  <si>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</si>
  <si>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</si>
  <si>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</si>
  <si>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</si>
  <si>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</si>
  <si>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</si>
  <si>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</si>
  <si>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</si>
  <si>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</si>
  <si>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</si>
  <si>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</si>
  <si>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</si>
  <si>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</si>
  <si>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</si>
  <si>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</si>
  <si>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</si>
  <si>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</si>
  <si>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</si>
  <si>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</si>
  <si>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</si>
  <si>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</si>
  <si>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</si>
  <si>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</si>
  <si>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</si>
  <si>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</si>
  <si>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</si>
  <si>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</si>
  <si>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</si>
  <si>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</si>
  <si>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</si>
  <si>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</si>
  <si>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</si>
  <si>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</si>
  <si>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</si>
  <si>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</si>
  <si>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</si>
  <si>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</si>
  <si>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</si>
  <si>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</si>
  <si>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</si>
  <si>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</si>
  <si>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</si>
  <si>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</si>
  <si>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</si>
  <si>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</si>
  <si>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</si>
  <si>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</si>
  <si>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</si>
  <si>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</si>
  <si>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</si>
  <si>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</si>
  <si>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</si>
  <si>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</si>
  <si>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</si>
  <si>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</si>
  <si>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</si>
  <si>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</si>
  <si>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</si>
  <si>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</si>
  <si>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</si>
  <si>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</si>
  <si>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</si>
  <si>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</si>
  <si>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</si>
  <si>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</si>
  <si>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</si>
  <si>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</si>
  <si>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</si>
  <si>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</si>
  <si>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</si>
  <si>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</si>
  <si>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</si>
  <si>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</si>
  <si>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</si>
  <si>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</si>
  <si>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</si>
  <si>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</si>
  <si>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</si>
  <si>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</si>
  <si>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</si>
  <si>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</si>
  <si>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</si>
  <si>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</si>
  <si>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</si>
  <si>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</si>
  <si>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</si>
  <si>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</si>
  <si>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</si>
  <si>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</si>
  <si>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</si>
  <si>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</si>
  <si>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</si>
  <si>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</si>
  <si>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</si>
  <si>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</si>
  <si>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</si>
  <si>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</si>
  <si>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</si>
  <si>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</si>
  <si>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</si>
  <si>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</si>
  <si>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</si>
  <si>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</si>
  <si>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</si>
  <si>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</si>
  <si>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</si>
  <si>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</si>
  <si>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</si>
  <si>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</si>
  <si>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</si>
  <si>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</si>
  <si>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</si>
  <si>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</si>
  <si>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</si>
  <si>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</si>
  <si>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</si>
  <si>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</si>
  <si>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</si>
  <si>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</si>
  <si>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</si>
  <si>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</si>
  <si>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</si>
  <si>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</si>
  <si>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</si>
  <si>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</si>
  <si>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</si>
  <si>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</si>
  <si>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</si>
  <si>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</si>
  <si>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</si>
  <si>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</si>
  <si>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</si>
  <si>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</si>
  <si>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</si>
  <si>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</si>
  <si>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</si>
  <si>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</si>
  <si>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</si>
  <si>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</si>
  <si>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</si>
  <si>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</si>
  <si>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</si>
  <si>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</si>
  <si>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</si>
  <si>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</si>
  <si>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</si>
  <si>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</si>
  <si>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</si>
  <si>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</si>
  <si>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</si>
  <si>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</si>
  <si>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</si>
  <si>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</si>
  <si>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</si>
  <si>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</si>
  <si>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</si>
  <si>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</si>
  <si>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</si>
  <si>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</si>
  <si>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</si>
  <si>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</si>
  <si>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</si>
  <si>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</si>
  <si>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</si>
  <si>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</si>
  <si>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</si>
  <si>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</si>
  <si>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</si>
  <si>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</si>
  <si>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</si>
  <si>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</si>
  <si>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</si>
  <si>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</si>
  <si>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</si>
  <si>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</si>
  <si>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</si>
  <si>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</si>
  <si>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</si>
  <si>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</si>
  <si>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</si>
  <si>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</si>
  <si>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</si>
  <si>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</si>
  <si>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</si>
  <si>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</si>
  <si>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</si>
  <si>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</si>
  <si>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</si>
  <si>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</si>
  <si>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</si>
  <si>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</si>
  <si>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</si>
  <si>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</si>
  <si>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</si>
  <si>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</si>
  <si>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</si>
  <si>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</si>
  <si>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</si>
  <si>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</si>
  <si>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</si>
  <si>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</si>
  <si>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</si>
  <si>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</si>
  <si>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</si>
  <si>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</si>
  <si>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</si>
  <si>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</si>
  <si>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</si>
  <si>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</si>
  <si>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</si>
  <si>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</si>
  <si>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</si>
  <si>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</si>
  <si>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</si>
  <si>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</si>
  <si>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</si>
  <si>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</si>
  <si>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</si>
  <si>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</si>
  <si>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</si>
  <si>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</si>
  <si>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</si>
  <si>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</si>
  <si>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</si>
  <si>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</si>
  <si>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</si>
  <si>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</si>
  <si>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</si>
  <si>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</si>
  <si>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</si>
  <si>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</si>
  <si>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</si>
  <si>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</si>
  <si>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</si>
  <si>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</si>
  <si>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</si>
  <si>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</si>
  <si>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</si>
  <si>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</si>
  <si>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</si>
  <si>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</si>
  <si>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</si>
  <si>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</si>
  <si>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</si>
  <si>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</si>
  <si>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</si>
  <si>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</si>
  <si>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</si>
  <si>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</si>
  <si>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</si>
  <si>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</si>
  <si>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</si>
  <si>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</si>
  <si>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</si>
  <si>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</si>
  <si>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</si>
  <si>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</si>
  <si>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</si>
  <si>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</si>
  <si>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</si>
  <si>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</si>
  <si>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</si>
  <si>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</si>
  <si>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</si>
  <si>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</si>
  <si>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</si>
  <si>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</si>
  <si>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</si>
  <si>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</si>
  <si>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</si>
  <si>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</si>
  <si>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</si>
  <si>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</si>
  <si>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</si>
  <si>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</si>
  <si>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</si>
  <si>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</si>
  <si>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</si>
  <si>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</si>
  <si>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</si>
  <si>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</si>
  <si>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</si>
  <si>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</si>
  <si>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</si>
  <si>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</si>
  <si>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</si>
  <si>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</si>
  <si>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</si>
  <si>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</si>
  <si>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</si>
  <si>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</si>
  <si>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</si>
  <si>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</si>
  <si>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</si>
  <si>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</si>
  <si>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</si>
  <si>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</si>
  <si>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</si>
  <si>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</si>
  <si>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</si>
  <si>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</si>
  <si>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</si>
  <si>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</si>
  <si>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</si>
  <si>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</si>
  <si>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</si>
  <si>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</si>
  <si>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</si>
  <si>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</si>
  <si>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</si>
  <si>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</si>
  <si>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</si>
  <si>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</si>
  <si>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</si>
  <si>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</si>
  <si>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</si>
  <si>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</si>
  <si>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</si>
  <si>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</si>
  <si>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</si>
  <si>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</si>
  <si>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</si>
  <si>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</si>
  <si>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</si>
  <si>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</si>
  <si>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</si>
  <si>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</si>
  <si>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</si>
  <si>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</si>
  <si>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</si>
  <si>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</si>
  <si>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</si>
  <si>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</si>
  <si>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</si>
  <si>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</si>
  <si>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</si>
  <si>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</si>
  <si>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</si>
  <si>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</si>
  <si>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</si>
  <si>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</si>
  <si>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</si>
  <si>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</si>
  <si>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</si>
  <si>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</si>
  <si>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</si>
  <si>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</si>
  <si>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</si>
  <si>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</si>
  <si>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</si>
  <si>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</si>
  <si>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</si>
  <si>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</si>
  <si>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</si>
  <si>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</si>
  <si>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</si>
  <si>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</si>
  <si>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</si>
  <si>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</si>
  <si>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</si>
  <si>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</si>
  <si>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</si>
  <si>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</si>
  <si>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</si>
  <si>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</si>
  <si>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</si>
  <si>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</si>
  <si>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</si>
  <si>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</si>
  <si>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</si>
  <si>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</si>
  <si>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</si>
  <si>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</si>
  <si>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</si>
  <si>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</si>
  <si>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</si>
  <si>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</si>
  <si>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</si>
  <si>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</si>
  <si>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</si>
  <si>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</si>
  <si>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</si>
  <si>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</si>
  <si>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</si>
  <si>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</si>
  <si>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</si>
  <si>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</si>
  <si>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</si>
  <si>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</si>
  <si>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</si>
  <si>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</si>
  <si>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</si>
  <si>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</si>
  <si>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</si>
  <si>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</si>
  <si>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</si>
  <si>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</si>
  <si>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</si>
  <si>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</si>
  <si>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</si>
  <si>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</si>
  <si>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</si>
  <si>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</si>
  <si>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</si>
  <si>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</si>
  <si>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</si>
  <si>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</si>
  <si>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</si>
  <si>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</si>
  <si>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</si>
  <si>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</si>
  <si>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</si>
  <si>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</si>
  <si>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</si>
  <si>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</si>
  <si>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</si>
  <si>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</si>
  <si>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</si>
  <si>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</si>
  <si>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</si>
  <si>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</si>
  <si>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</si>
  <si>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</si>
  <si>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</si>
  <si>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</si>
  <si>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</si>
  <si>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</si>
  <si>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</si>
  <si>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</si>
  <si>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</si>
  <si>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</si>
  <si>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</si>
  <si>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</si>
  <si>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</si>
  <si>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</si>
  <si>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</si>
  <si>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</si>
  <si>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</si>
  <si>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</si>
  <si>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</si>
  <si>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</si>
  <si>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</si>
  <si>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</si>
  <si>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</si>
  <si>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</si>
  <si>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</si>
  <si>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</si>
  <si>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</si>
  <si>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</si>
  <si>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</si>
  <si>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</si>
  <si>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</si>
  <si>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</si>
  <si>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</si>
  <si>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</si>
  <si>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</si>
  <si>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</si>
  <si>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</si>
  <si>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</si>
  <si>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</si>
  <si>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</si>
  <si>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</si>
  <si>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</si>
  <si>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</si>
  <si>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</si>
  <si>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</si>
  <si>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</si>
  <si>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</si>
  <si>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</si>
  <si>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</si>
  <si>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</si>
  <si>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</si>
  <si>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</si>
  <si>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</si>
  <si>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</si>
  <si>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</si>
  <si>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</si>
  <si>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</si>
  <si>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</si>
  <si>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</si>
  <si>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</si>
  <si>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</si>
  <si>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</si>
  <si>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</si>
  <si>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</si>
  <si>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</si>
  <si>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</si>
  <si>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</si>
  <si>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</si>
  <si>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</si>
  <si>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</si>
  <si>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</si>
  <si>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</si>
  <si>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</si>
  <si>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</si>
  <si>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</si>
  <si>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</si>
  <si>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</si>
  <si>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</si>
  <si>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</si>
  <si>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</si>
  <si>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</si>
  <si>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</si>
  <si>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</si>
  <si>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</si>
  <si>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</si>
  <si>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</si>
  <si>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</si>
  <si>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</si>
  <si>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</si>
  <si>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</si>
  <si>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</si>
  <si>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</si>
  <si>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</si>
  <si>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</si>
  <si>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</si>
  <si>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</si>
  <si>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</si>
  <si>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</si>
  <si>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</si>
  <si>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</si>
  <si>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</si>
  <si>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</si>
  <si>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</si>
  <si>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</si>
  <si>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</si>
  <si>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</si>
  <si>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</si>
  <si>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</si>
  <si>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</si>
  <si>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</si>
  <si>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</si>
  <si>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</si>
  <si>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</si>
  <si>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</si>
  <si>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</si>
  <si>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</si>
  <si>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</si>
  <si>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</si>
  <si>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</si>
  <si>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</si>
  <si>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</si>
  <si>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</si>
  <si>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</si>
  <si>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</si>
  <si>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</si>
  <si>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</si>
  <si>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</si>
  <si>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</si>
  <si>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</si>
  <si>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</si>
  <si>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</si>
  <si>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</si>
  <si>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</si>
  <si>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</si>
  <si>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</si>
  <si>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</si>
  <si>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</si>
  <si>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</si>
  <si>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</si>
  <si>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</si>
  <si>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</si>
  <si>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</si>
  <si>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</si>
  <si>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</si>
  <si>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</si>
  <si>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</si>
  <si>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</si>
  <si>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</si>
  <si>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</si>
  <si>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</si>
  <si>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</si>
  <si>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</si>
  <si>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</si>
  <si>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</si>
  <si>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</si>
  <si>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</si>
  <si>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</si>
  <si>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</si>
  <si>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</si>
  <si>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</si>
  <si>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</si>
  <si>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</si>
  <si>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</si>
  <si>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</si>
  <si>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</si>
  <si>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</si>
  <si>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</si>
  <si>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</si>
  <si>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</si>
  <si>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</si>
  <si>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</si>
  <si>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</si>
  <si>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</si>
  <si>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</si>
  <si>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</si>
  <si>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</si>
  <si>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</si>
  <si>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</si>
  <si>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</si>
  <si>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</si>
  <si>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</si>
  <si>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</si>
  <si>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</si>
  <si>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</si>
  <si>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</si>
  <si>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</si>
  <si>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</si>
  <si>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</si>
  <si>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</si>
  <si>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</si>
  <si>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</si>
  <si>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</si>
  <si>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</si>
  <si>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</si>
  <si>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</si>
  <si>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</si>
  <si>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</si>
  <si>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</si>
  <si>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</si>
  <si>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</si>
  <si>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</si>
  <si>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</si>
  <si>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</si>
  <si>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</si>
  <si>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</si>
  <si>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</si>
  <si>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</si>
  <si>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</si>
  <si>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</si>
  <si>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</si>
  <si>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</si>
  <si>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</si>
  <si>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</si>
  <si>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</si>
  <si>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</si>
  <si>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</si>
  <si>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</si>
  <si>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</si>
  <si>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</si>
  <si>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</si>
  <si>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</si>
  <si>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</si>
  <si>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</si>
  <si>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</si>
  <si>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</si>
  <si>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</si>
  <si>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</si>
  <si>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</si>
  <si>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</si>
  <si>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</si>
  <si>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</si>
  <si>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</si>
  <si>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</si>
  <si>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</si>
  <si>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</si>
  <si>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</si>
  <si>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</si>
  <si>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</si>
  <si>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</si>
  <si>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</si>
  <si>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</si>
  <si>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</si>
  <si>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</si>
  <si>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</si>
  <si>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</si>
  <si>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</si>
  <si>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</si>
  <si>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</si>
  <si>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</si>
  <si>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</si>
  <si>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</si>
  <si>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</si>
  <si>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</si>
  <si>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</si>
  <si>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</si>
  <si>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</si>
  <si>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</si>
  <si>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</si>
  <si>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</si>
  <si>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</si>
  <si>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</si>
  <si>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</si>
  <si>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</si>
  <si>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</si>
  <si>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</si>
  <si>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</si>
  <si>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</si>
  <si>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</si>
  <si>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</si>
  <si>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</si>
  <si>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</si>
  <si>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</si>
  <si>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</si>
  <si>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</si>
  <si>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</si>
  <si>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</si>
  <si>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</si>
  <si>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</si>
  <si>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</si>
  <si>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</si>
  <si>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</si>
  <si>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</si>
  <si>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</si>
  <si>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</si>
  <si>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</si>
  <si>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</si>
  <si>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</si>
  <si>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</si>
  <si>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</si>
  <si>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</si>
  <si>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</si>
  <si>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</si>
  <si>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</si>
  <si>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</si>
  <si>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</si>
  <si>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</si>
  <si>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</si>
  <si>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</si>
  <si>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</si>
  <si>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</si>
  <si>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</si>
  <si>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</si>
  <si>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</si>
  <si>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</si>
  <si>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</si>
  <si>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</si>
  <si>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</si>
  <si>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</si>
  <si>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</si>
  <si>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</si>
  <si>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</si>
  <si>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</si>
  <si>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</si>
  <si>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</si>
  <si>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</si>
  <si>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</si>
  <si>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</si>
  <si>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</si>
  <si>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</si>
  <si>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</si>
  <si>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</si>
  <si>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</si>
  <si>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</si>
  <si>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</si>
  <si>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</si>
  <si>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</si>
  <si>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</si>
  <si>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</si>
  <si>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</si>
  <si>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</si>
  <si>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</si>
  <si>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</si>
  <si>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</si>
  <si>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</si>
  <si>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</si>
  <si>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</si>
  <si>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</si>
  <si>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</si>
  <si>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</si>
  <si>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</si>
  <si>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</si>
  <si>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</si>
  <si>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</si>
  <si>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</si>
  <si>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</si>
  <si>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</si>
  <si>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</si>
  <si>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</si>
  <si>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</si>
  <si>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</si>
  <si>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</si>
  <si>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</si>
  <si>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</si>
  <si>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</si>
  <si>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</si>
  <si>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</si>
  <si>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</si>
  <si>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</si>
  <si>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</si>
  <si>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</si>
  <si>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</si>
  <si>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</si>
  <si>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</si>
  <si>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</si>
  <si>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</si>
  <si>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</si>
  <si>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</si>
  <si>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</si>
  <si>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</si>
  <si>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</si>
  <si>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</si>
  <si>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</si>
  <si>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</si>
  <si>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</si>
  <si>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</si>
  <si>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</si>
  <si>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</si>
  <si>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</si>
  <si>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</si>
  <si>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</si>
  <si>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</si>
  <si>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</si>
  <si>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</si>
  <si>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</si>
  <si>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</si>
  <si>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</si>
  <si>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</si>
  <si>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</si>
  <si>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</si>
  <si>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</si>
  <si>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</si>
  <si>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</si>
  <si>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</si>
  <si>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</si>
  <si>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</si>
  <si>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</si>
  <si>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</si>
  <si>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</si>
  <si>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</si>
  <si>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</si>
  <si>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</si>
  <si>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</si>
  <si>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</si>
  <si>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</si>
  <si>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</si>
  <si>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</si>
  <si>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</si>
  <si>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</si>
  <si>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</si>
  <si>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</si>
  <si>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</si>
  <si>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</si>
  <si>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</si>
  <si>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</si>
  <si>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</si>
  <si>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</si>
  <si>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</si>
  <si>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</si>
  <si>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</si>
  <si>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</si>
  <si>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</si>
  <si>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</si>
  <si>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</si>
  <si>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</si>
  <si>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</si>
  <si>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</si>
  <si>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</si>
  <si>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</si>
  <si>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</si>
  <si>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</si>
  <si>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</si>
  <si>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</si>
  <si>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</si>
  <si>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</si>
  <si>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</si>
  <si>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</si>
  <si>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</si>
  <si>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</si>
  <si>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</si>
  <si>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</si>
  <si>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</si>
  <si>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</si>
  <si>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</si>
  <si>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</si>
  <si>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</si>
  <si>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</si>
  <si>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</si>
  <si>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</si>
  <si>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</si>
  <si>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</si>
  <si>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</si>
  <si>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</si>
  <si>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</si>
  <si>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</si>
  <si>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</si>
  <si>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</si>
  <si>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</si>
  <si>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</si>
  <si>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</si>
  <si>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</si>
  <si>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</si>
  <si>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</si>
  <si>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</si>
  <si>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</si>
  <si>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</si>
  <si>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</si>
  <si>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</si>
  <si>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</si>
  <si>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</si>
  <si>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</si>
  <si>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</si>
  <si>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</si>
  <si>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</si>
  <si>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</si>
  <si>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</si>
  <si>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</si>
  <si>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</si>
  <si>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</si>
  <si>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</si>
  <si>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</si>
  <si>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</si>
  <si>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</si>
  <si>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</si>
  <si>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</si>
  <si>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</si>
  <si>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</si>
  <si>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</si>
  <si>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</si>
  <si>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</si>
  <si>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</si>
  <si>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</si>
  <si>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</si>
  <si>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</si>
  <si>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</si>
  <si>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</si>
  <si>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</si>
  <si>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</si>
  <si>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</si>
  <si>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</si>
  <si>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</si>
  <si>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</si>
  <si>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</si>
  <si>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</si>
  <si>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</si>
  <si>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</si>
  <si>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</si>
  <si>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</si>
  <si>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</si>
  <si>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</si>
  <si>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</si>
  <si>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</si>
  <si>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</si>
  <si>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</si>
  <si>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</si>
  <si>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</si>
  <si>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</si>
  <si>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</si>
  <si>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</si>
  <si>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</si>
  <si>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</si>
  <si>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</si>
  <si>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</si>
  <si>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</si>
  <si>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</si>
  <si>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</si>
  <si>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</si>
  <si>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</si>
  <si>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</si>
  <si>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</si>
  <si>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</si>
  <si>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</si>
  <si>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</si>
  <si>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</si>
  <si>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</si>
  <si>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</si>
  <si>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</si>
  <si>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</si>
  <si>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</si>
  <si>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</si>
  <si>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</si>
  <si>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</si>
  <si>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</si>
  <si>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</si>
  <si>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</si>
  <si>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</si>
  <si>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</si>
  <si>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</si>
  <si>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</si>
  <si>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</si>
  <si>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</si>
  <si>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</si>
  <si>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</si>
  <si>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</si>
  <si>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</si>
  <si>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</si>
  <si>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</si>
  <si>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</si>
  <si>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</si>
  <si>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</si>
  <si>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</si>
  <si>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</si>
  <si>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</si>
  <si>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</si>
  <si>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</si>
  <si>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</si>
  <si>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</si>
  <si>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</si>
  <si>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</si>
  <si>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</si>
  <si>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</si>
  <si>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</si>
  <si>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</si>
  <si>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</si>
  <si>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</si>
  <si>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</si>
  <si>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</si>
  <si>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</si>
  <si>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</si>
  <si>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</si>
  <si>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</si>
  <si>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</si>
  <si>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</si>
  <si>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</si>
  <si>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</si>
  <si>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</si>
  <si>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</si>
  <si>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</si>
  <si>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</si>
  <si>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</si>
  <si>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</si>
  <si>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</si>
  <si>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</si>
  <si>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</si>
  <si>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</si>
  <si>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</si>
  <si>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</si>
  <si>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</si>
  <si>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</si>
  <si>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</si>
  <si>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</si>
  <si>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</si>
  <si>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</si>
  <si>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</si>
  <si>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</si>
  <si>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</si>
  <si>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</si>
  <si>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</si>
  <si>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</si>
  <si>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</si>
  <si>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</si>
  <si>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</si>
  <si>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</si>
  <si>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</si>
  <si>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</si>
  <si>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</si>
  <si>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</si>
  <si>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</si>
  <si>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</si>
  <si>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</si>
  <si>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</si>
  <si>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</si>
  <si>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</si>
  <si>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</si>
  <si>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</si>
  <si>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</si>
  <si>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</si>
  <si>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</si>
  <si>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</si>
  <si>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</si>
  <si>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</si>
  <si>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</si>
  <si>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</si>
  <si>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</si>
  <si>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</si>
  <si>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</si>
  <si>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</si>
  <si>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</si>
  <si>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</si>
  <si>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</si>
  <si>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</si>
  <si>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</si>
  <si>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</si>
  <si>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</si>
  <si>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</si>
  <si>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</si>
  <si>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</si>
  <si>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</si>
  <si>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</si>
  <si>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</si>
  <si>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</si>
  <si>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</si>
  <si>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</si>
  <si>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</si>
  <si>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</si>
  <si>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</si>
  <si>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</si>
  <si>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</si>
  <si>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</si>
  <si>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</si>
  <si>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</si>
  <si>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</si>
  <si>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</si>
  <si>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</si>
  <si>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</si>
  <si>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</si>
  <si>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</si>
  <si>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</si>
  <si>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</si>
  <si>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</si>
  <si>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</si>
  <si>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</si>
  <si>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</si>
  <si>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</si>
  <si>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</si>
  <si>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</si>
  <si>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</si>
  <si>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</si>
  <si>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</si>
  <si>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</si>
  <si>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</si>
  <si>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</si>
  <si>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</si>
  <si>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</si>
  <si>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</si>
  <si>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</si>
  <si>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</si>
  <si>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</si>
  <si>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</si>
  <si>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</si>
  <si>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</si>
  <si>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</si>
  <si>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</si>
  <si>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</si>
  <si>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</si>
  <si>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</si>
  <si>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</si>
  <si>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</si>
  <si>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</si>
  <si>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</si>
  <si>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</si>
  <si>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</si>
  <si>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</si>
  <si>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</si>
  <si>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</si>
  <si>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</si>
  <si>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</si>
  <si>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</si>
  <si>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</si>
  <si>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</si>
  <si>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</si>
  <si>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</si>
  <si>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</si>
  <si>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</si>
  <si>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</si>
  <si>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</si>
  <si>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</si>
  <si>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</si>
  <si>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</si>
  <si>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</si>
  <si>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</si>
  <si>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</si>
  <si>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</si>
  <si>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</si>
  <si>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</si>
  <si>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</si>
  <si>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</si>
  <si>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</si>
  <si>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</si>
  <si>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</si>
  <si>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</si>
  <si>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</si>
  <si>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</si>
  <si>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</si>
  <si>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</si>
  <si>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</si>
  <si>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</si>
  <si>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</si>
  <si>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</si>
  <si>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</si>
  <si>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</si>
  <si>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</si>
  <si>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</si>
  <si>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</si>
  <si>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</si>
  <si>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</si>
  <si>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</si>
  <si>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</si>
  <si>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</si>
  <si>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</si>
  <si>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</si>
  <si>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</si>
  <si>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</si>
  <si>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</si>
  <si>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</si>
  <si>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</si>
  <si>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</si>
  <si>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</si>
  <si>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</si>
  <si>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</si>
  <si>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</si>
  <si>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</si>
  <si>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</si>
  <si>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</si>
  <si>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</si>
  <si>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</si>
  <si>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</si>
  <si>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</si>
  <si>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</si>
  <si>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</si>
  <si>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</si>
  <si>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</si>
  <si>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</si>
  <si>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</si>
  <si>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</si>
  <si>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</si>
  <si>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</si>
  <si>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</si>
  <si>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</si>
  <si>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</si>
  <si>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</si>
  <si>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</si>
  <si>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</si>
  <si>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</si>
  <si>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</si>
  <si>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</si>
  <si>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</si>
  <si>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</si>
  <si>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</si>
  <si>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</si>
  <si>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</si>
  <si>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</si>
  <si>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</si>
  <si>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</si>
  <si>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</si>
  <si>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</si>
  <si>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</si>
  <si>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</si>
  <si>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</si>
  <si>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</si>
  <si>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</si>
  <si>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</si>
  <si>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</si>
  <si>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</si>
  <si>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</si>
  <si>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</si>
  <si>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</si>
  <si>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</si>
  <si>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</si>
  <si>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</si>
  <si>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</si>
  <si>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</si>
  <si>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</si>
  <si>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</si>
  <si>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</si>
  <si>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</si>
  <si>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</si>
  <si>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</si>
  <si>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</si>
  <si>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</si>
  <si>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</si>
  <si>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</si>
  <si>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</si>
  <si>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</si>
  <si>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</si>
  <si>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</si>
  <si>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</si>
  <si>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</si>
  <si>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</si>
  <si>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</si>
  <si>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</si>
  <si>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</si>
  <si>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</si>
  <si>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</si>
  <si>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</si>
  <si>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</si>
  <si>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</si>
  <si>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</si>
  <si>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</si>
  <si>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</si>
  <si>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</si>
  <si>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</si>
  <si>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</si>
  <si>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</si>
  <si>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</si>
  <si>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</si>
  <si>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</si>
  <si>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</si>
  <si>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</si>
  <si>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</si>
  <si>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</si>
  <si>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</si>
  <si>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</si>
  <si>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</si>
  <si>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</si>
  <si>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</si>
  <si>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</si>
  <si>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</si>
  <si>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</si>
  <si>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</si>
  <si>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</si>
  <si>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</si>
  <si>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</si>
  <si>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</si>
  <si>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</si>
  <si>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</si>
  <si>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</si>
  <si>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</si>
  <si>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</si>
  <si>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</si>
  <si>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</si>
  <si>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</si>
  <si>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</si>
  <si>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</si>
  <si>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</si>
  <si>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</si>
  <si>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</si>
  <si>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</si>
  <si>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</si>
  <si>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</si>
  <si>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</si>
  <si>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</si>
  <si>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</si>
  <si>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</si>
  <si>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</si>
  <si>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</si>
  <si>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</si>
  <si>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</si>
  <si>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</si>
  <si>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</si>
  <si>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</si>
  <si>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</si>
  <si>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</si>
  <si>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</si>
  <si>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</si>
  <si>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</si>
  <si>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</si>
  <si>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</si>
  <si>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</si>
  <si>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</si>
  <si>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</si>
  <si>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</si>
  <si>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</si>
  <si>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</si>
  <si>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</si>
  <si>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</si>
  <si>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</si>
  <si>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</si>
  <si>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</si>
  <si>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</si>
  <si>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</si>
  <si>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</si>
  <si>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</si>
  <si>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</si>
  <si>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</si>
  <si>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</si>
  <si>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</si>
  <si>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</si>
  <si>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</si>
  <si>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</si>
  <si>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</si>
  <si>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</si>
  <si>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</si>
  <si>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</si>
  <si>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</si>
  <si>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</si>
  <si>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</si>
  <si>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</si>
  <si>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</si>
  <si>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</si>
  <si>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</si>
  <si>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</si>
  <si>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</si>
  <si>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</si>
  <si>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</si>
  <si>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</si>
  <si>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</si>
  <si>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</si>
  <si>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</si>
  <si>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</si>
  <si>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</si>
  <si>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</si>
  <si>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</si>
  <si>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</si>
  <si>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</si>
  <si>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</si>
  <si>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</si>
  <si>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</si>
  <si>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</si>
  <si>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</si>
  <si>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</si>
  <si>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</si>
  <si>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</si>
  <si>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</si>
  <si>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</si>
  <si>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</si>
  <si>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</si>
  <si>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</si>
  <si>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</si>
  <si>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</si>
  <si>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</si>
  <si>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</si>
  <si>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</si>
  <si>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</si>
  <si>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</si>
  <si>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</si>
  <si>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</si>
  <si>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</si>
  <si>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</si>
  <si>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</si>
  <si>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</si>
  <si>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</si>
  <si>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</si>
  <si>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</si>
  <si>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</si>
  <si>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</si>
  <si>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</si>
  <si>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</si>
  <si>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</si>
  <si>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</si>
  <si>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</si>
  <si>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</si>
  <si>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</si>
  <si>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</si>
  <si>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</si>
  <si>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</si>
  <si>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</si>
  <si>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</si>
  <si>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</si>
  <si>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</si>
  <si>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</si>
  <si>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</si>
  <si>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</si>
  <si>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</si>
  <si>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</si>
  <si>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</si>
  <si>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</si>
  <si>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</si>
  <si>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</si>
  <si>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</si>
  <si>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</si>
  <si>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</si>
  <si>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</si>
  <si>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</si>
  <si>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</si>
  <si>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</si>
  <si>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</si>
  <si>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</si>
  <si>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</si>
  <si>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</si>
  <si>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</si>
  <si>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</si>
  <si>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</si>
  <si>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</si>
  <si>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</si>
  <si>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</si>
  <si>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</si>
  <si>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</si>
  <si>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</si>
  <si>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</si>
  <si>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</si>
  <si>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</si>
  <si>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</si>
  <si>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</si>
  <si>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</si>
  <si>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</si>
  <si>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</si>
  <si>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</si>
  <si>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</si>
  <si>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</si>
  <si>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</si>
  <si>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</si>
  <si>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</si>
  <si>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</si>
  <si>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</si>
  <si>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</si>
  <si>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</si>
  <si>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</si>
  <si>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</si>
  <si>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</si>
  <si>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</si>
  <si>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</si>
  <si>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</si>
  <si>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</si>
  <si>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</si>
  <si>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</si>
  <si>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</si>
  <si>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</si>
  <si>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</si>
  <si>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</si>
  <si>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</si>
  <si>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</si>
  <si>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</si>
  <si>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</si>
  <si>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</si>
  <si>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</si>
  <si>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</si>
  <si>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</si>
  <si>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</si>
  <si>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</si>
  <si>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</si>
  <si>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</si>
  <si>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</si>
  <si>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</si>
  <si>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</si>
  <si>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</si>
  <si>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</si>
  <si>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</si>
  <si>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</si>
  <si>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</si>
  <si>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</si>
  <si>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</si>
  <si>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</si>
  <si>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</si>
  <si>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</si>
  <si>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</si>
  <si>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</si>
  <si>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</si>
  <si>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</si>
  <si>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</si>
  <si>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</si>
  <si>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</si>
  <si>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</si>
  <si>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</si>
  <si>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</si>
  <si>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</si>
  <si>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</si>
  <si>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</si>
  <si>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</si>
  <si>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</si>
  <si>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</si>
  <si>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</si>
  <si>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</si>
  <si>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</si>
  <si>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</si>
  <si>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</si>
  <si>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</si>
  <si>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</si>
  <si>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</si>
  <si>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</si>
  <si>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</si>
  <si>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</si>
  <si>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</si>
  <si>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</si>
  <si>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</si>
  <si>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</si>
  <si>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</si>
  <si>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</si>
  <si>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</si>
  <si>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</si>
  <si>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</si>
  <si>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</si>
  <si>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</si>
  <si>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</si>
  <si>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</si>
  <si>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</si>
  <si>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</si>
  <si>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</si>
  <si>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</si>
  <si>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</si>
  <si>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</si>
  <si>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</si>
  <si>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</si>
  <si>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</si>
  <si>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</si>
  <si>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</si>
  <si>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</si>
  <si>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</si>
  <si>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</si>
  <si>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</si>
  <si>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</si>
  <si>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</si>
  <si>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</si>
  <si>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</si>
  <si>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</si>
  <si>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</si>
  <si>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</si>
  <si>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</si>
  <si>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</si>
  <si>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</si>
  <si>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</si>
  <si>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</si>
  <si>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</si>
  <si>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</si>
  <si>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</si>
  <si>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</si>
  <si>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</si>
  <si>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</si>
  <si>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</si>
  <si>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</si>
  <si>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</si>
  <si>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</si>
  <si>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</si>
  <si>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</si>
  <si>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</si>
  <si>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</si>
  <si>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</si>
  <si>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</si>
  <si>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</si>
  <si>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</si>
  <si>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</si>
  <si>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</si>
  <si>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</si>
  <si>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</si>
  <si>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</si>
  <si>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</si>
  <si>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</si>
  <si>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</si>
  <si>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</si>
  <si>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</si>
  <si>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</si>
  <si>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</si>
  <si>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</si>
  <si>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</si>
  <si>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</si>
  <si>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</si>
  <si>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</si>
  <si>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</si>
  <si>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</si>
  <si>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</si>
  <si>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</si>
  <si>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</si>
  <si>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</si>
  <si>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</si>
  <si>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</si>
  <si>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</si>
  <si>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</si>
  <si>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</si>
  <si>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</si>
  <si>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</si>
  <si>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</si>
  <si>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</si>
  <si>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</si>
  <si>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</si>
  <si>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</si>
  <si>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</si>
  <si>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</si>
  <si>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</si>
  <si>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</si>
  <si>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</si>
  <si>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</si>
  <si>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</si>
  <si>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</si>
  <si>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</si>
  <si>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</si>
  <si>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</si>
  <si>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</si>
  <si>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</si>
  <si>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</si>
  <si>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</si>
  <si>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</si>
  <si>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</si>
  <si>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</si>
  <si>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</si>
  <si>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</si>
  <si>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</si>
  <si>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</si>
  <si>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</si>
  <si>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</si>
  <si>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</si>
  <si>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</si>
  <si>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</si>
  <si>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</si>
  <si>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</si>
  <si>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</si>
  <si>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</si>
  <si>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</si>
  <si>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</si>
  <si>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</si>
  <si>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</si>
  <si>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</si>
  <si>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</si>
  <si>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</si>
  <si>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</si>
  <si>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</si>
  <si>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</si>
  <si>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</si>
  <si>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</si>
  <si>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</si>
  <si>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</si>
  <si>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</si>
  <si>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</si>
  <si>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</si>
  <si>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</si>
  <si>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</si>
  <si>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</si>
  <si>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</si>
  <si>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</si>
  <si>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</si>
  <si>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</si>
  <si>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</si>
  <si>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</si>
  <si>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</si>
  <si>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</si>
  <si>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</si>
  <si>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</si>
  <si>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</si>
  <si>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</si>
  <si>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</si>
  <si>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</si>
  <si>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</si>
  <si>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</si>
  <si>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</si>
  <si>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</si>
  <si>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</si>
  <si>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</si>
  <si>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</si>
  <si>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</si>
  <si>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</si>
  <si>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</si>
  <si>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</si>
  <si>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</si>
  <si>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</si>
  <si>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</si>
  <si>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</si>
  <si>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</si>
  <si>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</si>
  <si>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</si>
  <si>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</si>
  <si>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</si>
  <si>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</si>
  <si>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</si>
  <si>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</si>
  <si>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</si>
  <si>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</si>
  <si>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</si>
  <si>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</si>
  <si>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</si>
  <si>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</si>
  <si>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</si>
  <si>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</si>
  <si>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</si>
  <si>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</si>
  <si>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</si>
  <si>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</si>
  <si>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</si>
  <si>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</si>
  <si>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</si>
  <si>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</si>
  <si>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</si>
  <si>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</si>
  <si>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</si>
  <si>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</si>
  <si>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</si>
  <si>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</si>
  <si>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</si>
  <si>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</si>
  <si>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</si>
  <si>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</si>
  <si>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</si>
  <si>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</si>
  <si>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</si>
  <si>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</si>
  <si>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</si>
  <si>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</si>
  <si>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</si>
  <si>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</si>
  <si>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</si>
  <si>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</si>
  <si>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</si>
  <si>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</si>
  <si>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</si>
  <si>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</si>
  <si>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</si>
  <si>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</si>
  <si>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</si>
  <si>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</si>
  <si>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</si>
  <si>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</si>
  <si>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</si>
  <si>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</si>
  <si>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</si>
  <si>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</si>
  <si>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</si>
  <si>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</si>
  <si>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</si>
  <si>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</si>
  <si>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</si>
  <si>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</si>
  <si>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</si>
  <si>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</si>
  <si>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</si>
  <si>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</si>
  <si>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</si>
  <si>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</si>
  <si>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</si>
  <si>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</si>
  <si>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</si>
  <si>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</si>
  <si>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</si>
  <si>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</si>
  <si>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</si>
  <si>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</si>
  <si>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</si>
  <si>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</si>
  <si>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</si>
  <si>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</si>
  <si>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</si>
  <si>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</si>
  <si>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</si>
  <si>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</si>
  <si>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</si>
  <si>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</si>
  <si>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</si>
  <si>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</si>
  <si>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</si>
  <si>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</si>
  <si>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</si>
  <si>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</si>
  <si>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</si>
  <si>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</si>
  <si>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</si>
  <si>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</si>
  <si>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</si>
  <si>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</si>
  <si>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</si>
  <si>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</si>
  <si>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</si>
  <si>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</si>
  <si>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</si>
  <si>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</si>
  <si>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</si>
  <si>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</si>
  <si>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</si>
  <si>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</si>
  <si>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</si>
  <si>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</si>
  <si>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</si>
  <si>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</si>
  <si>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</si>
  <si>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</si>
  <si>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</si>
  <si>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</si>
  <si>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</si>
  <si>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</si>
  <si>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</si>
  <si>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</si>
  <si>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</si>
  <si>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</si>
  <si>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</si>
  <si>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</si>
  <si>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</si>
  <si>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</si>
  <si>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</si>
  <si>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</si>
  <si>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</si>
  <si>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</si>
  <si>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</si>
  <si>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</si>
  <si>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</si>
  <si>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</si>
  <si>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</si>
  <si>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</si>
  <si>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</si>
  <si>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</si>
  <si>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</si>
  <si>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</si>
  <si>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</si>
  <si>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</si>
  <si>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</si>
  <si>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</si>
  <si>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</si>
  <si>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</si>
  <si>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</si>
  <si>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</si>
  <si>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</si>
  <si>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</si>
  <si>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</si>
  <si>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</si>
  <si>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</si>
  <si>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</si>
  <si>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</si>
  <si>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</si>
  <si>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</si>
  <si>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</si>
  <si>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</si>
  <si>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</si>
  <si>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</si>
  <si>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</si>
  <si>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</si>
  <si>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</si>
  <si>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</si>
  <si>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</si>
  <si>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</si>
  <si>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</si>
  <si>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</si>
  <si>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</si>
  <si>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</si>
  <si>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</si>
  <si>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</si>
  <si>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</si>
  <si>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</si>
  <si>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</si>
  <si>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</si>
  <si>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</si>
  <si>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</si>
  <si>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</si>
  <si>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</si>
  <si>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</si>
  <si>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</si>
  <si>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</si>
  <si>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</si>
  <si>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</si>
  <si>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</si>
  <si>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</si>
  <si>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</si>
  <si>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</si>
  <si>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</si>
  <si>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</si>
  <si>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</si>
  <si>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</si>
  <si>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</si>
  <si>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</si>
  <si>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</si>
  <si>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</si>
  <si>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</si>
  <si>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</si>
  <si>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</si>
  <si>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</si>
  <si>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</si>
  <si>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</si>
  <si>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</si>
  <si>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</si>
  <si>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</si>
  <si>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</si>
  <si>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</si>
  <si>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</si>
  <si>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</si>
  <si>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</si>
  <si>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</si>
  <si>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</si>
  <si>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</si>
  <si>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</si>
  <si>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</si>
  <si>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</si>
  <si>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</si>
  <si>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</si>
  <si>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</si>
  <si>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</si>
  <si>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</si>
  <si>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</si>
  <si>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</si>
  <si>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</si>
  <si>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</si>
  <si>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</si>
  <si>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</si>
  <si>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</si>
  <si>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</si>
  <si>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</si>
  <si>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</si>
  <si>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</si>
  <si>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</si>
  <si>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</si>
  <si>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</si>
  <si>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</si>
  <si>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</si>
  <si>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</si>
  <si>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</si>
  <si>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</si>
  <si>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</si>
  <si>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</si>
  <si>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</si>
  <si>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</si>
  <si>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</si>
  <si>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</si>
  <si>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</si>
  <si>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</si>
  <si>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</si>
  <si>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</si>
  <si>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</si>
  <si>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</si>
  <si>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</si>
  <si>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</si>
  <si>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</si>
  <si>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</si>
  <si>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</si>
  <si>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</si>
  <si>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</si>
  <si>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</si>
  <si>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</si>
  <si>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</si>
  <si>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</si>
  <si>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</si>
  <si>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</si>
  <si>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</si>
  <si>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</si>
  <si>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</si>
  <si>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</si>
  <si>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</si>
  <si>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</si>
  <si>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</si>
  <si>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</si>
  <si>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</si>
  <si>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</si>
  <si>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</si>
  <si>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</si>
  <si>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</si>
  <si>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</si>
  <si>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</si>
  <si>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</si>
  <si>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</si>
  <si>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</si>
  <si>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</si>
  <si>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</si>
  <si>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</si>
  <si>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</si>
  <si>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</si>
  <si>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</si>
  <si>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</si>
  <si>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</si>
  <si>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</si>
  <si>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</si>
  <si>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</si>
  <si>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</si>
  <si>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</si>
  <si>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</si>
  <si>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</si>
  <si>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</si>
  <si>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</si>
  <si>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</si>
  <si>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</si>
  <si>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</si>
  <si>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</si>
  <si>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</si>
  <si>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</si>
  <si>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</si>
  <si>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</si>
  <si>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</si>
  <si>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</si>
  <si>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</si>
  <si>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</si>
  <si>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</si>
  <si>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</si>
  <si>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</si>
  <si>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</si>
  <si>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</si>
  <si>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</si>
  <si>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</si>
  <si>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</si>
  <si>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</si>
  <si>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</si>
  <si>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</si>
  <si>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</si>
  <si>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</si>
  <si>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</si>
  <si>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</si>
  <si>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</si>
  <si>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</si>
  <si>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</si>
  <si>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</si>
  <si>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</si>
  <si>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</si>
  <si>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</si>
  <si>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</si>
  <si>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</si>
  <si>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</si>
  <si>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</si>
  <si>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</si>
  <si>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</si>
  <si>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</si>
  <si>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</si>
  <si>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</si>
  <si>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</si>
  <si>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</si>
  <si>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</si>
  <si>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</si>
  <si>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</si>
  <si>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</si>
  <si>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</si>
  <si>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</si>
  <si>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</si>
  <si>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</si>
  <si>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</si>
  <si>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</si>
  <si>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</si>
  <si>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</si>
  <si>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</si>
  <si>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</si>
  <si>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</si>
  <si>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</si>
  <si>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</si>
  <si>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</si>
  <si>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</si>
  <si>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</si>
  <si>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</si>
  <si>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</si>
  <si>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</si>
  <si>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</si>
  <si>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</si>
  <si>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</si>
  <si>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</si>
  <si>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</si>
  <si>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</si>
  <si>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</si>
  <si>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</si>
  <si>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</si>
  <si>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</si>
  <si>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</si>
  <si>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</si>
  <si>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</si>
  <si>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</si>
  <si>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</si>
  <si>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</si>
  <si>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</si>
  <si>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</si>
  <si>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</si>
  <si>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</si>
  <si>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</si>
  <si>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</si>
  <si>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</si>
  <si>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</si>
  <si>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</si>
  <si>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</si>
  <si>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</si>
  <si>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</si>
  <si>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</si>
  <si>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</si>
  <si>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</si>
  <si>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</si>
  <si>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</si>
  <si>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</si>
  <si>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</si>
  <si>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</si>
  <si>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</si>
  <si>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</si>
  <si>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</si>
  <si>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</si>
  <si>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</si>
  <si>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</si>
  <si>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</si>
  <si>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</si>
  <si>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</si>
  <si>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</si>
  <si>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</si>
  <si>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</si>
  <si>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</si>
  <si>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</si>
  <si>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</si>
  <si>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</si>
  <si>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</si>
  <si>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</si>
  <si>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</si>
  <si>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</si>
  <si>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</si>
  <si>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</si>
  <si>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</si>
  <si>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</si>
  <si>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</si>
  <si>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</si>
  <si>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</si>
  <si>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</si>
  <si>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</si>
  <si>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</si>
  <si>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</si>
  <si>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</si>
  <si>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</si>
  <si>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</si>
  <si>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</si>
  <si>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</si>
  <si>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</si>
  <si>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</si>
  <si>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</si>
  <si>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</si>
  <si>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</si>
  <si>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</si>
  <si>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</si>
  <si>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</si>
  <si>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</si>
  <si>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</si>
  <si>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</si>
  <si>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</si>
  <si>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</si>
  <si>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</si>
  <si>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</si>
  <si>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</si>
  <si>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</si>
  <si>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</si>
  <si>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</si>
  <si>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</si>
  <si>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</si>
  <si>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</si>
  <si>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</si>
  <si>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</si>
  <si>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</si>
  <si>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</si>
  <si>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</si>
  <si>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</si>
  <si>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</si>
  <si>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</si>
  <si>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</si>
  <si>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</si>
  <si>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</si>
  <si>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</si>
  <si>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</si>
  <si>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</si>
  <si>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</si>
  <si>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</si>
  <si>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</si>
  <si>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</si>
  <si>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</si>
  <si>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</si>
  <si>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</si>
  <si>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</si>
  <si>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</si>
  <si>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</si>
  <si>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</si>
  <si>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</si>
  <si>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</si>
  <si>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</si>
  <si>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</si>
  <si>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</si>
  <si>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</si>
  <si>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</si>
  <si>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</si>
  <si>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</si>
  <si>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</si>
  <si>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</si>
  <si>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</si>
  <si>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</si>
  <si>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</si>
  <si>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</si>
  <si>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</si>
  <si>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</si>
  <si>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</si>
  <si>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</si>
  <si>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</si>
  <si>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</si>
  <si>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</si>
  <si>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</si>
  <si>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</si>
  <si>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</si>
  <si>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</si>
  <si>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</si>
  <si>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</si>
  <si>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</si>
  <si>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</si>
  <si>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</si>
  <si>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</si>
  <si>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</si>
  <si>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</si>
  <si>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</si>
  <si>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</si>
  <si>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</si>
  <si>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</si>
  <si>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</si>
  <si>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</si>
  <si>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</si>
  <si>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</si>
  <si>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</si>
  <si>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</si>
  <si>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</si>
  <si>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</si>
  <si>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</si>
  <si>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</si>
  <si>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</si>
  <si>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</si>
  <si>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</si>
  <si>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</si>
  <si>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</si>
  <si>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</si>
  <si>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</si>
  <si>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</si>
  <si>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</si>
  <si>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</si>
  <si>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</si>
  <si>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</si>
  <si>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</si>
  <si>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</si>
  <si>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</si>
  <si>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</si>
  <si>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</si>
  <si>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</si>
  <si>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</si>
  <si>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</si>
  <si>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</si>
  <si>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</si>
  <si>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</si>
  <si>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</si>
  <si>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</si>
  <si>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</si>
  <si>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</si>
  <si>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</si>
  <si>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</si>
  <si>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</si>
  <si>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</si>
  <si>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</si>
  <si>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</si>
  <si>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</si>
  <si>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</si>
  <si>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</si>
  <si>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</si>
  <si>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</si>
  <si>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</si>
  <si>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</si>
  <si>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</si>
  <si>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</si>
  <si>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</si>
  <si>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</si>
  <si>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</si>
  <si>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</si>
  <si>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</si>
  <si>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</si>
  <si>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</si>
  <si>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</si>
  <si>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</si>
  <si>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</si>
  <si>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</si>
  <si>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</si>
  <si>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</si>
  <si>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</si>
  <si>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</si>
  <si>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</si>
  <si>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</si>
  <si>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</si>
  <si>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</si>
  <si>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</si>
  <si>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</si>
  <si>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</si>
  <si>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</si>
  <si>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</si>
  <si>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</si>
  <si>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</si>
  <si>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</si>
  <si>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</si>
  <si>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</si>
  <si>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</si>
  <si>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</si>
  <si>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</si>
  <si>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</si>
  <si>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</si>
  <si>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</si>
  <si>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</si>
  <si>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</si>
  <si>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</si>
  <si>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</si>
  <si>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</si>
  <si>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</si>
  <si>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</si>
  <si>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</si>
  <si>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</si>
  <si>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</si>
  <si>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</si>
  <si>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</si>
  <si>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</si>
  <si>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</si>
  <si>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</si>
  <si>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</si>
  <si>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</si>
  <si>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</si>
  <si>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</si>
  <si>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</si>
  <si>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</si>
  <si>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</si>
  <si>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</si>
  <si>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</si>
  <si>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</si>
  <si>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</si>
  <si>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</si>
  <si>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</si>
  <si>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</si>
  <si>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</si>
  <si>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</si>
  <si>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</si>
  <si>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</si>
  <si>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</si>
  <si>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</si>
  <si>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</si>
  <si>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</si>
  <si>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</si>
  <si>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</si>
  <si>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</si>
  <si>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</si>
  <si>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</si>
  <si>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</si>
  <si>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</si>
  <si>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</si>
  <si>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</si>
  <si>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</si>
  <si>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</si>
  <si>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</si>
  <si>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</si>
  <si>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</si>
  <si>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</si>
  <si>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</si>
  <si>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</si>
  <si>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</si>
  <si>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</si>
  <si>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</si>
  <si>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</si>
  <si>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</si>
  <si>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</si>
  <si>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</si>
  <si>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</si>
  <si>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</si>
  <si>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</si>
  <si>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</si>
  <si>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</si>
  <si>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</si>
  <si>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</si>
  <si>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</si>
  <si>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</si>
  <si>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</si>
  <si>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</si>
  <si>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</si>
  <si>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</si>
  <si>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</si>
  <si>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</si>
  <si>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</si>
  <si>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</si>
  <si>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</si>
  <si>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</si>
  <si>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</si>
  <si>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</si>
  <si>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</si>
  <si>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</si>
  <si>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</si>
  <si>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</si>
  <si>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</si>
  <si>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</si>
  <si>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</si>
  <si>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</si>
  <si>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</si>
  <si>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</si>
  <si>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</si>
  <si>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</si>
  <si>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</si>
  <si>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</si>
  <si>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</si>
  <si>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</si>
  <si>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</si>
  <si>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</si>
  <si>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</si>
  <si>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</si>
  <si>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</si>
  <si>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</si>
  <si>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</si>
  <si>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</si>
  <si>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</si>
  <si>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</si>
  <si>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</si>
  <si>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</si>
  <si>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</si>
  <si>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</si>
  <si>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</si>
  <si>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</si>
  <si>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</si>
  <si>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</si>
  <si>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</si>
  <si>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</si>
  <si>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</si>
  <si>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</si>
  <si>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</si>
  <si>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</si>
  <si>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</si>
  <si>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</si>
  <si>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</si>
  <si>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</si>
  <si>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</si>
  <si>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</si>
  <si>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</si>
  <si>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</si>
  <si>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</si>
  <si>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</si>
  <si>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</si>
  <si>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</si>
  <si>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</si>
  <si>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</si>
  <si>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</si>
  <si>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</si>
  <si>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</si>
  <si>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</si>
  <si>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</si>
  <si>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</si>
  <si>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</si>
  <si>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</si>
  <si>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</si>
  <si>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</si>
  <si>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</si>
  <si>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</si>
  <si>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</si>
  <si>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</si>
  <si>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</si>
  <si>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</si>
  <si>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</si>
  <si>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</si>
  <si>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</si>
  <si>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</si>
  <si>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</si>
  <si>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</si>
  <si>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</si>
  <si>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</si>
  <si>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</si>
  <si>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</si>
  <si>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</si>
  <si>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</si>
  <si>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</si>
  <si>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</si>
  <si>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</si>
  <si>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</si>
  <si>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</si>
  <si>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</si>
  <si>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</si>
  <si>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</si>
  <si>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</si>
  <si>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</si>
  <si>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</si>
  <si>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</si>
  <si>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</si>
  <si>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</si>
  <si>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</si>
  <si>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</si>
  <si>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</si>
  <si>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</si>
  <si>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</si>
  <si>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</si>
  <si>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</si>
  <si>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</si>
  <si>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</si>
  <si>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</si>
  <si>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</si>
  <si>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</si>
  <si>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</si>
  <si>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</si>
  <si>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</si>
  <si>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</si>
  <si>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</si>
  <si>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</si>
  <si>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</si>
  <si>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</si>
  <si>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</si>
  <si>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</si>
  <si>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</si>
  <si>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</si>
  <si>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</si>
  <si>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</si>
  <si>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</si>
  <si>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</si>
  <si>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</si>
  <si>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</si>
  <si>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</si>
  <si>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</si>
  <si>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</si>
  <si>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</si>
  <si>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</si>
  <si>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</si>
  <si>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</si>
  <si>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</si>
  <si>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</si>
  <si>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</si>
  <si>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</si>
  <si>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</si>
  <si>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</si>
  <si>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</si>
  <si>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</si>
  <si>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</si>
  <si>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</si>
  <si>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</si>
  <si>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</si>
  <si>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</si>
  <si>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</si>
  <si>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</si>
  <si>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</si>
  <si>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</si>
  <si>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</si>
  <si>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</si>
  <si>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</si>
  <si>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</si>
  <si>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</si>
  <si>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</si>
  <si>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</si>
  <si>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</si>
  <si>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</si>
  <si>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</si>
  <si>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</si>
  <si>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</si>
  <si>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</si>
  <si>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</si>
  <si>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</si>
  <si>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</si>
  <si>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</si>
  <si>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</si>
  <si>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</si>
  <si>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</si>
  <si>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</si>
  <si>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</si>
  <si>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</si>
  <si>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</si>
  <si>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</si>
  <si>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</si>
  <si>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</si>
  <si>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</si>
  <si>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</si>
  <si>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</si>
  <si>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</si>
  <si>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</si>
  <si>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</si>
  <si>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</si>
  <si>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</si>
  <si>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</si>
  <si>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</si>
  <si>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</si>
  <si>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</si>
  <si>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</si>
  <si>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</si>
  <si>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</si>
  <si>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</si>
  <si>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</si>
  <si>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</si>
  <si>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</si>
  <si>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</si>
  <si>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</si>
  <si>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</si>
  <si>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</si>
  <si>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</si>
  <si>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</si>
  <si>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</si>
  <si>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</si>
  <si>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</si>
  <si>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</si>
  <si>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</si>
  <si>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</si>
  <si>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</si>
  <si>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</si>
  <si>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</si>
  <si>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</si>
  <si>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</si>
  <si>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</si>
  <si>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</si>
  <si>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</si>
  <si>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</si>
  <si>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</si>
  <si>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</si>
  <si>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</si>
  <si>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</si>
  <si>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</si>
  <si>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</si>
  <si>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</si>
  <si>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</si>
  <si>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</si>
  <si>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</si>
  <si>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</si>
  <si>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</si>
  <si>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</si>
  <si>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</si>
  <si>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</si>
  <si>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</si>
  <si>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</si>
  <si>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</si>
  <si>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</si>
  <si>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</si>
  <si>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</si>
  <si>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</si>
  <si>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</si>
  <si>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</si>
  <si>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</si>
  <si>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</si>
  <si>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</si>
  <si>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</si>
  <si>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</si>
  <si>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</si>
  <si>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</si>
  <si>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</si>
  <si>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</si>
  <si>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</si>
  <si>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</si>
  <si>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</si>
  <si>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</si>
  <si>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</si>
  <si>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</si>
  <si>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</si>
  <si>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</si>
  <si>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</si>
  <si>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</si>
  <si>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</si>
  <si>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</si>
  <si>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</si>
  <si>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</si>
  <si>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</si>
  <si>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</si>
  <si>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</si>
  <si>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</si>
  <si>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</si>
  <si>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</si>
  <si>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</si>
  <si>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</si>
  <si>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</si>
  <si>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</si>
  <si>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</si>
  <si>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</si>
  <si>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</si>
  <si>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</si>
  <si>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</si>
  <si>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</si>
  <si>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</si>
  <si>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</si>
  <si>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</si>
  <si>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</si>
  <si>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</si>
  <si>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</si>
  <si>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</si>
  <si>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</si>
  <si>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</si>
  <si>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</si>
  <si>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</si>
  <si>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</si>
  <si>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</si>
  <si>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</si>
  <si>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</si>
  <si>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</si>
  <si>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</si>
  <si>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</si>
  <si>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</si>
  <si>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</si>
  <si>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</si>
  <si>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</si>
  <si>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</si>
  <si>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</si>
  <si>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</si>
  <si>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</si>
  <si>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</si>
  <si>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</si>
  <si>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</si>
  <si>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</si>
  <si>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</si>
  <si>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</si>
  <si>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</si>
  <si>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</si>
  <si>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</si>
  <si>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</si>
  <si>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</si>
  <si>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</si>
  <si>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</si>
  <si>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</si>
  <si>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</si>
  <si>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</si>
  <si>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</si>
  <si>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</si>
  <si>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</si>
  <si>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</si>
  <si>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</si>
  <si>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</si>
  <si>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</si>
  <si>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</si>
  <si>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</si>
  <si>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</si>
  <si>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</si>
  <si>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</si>
  <si>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</si>
  <si>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</si>
  <si>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</si>
  <si>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</si>
  <si>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</si>
  <si>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</si>
  <si>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</si>
  <si>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</si>
  <si>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</si>
  <si>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</si>
  <si>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</si>
  <si>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</si>
  <si>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</si>
  <si>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</si>
  <si>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</si>
  <si>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</si>
  <si>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</si>
  <si>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</si>
  <si>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</si>
  <si>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</si>
  <si>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</si>
  <si>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</si>
  <si>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</si>
  <si>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</si>
  <si>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</si>
  <si>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</si>
  <si>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</si>
  <si>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</si>
  <si>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</si>
  <si>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</si>
  <si>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</si>
  <si>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</si>
  <si>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</si>
  <si>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</si>
  <si>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</si>
  <si>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</si>
  <si>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</si>
  <si>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</si>
  <si>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</si>
  <si>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</si>
  <si>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</si>
  <si>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</si>
  <si>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</si>
  <si>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</si>
  <si>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</si>
  <si>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</si>
  <si>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</si>
  <si>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</si>
  <si>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</si>
  <si>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</si>
  <si>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</si>
  <si>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</si>
  <si>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</si>
  <si>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</si>
  <si>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</si>
  <si>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</si>
  <si>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</si>
  <si>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</si>
  <si>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</si>
  <si>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</si>
  <si>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</si>
  <si>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</si>
  <si>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</si>
  <si>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</si>
  <si>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</si>
  <si>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</si>
  <si>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</si>
  <si>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</si>
  <si>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</si>
  <si>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</si>
  <si>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</si>
  <si>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</si>
  <si>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</si>
  <si>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</si>
  <si>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</si>
  <si>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</si>
  <si>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</si>
  <si>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</si>
  <si>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</si>
  <si>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</si>
  <si>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</si>
  <si>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</si>
  <si>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</si>
  <si>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</si>
  <si>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</si>
  <si>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</si>
  <si>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</si>
  <si>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</si>
  <si>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</si>
  <si>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</si>
  <si>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</si>
  <si>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</si>
  <si>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</si>
  <si>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</si>
  <si>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</si>
  <si>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</si>
  <si>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</si>
  <si>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</si>
  <si>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</si>
  <si>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</si>
  <si>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</si>
  <si>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</si>
  <si>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</si>
  <si>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</si>
  <si>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</si>
  <si>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</si>
  <si>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</si>
  <si>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</si>
  <si>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</si>
  <si>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</si>
  <si>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</si>
  <si>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</si>
  <si>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</si>
  <si>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</si>
  <si>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</si>
  <si>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</si>
  <si>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</si>
  <si>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</si>
  <si>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</si>
  <si>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</si>
  <si>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</si>
  <si>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</si>
  <si>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</si>
  <si>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</si>
  <si>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</si>
  <si>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</si>
  <si>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</si>
  <si>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</si>
  <si>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</si>
  <si>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</si>
  <si>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</si>
  <si>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</si>
  <si>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</si>
  <si>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</si>
  <si>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</si>
  <si>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</si>
  <si>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</si>
  <si>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</si>
  <si>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</si>
  <si>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</si>
  <si>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</si>
  <si>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</si>
  <si>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</si>
  <si>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</si>
  <si>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</si>
  <si>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</si>
  <si>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</si>
  <si>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</si>
  <si>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</si>
  <si>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</si>
  <si>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</si>
  <si>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</si>
  <si>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</si>
  <si>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</si>
  <si>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</si>
  <si>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</si>
  <si>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</si>
  <si>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</si>
  <si>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</si>
  <si>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</si>
  <si>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</si>
  <si>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</si>
  <si>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</si>
  <si>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</si>
  <si>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</si>
  <si>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</si>
  <si>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</si>
  <si>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</si>
  <si>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</si>
  <si>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</si>
  <si>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</si>
  <si>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</si>
  <si>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</si>
  <si>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</si>
  <si>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</si>
  <si>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</si>
  <si>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</si>
  <si>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</si>
  <si>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</si>
  <si>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</si>
  <si>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</si>
  <si>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</si>
  <si>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</si>
  <si>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</si>
  <si>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</si>
  <si>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</si>
  <si>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</si>
  <si>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</si>
  <si>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</si>
  <si>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</si>
  <si>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</si>
  <si>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</si>
  <si>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</si>
  <si>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</si>
  <si>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</si>
  <si>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</si>
  <si>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</si>
  <si>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</si>
  <si>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</si>
  <si>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</si>
  <si>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</si>
  <si>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</si>
  <si>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</si>
  <si>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</si>
  <si>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</si>
  <si>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</si>
  <si>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</si>
  <si>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</si>
  <si>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</si>
  <si>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</si>
  <si>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</si>
  <si>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</si>
  <si>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</si>
  <si>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</si>
  <si>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</si>
  <si>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</si>
  <si>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</si>
  <si>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</si>
  <si>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</si>
  <si>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</si>
  <si>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</si>
  <si>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</si>
  <si>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</si>
  <si>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</si>
  <si>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</si>
  <si>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</si>
  <si>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</si>
  <si>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</si>
  <si>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</si>
  <si>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</si>
  <si>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</si>
  <si>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</si>
  <si>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</si>
  <si>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</si>
  <si>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</si>
  <si>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</si>
  <si>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</si>
  <si>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</si>
  <si>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</si>
  <si>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</si>
  <si>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</si>
  <si>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</si>
  <si>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</si>
  <si>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</si>
  <si>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</si>
  <si>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</si>
  <si>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</si>
  <si>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</si>
  <si>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</si>
  <si>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</si>
  <si>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</si>
  <si>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</si>
  <si>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</si>
  <si>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</si>
  <si>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</si>
  <si>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</si>
  <si>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</si>
  <si>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</si>
  <si>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</si>
  <si>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</si>
  <si>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</si>
  <si>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</si>
  <si>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</si>
  <si>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</si>
  <si>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</si>
  <si>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</si>
  <si>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</si>
  <si>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</si>
  <si>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</si>
  <si>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</si>
  <si>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</si>
  <si>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</si>
  <si>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</si>
  <si>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</si>
  <si>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</si>
  <si>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</si>
  <si>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</si>
  <si>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</si>
  <si>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</si>
  <si>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</si>
  <si>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</si>
  <si>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</si>
  <si>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</si>
  <si>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</si>
  <si>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</si>
  <si>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</si>
  <si>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</si>
  <si>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</si>
  <si>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</si>
  <si>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</si>
  <si>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</si>
  <si>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</si>
  <si>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</si>
  <si>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</si>
  <si>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</si>
  <si>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</si>
  <si>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</si>
  <si>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</si>
  <si>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</si>
  <si>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</si>
  <si>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</si>
  <si>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</si>
  <si>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</si>
  <si>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</si>
  <si>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</si>
  <si>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</si>
  <si>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</si>
  <si>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</si>
  <si>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</si>
  <si>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</si>
  <si>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</si>
  <si>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</si>
  <si>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</si>
  <si>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</si>
  <si>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</si>
  <si>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</si>
  <si>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</si>
  <si>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</si>
  <si>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</si>
  <si>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</si>
  <si>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</si>
  <si>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</si>
  <si>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</si>
  <si>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</si>
  <si>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</si>
  <si>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</si>
  <si>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</si>
  <si>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</si>
  <si>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</si>
  <si>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</si>
  <si>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</si>
  <si>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</si>
  <si>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</si>
  <si>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</si>
  <si>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</si>
  <si>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</si>
  <si>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</si>
  <si>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</si>
  <si>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</si>
  <si>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</si>
  <si>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</si>
  <si>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</si>
  <si>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</si>
  <si>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</si>
  <si>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</si>
  <si>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</si>
  <si>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</si>
  <si>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</si>
  <si>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</si>
  <si>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</si>
  <si>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</si>
  <si>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</si>
  <si>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</si>
  <si>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</si>
  <si>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</si>
  <si>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</si>
  <si>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</si>
  <si>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</si>
  <si>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</si>
  <si>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</si>
  <si>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</si>
  <si>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</si>
  <si>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</si>
  <si>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</si>
  <si>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</si>
  <si>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</si>
  <si>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</si>
  <si>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</si>
  <si>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</si>
  <si>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</si>
  <si>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</si>
  <si>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</si>
  <si>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</si>
  <si>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</si>
  <si>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</si>
  <si>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</si>
  <si>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</si>
  <si>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</si>
  <si>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</si>
  <si>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</si>
  <si>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</si>
  <si>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</si>
  <si>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</si>
  <si>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</si>
  <si>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</si>
  <si>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</si>
  <si>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</si>
  <si>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</si>
  <si>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</si>
  <si>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</si>
  <si>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</si>
  <si>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</si>
  <si>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</si>
  <si>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</si>
  <si>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</si>
  <si>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</si>
  <si>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</si>
  <si>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</si>
  <si>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</si>
  <si>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</si>
  <si>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</si>
  <si>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</si>
  <si>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</si>
  <si>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</si>
  <si>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</si>
  <si>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</si>
  <si>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</si>
  <si>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</si>
  <si>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</si>
  <si>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</si>
  <si>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</si>
  <si>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</si>
  <si>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</si>
  <si>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</si>
  <si>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</si>
  <si>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</si>
  <si>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</si>
  <si>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</si>
  <si>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</si>
  <si>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</si>
  <si>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</si>
  <si>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</si>
  <si>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</si>
  <si>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</si>
  <si>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</si>
  <si>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</si>
  <si>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</si>
  <si>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</si>
  <si>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</si>
  <si>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</si>
  <si>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</si>
  <si>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</si>
  <si>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</si>
  <si>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</si>
  <si>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</si>
  <si>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</si>
  <si>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</si>
  <si>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</si>
  <si>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</si>
  <si>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</si>
  <si>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</si>
  <si>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</si>
  <si>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</si>
  <si>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</si>
  <si>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</si>
  <si>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</si>
  <si>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</si>
  <si>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</si>
  <si>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</si>
  <si>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</si>
  <si>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</si>
  <si>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</si>
  <si>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</si>
  <si>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</si>
  <si>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</si>
  <si>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</si>
  <si>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</si>
  <si>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</si>
  <si>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</si>
  <si>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</si>
  <si>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</si>
  <si>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</si>
  <si>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</si>
  <si>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</si>
  <si>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</si>
  <si>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</si>
  <si>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</si>
  <si>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</si>
  <si>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</si>
  <si>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</si>
  <si>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</si>
  <si>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</si>
  <si>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</si>
  <si>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</si>
  <si>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</si>
  <si>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</si>
  <si>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</si>
  <si>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</si>
  <si>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</si>
  <si>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</si>
  <si>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</si>
  <si>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</si>
  <si>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</si>
  <si>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</si>
  <si>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</si>
  <si>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</si>
  <si>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</si>
  <si>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</si>
  <si>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</si>
  <si>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</si>
  <si>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</si>
  <si>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</si>
  <si>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</si>
  <si>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</si>
  <si>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</si>
  <si>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</si>
  <si>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</si>
  <si>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</si>
  <si>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</si>
  <si>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</si>
  <si>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</si>
  <si>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</si>
  <si>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</si>
  <si>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</si>
  <si>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</si>
  <si>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</si>
  <si>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</si>
  <si>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</si>
  <si>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</si>
  <si>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</si>
  <si>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</si>
  <si>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</si>
  <si>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</si>
  <si>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</si>
  <si>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</si>
  <si>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</si>
  <si>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</si>
  <si>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</si>
  <si>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</si>
  <si>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</si>
  <si>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</si>
  <si>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</si>
  <si>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</si>
  <si>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</si>
  <si>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</si>
  <si>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</si>
  <si>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</si>
  <si>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</si>
  <si>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</si>
  <si>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</si>
  <si>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</si>
  <si>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</si>
  <si>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</si>
  <si>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</si>
  <si>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</si>
  <si>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</si>
  <si>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</si>
  <si>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</si>
  <si>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</si>
  <si>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</si>
  <si>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</si>
  <si>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</si>
  <si>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</si>
  <si>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</si>
  <si>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</si>
  <si>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</si>
  <si>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</si>
  <si>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</si>
  <si>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</si>
  <si>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</si>
  <si>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</si>
  <si>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</si>
  <si>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</si>
  <si>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</si>
  <si>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</si>
  <si>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</si>
  <si>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</si>
  <si>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</si>
  <si>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</si>
  <si>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</si>
  <si>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</si>
  <si>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</si>
  <si>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</si>
  <si>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</si>
  <si>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</si>
  <si>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</si>
  <si>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</si>
  <si>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</si>
  <si>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</si>
  <si>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</si>
  <si>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</si>
  <si>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</si>
  <si>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</si>
  <si>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</si>
  <si>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</si>
  <si>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</si>
  <si>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</si>
  <si>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</si>
  <si>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</si>
  <si>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</si>
  <si>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</si>
  <si>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</si>
  <si>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</si>
  <si>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</si>
  <si>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</si>
  <si>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</si>
  <si>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</si>
  <si>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</si>
  <si>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</si>
  <si>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</si>
  <si>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</si>
  <si>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</si>
  <si>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</si>
  <si>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</si>
  <si>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</si>
  <si>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</si>
  <si>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</si>
  <si>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</si>
  <si>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</si>
  <si>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</si>
  <si>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</si>
  <si>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</si>
  <si>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</si>
  <si>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</si>
  <si>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</si>
  <si>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</si>
  <si>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</si>
  <si>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</si>
  <si>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</si>
  <si>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</si>
  <si>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</si>
  <si>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</si>
  <si>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</si>
  <si>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</si>
  <si>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</si>
  <si>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</si>
  <si>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</si>
  <si>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</si>
  <si>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</si>
  <si>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</si>
  <si>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</si>
  <si>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</si>
  <si>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</si>
  <si>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</si>
  <si>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</si>
  <si>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</si>
  <si>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</si>
  <si>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</si>
  <si>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</si>
  <si>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</si>
  <si>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</si>
  <si>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</si>
  <si>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</si>
  <si>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</si>
  <si>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</si>
  <si>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</si>
  <si>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</si>
  <si>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</si>
  <si>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</si>
  <si>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</si>
  <si>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</si>
  <si>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</si>
  <si>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</si>
  <si>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</si>
  <si>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</si>
  <si>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</si>
  <si>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</si>
  <si>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</si>
  <si>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</si>
  <si>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</si>
  <si>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</si>
  <si>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</si>
  <si>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</si>
  <si>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</si>
  <si>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</si>
  <si>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</si>
  <si>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</si>
  <si>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</si>
  <si>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</si>
  <si>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</si>
  <si>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</si>
  <si>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</si>
  <si>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</si>
  <si>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</si>
  <si>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</si>
  <si>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</si>
  <si>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</si>
  <si>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</si>
  <si>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</si>
  <si>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</si>
  <si>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</si>
  <si>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</si>
  <si>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</si>
  <si>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</si>
  <si>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</si>
  <si>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</si>
  <si>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</si>
  <si>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</si>
  <si>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</si>
  <si>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</si>
  <si>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</si>
  <si>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</si>
  <si>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</si>
  <si>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</si>
  <si>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</si>
  <si>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</si>
  <si>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</si>
  <si>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</si>
  <si>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</si>
  <si>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</si>
  <si>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</si>
  <si>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</si>
  <si>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</si>
  <si>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</si>
  <si>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</si>
  <si>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</si>
  <si>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</si>
  <si>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</si>
  <si>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</si>
  <si>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</si>
  <si>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</si>
  <si>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</si>
  <si>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</si>
  <si>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</si>
  <si>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</si>
  <si>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</si>
  <si>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</si>
  <si>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</si>
  <si>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</si>
  <si>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</si>
  <si>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</si>
  <si>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</si>
  <si>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</si>
  <si>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</si>
  <si>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</si>
  <si>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</si>
  <si>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</si>
  <si>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</si>
  <si>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</si>
  <si>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</si>
  <si>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</si>
  <si>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</si>
  <si>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</si>
  <si>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</si>
  <si>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</si>
  <si>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</si>
  <si>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</si>
  <si>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</si>
  <si>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</si>
  <si>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</si>
  <si>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</si>
  <si>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</si>
  <si>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</si>
  <si>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</si>
  <si>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</si>
  <si>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</si>
  <si>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</si>
  <si>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</si>
  <si>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</si>
  <si>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</si>
  <si>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</si>
  <si>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</si>
  <si>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</si>
  <si>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</si>
  <si>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</si>
  <si>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</si>
  <si>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</si>
  <si>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</si>
  <si>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</si>
  <si>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</si>
  <si>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</si>
  <si>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</si>
  <si>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</si>
  <si>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</si>
  <si>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</si>
  <si>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</si>
  <si>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</si>
  <si>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</si>
  <si>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</si>
  <si>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</si>
  <si>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</si>
  <si>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</si>
  <si>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</si>
  <si>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</si>
  <si>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</si>
  <si>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</si>
  <si>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</si>
  <si>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</si>
  <si>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</si>
  <si>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</si>
  <si>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</si>
  <si>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</si>
  <si>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</si>
  <si>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</si>
  <si>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</si>
  <si>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</si>
  <si>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</si>
  <si>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</si>
  <si>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</si>
  <si>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</si>
  <si>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</si>
  <si>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</si>
  <si>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</si>
  <si>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</si>
  <si>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</si>
  <si>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</si>
  <si>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</si>
  <si>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</si>
  <si>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</si>
  <si>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</si>
  <si>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</si>
  <si>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</si>
  <si>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</si>
  <si>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</si>
  <si>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</si>
  <si>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</si>
  <si>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</si>
  <si>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</si>
  <si>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</si>
  <si>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</si>
  <si>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</si>
  <si>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</si>
  <si>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</si>
  <si>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</si>
  <si>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</si>
  <si>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</si>
  <si>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</si>
  <si>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</si>
  <si>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</si>
  <si>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</si>
  <si>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</si>
  <si>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</si>
  <si>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</si>
  <si>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</si>
  <si>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</si>
  <si>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</si>
  <si>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</si>
  <si>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</si>
  <si>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</si>
  <si>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</si>
  <si>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</si>
  <si>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</si>
  <si>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</si>
  <si>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</si>
  <si>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</si>
  <si>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</si>
  <si>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</si>
  <si>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</si>
  <si>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</si>
  <si>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</si>
  <si>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</si>
  <si>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</si>
  <si>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</si>
  <si>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</si>
  <si>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</si>
  <si>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</si>
  <si>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</si>
  <si>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</si>
  <si>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</si>
  <si>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</si>
  <si>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</si>
  <si>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</si>
  <si>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</si>
  <si>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</si>
  <si>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</si>
  <si>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</si>
  <si>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</si>
  <si>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</si>
  <si>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</si>
  <si>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</si>
  <si>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</si>
  <si>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</si>
  <si>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</si>
  <si>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</si>
  <si>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</si>
  <si>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</si>
  <si>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</si>
  <si>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</si>
  <si>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</si>
  <si>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</si>
  <si>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</si>
  <si>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</si>
  <si>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</si>
  <si>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</si>
  <si>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</si>
  <si>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</si>
  <si>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</si>
  <si>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</si>
  <si>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</si>
  <si>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</si>
  <si>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</si>
  <si>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</si>
  <si>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</si>
  <si>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</si>
  <si>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</si>
  <si>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</si>
  <si>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</si>
  <si>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</si>
  <si>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</si>
  <si>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</si>
  <si>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</si>
  <si>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</si>
  <si>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</si>
  <si>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</si>
  <si>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</si>
  <si>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</si>
  <si>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</si>
  <si>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</si>
  <si>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</si>
  <si>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</si>
  <si>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</si>
  <si>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</si>
  <si>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</si>
  <si>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</si>
  <si>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</si>
  <si>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</si>
  <si>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</si>
  <si>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</si>
  <si>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</si>
  <si>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</si>
  <si>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</si>
  <si>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</si>
  <si>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</si>
  <si>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</si>
  <si>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</si>
  <si>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</si>
  <si>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</si>
  <si>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</si>
  <si>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</si>
  <si>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</si>
  <si>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</si>
  <si>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</si>
  <si>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</si>
  <si>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</si>
  <si>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</si>
  <si>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</si>
  <si>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</si>
  <si>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</si>
  <si>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</si>
  <si>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</si>
  <si>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</si>
  <si>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</si>
  <si>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</si>
  <si>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</si>
  <si>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</si>
  <si>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</si>
  <si>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</si>
  <si>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</si>
  <si>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</si>
  <si>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</si>
  <si>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</si>
  <si>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</si>
  <si>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</si>
  <si>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</si>
  <si>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</si>
  <si>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</si>
  <si>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</si>
  <si>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</si>
  <si>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</si>
  <si>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</si>
  <si>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</si>
  <si>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</si>
  <si>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</si>
  <si>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</si>
  <si>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</si>
  <si>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</si>
  <si>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</si>
  <si>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</si>
  <si>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</si>
  <si>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</si>
  <si>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</si>
  <si>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</si>
  <si>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</si>
  <si>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</si>
  <si>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</si>
  <si>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</si>
  <si>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</si>
  <si>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</si>
  <si>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</si>
  <si>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</si>
  <si>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</si>
  <si>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</si>
  <si>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</si>
  <si>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</si>
  <si>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</si>
  <si>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</si>
  <si>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</si>
  <si>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</si>
  <si>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</si>
  <si>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</si>
  <si>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</si>
  <si>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</si>
  <si>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</si>
  <si>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</si>
  <si>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</si>
  <si>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</si>
  <si>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</si>
  <si>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</si>
  <si>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</si>
  <si>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</si>
  <si>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</si>
  <si>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</si>
  <si>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</si>
  <si>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</si>
  <si>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</si>
  <si>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</si>
  <si>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</si>
  <si>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</si>
  <si>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</si>
  <si>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</si>
  <si>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</si>
  <si>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</si>
  <si>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</si>
  <si>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</si>
  <si>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</si>
  <si>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</si>
  <si>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</si>
  <si>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</si>
  <si>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</si>
  <si>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</si>
  <si>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</si>
  <si>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</si>
  <si>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</si>
  <si>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</si>
  <si>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</si>
  <si>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</si>
  <si>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</si>
  <si>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</si>
  <si>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</si>
  <si>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</si>
  <si>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</si>
  <si>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</si>
  <si>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</si>
  <si>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</si>
  <si>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</si>
  <si>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</si>
  <si>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</si>
  <si>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</si>
  <si>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</si>
  <si>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</si>
  <si>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</si>
  <si>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</si>
  <si>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</si>
  <si>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</si>
  <si>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</si>
  <si>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</si>
  <si>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</si>
  <si>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</si>
  <si>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</si>
  <si>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</si>
  <si>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</si>
  <si>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</si>
  <si>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</si>
  <si>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</si>
  <si>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</si>
  <si>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</si>
  <si>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</si>
  <si>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</si>
  <si>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</si>
  <si>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</si>
  <si>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</si>
  <si>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</si>
  <si>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</si>
  <si>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</si>
  <si>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</si>
  <si>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</si>
  <si>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</si>
  <si>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</si>
  <si>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</si>
  <si>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</si>
  <si>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</si>
  <si>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</si>
  <si>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</si>
  <si>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</si>
  <si>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</si>
  <si>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</si>
  <si>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</si>
  <si>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</si>
  <si>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</si>
  <si>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</si>
  <si>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</si>
  <si>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</si>
  <si>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</si>
  <si>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</si>
  <si>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</si>
  <si>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</si>
  <si>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</si>
  <si>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</si>
  <si>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</si>
  <si>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</si>
  <si>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</si>
  <si>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</si>
  <si>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</si>
  <si>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</si>
  <si>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</si>
  <si>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</si>
  <si>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</si>
  <si>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</si>
  <si>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</si>
  <si>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</si>
  <si>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</si>
  <si>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</si>
  <si>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</si>
  <si>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</si>
  <si>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</si>
  <si>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</si>
  <si>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</si>
  <si>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</si>
  <si>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</si>
  <si>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</si>
  <si>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</si>
  <si>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</si>
  <si>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</si>
  <si>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</si>
  <si>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</si>
  <si>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</si>
  <si>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</si>
  <si>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</si>
  <si>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</si>
  <si>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</si>
  <si>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</si>
  <si>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</si>
  <si>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</si>
  <si>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</si>
  <si>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</si>
  <si>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</si>
  <si>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</si>
  <si>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</si>
  <si>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</si>
  <si>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</si>
  <si>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</si>
  <si>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</si>
  <si>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</si>
  <si>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</si>
  <si>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</si>
  <si>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</si>
  <si>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</si>
  <si>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</si>
  <si>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</si>
  <si>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</si>
  <si>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</si>
  <si>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</si>
  <si>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</si>
  <si>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</si>
  <si>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</si>
  <si>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</si>
  <si>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</si>
  <si>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</si>
  <si>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</si>
  <si>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</si>
  <si>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</si>
  <si>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</si>
  <si>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</si>
  <si>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</si>
  <si>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</si>
  <si>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</si>
  <si>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</si>
  <si>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</si>
  <si>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</si>
  <si>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</si>
  <si>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</si>
  <si>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</si>
  <si>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</si>
  <si>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</si>
  <si>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</si>
  <si>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</si>
  <si>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</si>
  <si>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</si>
  <si>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</si>
  <si>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</si>
  <si>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</si>
  <si>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</si>
  <si>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</si>
  <si>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</si>
  <si>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</si>
  <si>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</si>
  <si>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</si>
  <si>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</si>
  <si>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</si>
  <si>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</si>
  <si>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</si>
  <si>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</si>
  <si>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</si>
  <si>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</si>
  <si>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</si>
  <si>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</si>
  <si>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</si>
  <si>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</si>
  <si>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</si>
  <si>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</si>
  <si>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</si>
  <si>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</si>
  <si>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</si>
  <si>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</si>
  <si>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</si>
  <si>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</si>
  <si>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</si>
  <si>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</si>
  <si>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</si>
  <si>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</si>
  <si>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</si>
  <si>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</si>
  <si>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</si>
  <si>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</si>
  <si>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</si>
  <si>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</si>
  <si>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</si>
  <si>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</si>
  <si>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</si>
  <si>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</si>
  <si>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</si>
  <si>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</si>
  <si>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</si>
  <si>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</si>
  <si>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</si>
  <si>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</si>
  <si>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</si>
  <si>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</si>
  <si>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</si>
  <si>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</si>
  <si>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</si>
  <si>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</si>
  <si>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</si>
  <si>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</si>
  <si>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</si>
  <si>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</si>
  <si>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</si>
  <si>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</si>
  <si>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</si>
  <si>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</si>
  <si>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</si>
  <si>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</si>
  <si>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</si>
  <si>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</si>
  <si>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</si>
  <si>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</si>
  <si>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</si>
  <si>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</si>
  <si>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</si>
  <si>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</si>
  <si>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</si>
  <si>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</si>
  <si>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</si>
  <si>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</si>
  <si>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</si>
  <si>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</si>
  <si>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</si>
  <si>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</si>
  <si>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</si>
  <si>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</si>
  <si>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</si>
  <si>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</si>
  <si>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</si>
  <si>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</si>
  <si>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</si>
  <si>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</si>
  <si>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</si>
  <si>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</si>
  <si>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</si>
  <si>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</si>
  <si>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</si>
  <si>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</si>
  <si>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</si>
  <si>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</si>
  <si>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</si>
  <si>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</si>
  <si>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</si>
  <si>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</si>
  <si>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</si>
  <si>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</si>
  <si>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</si>
  <si>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</si>
  <si>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</si>
  <si>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</si>
  <si>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</si>
  <si>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</si>
  <si>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</si>
  <si>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</si>
  <si>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</si>
  <si>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</si>
  <si>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</si>
  <si>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</si>
  <si>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</si>
  <si>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</si>
  <si>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</si>
  <si>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</si>
  <si>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</si>
  <si>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</si>
  <si>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</si>
  <si>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</si>
  <si>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</si>
  <si>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</si>
  <si>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</si>
  <si>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</si>
  <si>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</si>
  <si>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</si>
  <si>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</si>
  <si>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</si>
  <si>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</si>
  <si>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</si>
  <si>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</si>
  <si>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</si>
  <si>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</si>
  <si>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</si>
  <si>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</si>
  <si>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</si>
  <si>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</si>
  <si>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</si>
  <si>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</si>
  <si>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</si>
  <si>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</si>
  <si>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</si>
  <si>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</si>
  <si>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</si>
  <si>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</si>
  <si>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</si>
  <si>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</si>
  <si>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</si>
  <si>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</si>
  <si>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</si>
  <si>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</si>
  <si>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</si>
  <si>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</si>
  <si>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</si>
  <si>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</si>
  <si>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</si>
  <si>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</si>
  <si>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</si>
  <si>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</si>
  <si>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</si>
  <si>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</si>
  <si>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</si>
  <si>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</si>
  <si>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</si>
  <si>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</si>
  <si>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</si>
  <si>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</si>
  <si>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</si>
  <si>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</si>
  <si>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</si>
  <si>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</si>
  <si>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</si>
  <si>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</si>
  <si>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</si>
  <si>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</si>
  <si>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</si>
  <si>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</si>
  <si>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</si>
  <si>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</si>
  <si>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</si>
  <si>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</si>
  <si>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</si>
  <si>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</si>
  <si>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</si>
  <si>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</si>
  <si>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</si>
  <si>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</si>
  <si>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</si>
  <si>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</si>
  <si>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</si>
  <si>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</si>
  <si>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</si>
  <si>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</si>
  <si>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</si>
  <si>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</si>
  <si>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</si>
  <si>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</si>
  <si>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</si>
  <si>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</si>
  <si>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</si>
  <si>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</si>
  <si>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</si>
  <si>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</si>
  <si>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</si>
  <si>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</si>
  <si>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</si>
  <si>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</si>
  <si>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</si>
  <si>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</si>
  <si>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</si>
  <si>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</si>
  <si>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</si>
  <si>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</si>
  <si>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</si>
  <si>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</si>
  <si>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</si>
  <si>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</si>
  <si>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</si>
  <si>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</si>
  <si>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</si>
  <si>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</si>
  <si>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</si>
  <si>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</si>
  <si>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</si>
  <si>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</si>
  <si>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</si>
  <si>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</si>
  <si>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</si>
  <si>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</si>
  <si>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</si>
  <si>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</si>
  <si>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</si>
  <si>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</si>
  <si>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</si>
  <si>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</si>
  <si>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</si>
  <si>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</si>
  <si>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</si>
  <si>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</si>
  <si>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</si>
  <si>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</si>
  <si>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</si>
  <si>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</si>
  <si>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</si>
  <si>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</si>
  <si>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</si>
  <si>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</si>
  <si>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</si>
  <si>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</si>
  <si>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</si>
  <si>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</si>
  <si>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</si>
  <si>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</si>
  <si>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</si>
  <si>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</si>
  <si>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</si>
  <si>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</si>
  <si>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</si>
  <si>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</si>
  <si>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</si>
  <si>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</si>
  <si>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</si>
  <si>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</si>
  <si>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</si>
  <si>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</si>
  <si>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</si>
  <si>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</si>
  <si>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</si>
  <si>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</si>
  <si>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</si>
  <si>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</si>
  <si>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</si>
  <si>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</si>
  <si>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</si>
  <si>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</si>
  <si>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</si>
  <si>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</si>
  <si>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</si>
  <si>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</si>
  <si>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</si>
  <si>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</si>
  <si>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</si>
  <si>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</si>
  <si>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</si>
  <si>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</si>
  <si>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</si>
  <si>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</si>
  <si>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</si>
  <si>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</si>
  <si>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</si>
  <si>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</si>
  <si>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</si>
  <si>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</si>
  <si>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</si>
  <si>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</si>
  <si>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</si>
  <si>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</si>
  <si>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</si>
  <si>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</si>
  <si>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</si>
  <si>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</si>
  <si>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</si>
  <si>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</si>
  <si>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</si>
  <si>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</si>
  <si>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</si>
  <si>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</si>
  <si>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</si>
  <si>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</si>
  <si>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</si>
  <si>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</si>
  <si>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</si>
  <si>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</si>
  <si>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</si>
  <si>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</si>
  <si>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</si>
  <si>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</si>
  <si>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</si>
  <si>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</si>
  <si>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</si>
  <si>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</si>
  <si>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</si>
  <si>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</si>
  <si>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</si>
  <si>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</si>
  <si>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</si>
  <si>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</si>
  <si>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</si>
  <si>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</si>
  <si>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</si>
  <si>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</si>
  <si>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</si>
  <si>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</si>
  <si>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</si>
  <si>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</si>
  <si>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</si>
  <si>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</si>
  <si>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</si>
  <si>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</si>
  <si>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</si>
  <si>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</si>
  <si>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</si>
  <si>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</si>
  <si>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</si>
  <si>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</si>
  <si>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</si>
  <si>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</si>
  <si>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</si>
  <si>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</si>
  <si>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</si>
  <si>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</si>
  <si>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</si>
  <si>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</si>
  <si>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</si>
  <si>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</si>
  <si>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</si>
  <si>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</si>
  <si>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</si>
  <si>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</si>
  <si>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</si>
  <si>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</si>
  <si>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</si>
  <si>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</si>
  <si>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</si>
  <si>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</si>
  <si>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</si>
  <si>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</si>
  <si>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</si>
  <si>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</si>
  <si>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</si>
  <si>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</si>
  <si>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</si>
  <si>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</si>
  <si>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</si>
  <si>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</si>
  <si>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</si>
  <si>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</si>
  <si>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</si>
  <si>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</si>
  <si>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</si>
  <si>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</si>
  <si>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</si>
  <si>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</si>
  <si>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</si>
  <si>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</si>
  <si>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</si>
  <si>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</si>
  <si>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</si>
  <si>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</si>
  <si>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</si>
  <si>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</si>
  <si>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</si>
  <si>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</si>
  <si>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</si>
  <si>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</si>
  <si>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</si>
  <si>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</si>
  <si>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</si>
  <si>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</si>
  <si>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</si>
  <si>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</si>
  <si>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</si>
  <si>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</si>
  <si>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</si>
  <si>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</si>
  <si>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</si>
  <si>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</si>
  <si>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</si>
  <si>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</si>
  <si>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</si>
  <si>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</si>
  <si>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</si>
  <si>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</si>
  <si>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</si>
  <si>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</si>
  <si>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</si>
  <si>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</si>
  <si>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</si>
  <si>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</si>
  <si>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</si>
  <si>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</si>
  <si>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</si>
  <si>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</si>
  <si>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</si>
  <si>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</si>
  <si>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</si>
  <si>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</si>
  <si>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</si>
  <si>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</si>
  <si>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</si>
  <si>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</si>
  <si>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</si>
  <si>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</si>
  <si>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</si>
  <si>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</si>
  <si>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</si>
  <si>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</si>
  <si>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</si>
  <si>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</si>
  <si>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</si>
  <si>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</si>
  <si>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</si>
  <si>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</si>
  <si>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</si>
  <si>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</si>
  <si>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</si>
  <si>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</si>
  <si>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</si>
  <si>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</si>
  <si>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</si>
  <si>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</si>
  <si>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</si>
  <si>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</si>
  <si>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</si>
  <si>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</si>
  <si>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</si>
  <si>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</si>
  <si>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</si>
  <si>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</si>
  <si>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</si>
  <si>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</si>
  <si>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</si>
  <si>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</si>
  <si>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</si>
  <si>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</si>
  <si>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</si>
  <si>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</si>
  <si>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</si>
  <si>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</si>
  <si>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</si>
  <si>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</si>
  <si>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</si>
  <si>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</si>
  <si>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</si>
  <si>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</si>
  <si>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</si>
  <si>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</si>
  <si>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</si>
  <si>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</si>
  <si>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</si>
  <si>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</si>
  <si>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</si>
  <si>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</si>
  <si>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</si>
  <si>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</si>
  <si>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</si>
  <si>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</si>
  <si>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</si>
  <si>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</si>
  <si>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</si>
  <si>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</si>
  <si>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</si>
  <si>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</si>
  <si>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</si>
  <si>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</si>
  <si>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</si>
  <si>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</si>
  <si>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</si>
  <si>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</si>
  <si>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</si>
  <si>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</si>
  <si>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</si>
  <si>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</si>
  <si>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</si>
  <si>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</si>
  <si>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</si>
  <si>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</si>
  <si>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</si>
  <si>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</si>
  <si>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</si>
  <si>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</si>
  <si>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</si>
  <si>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</si>
  <si>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</si>
  <si>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</si>
  <si>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</si>
  <si>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</si>
  <si>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</si>
  <si>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</si>
  <si>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</si>
  <si>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</si>
  <si>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</si>
  <si>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</si>
  <si>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</si>
  <si>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</si>
  <si>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</si>
  <si>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</si>
  <si>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</si>
  <si>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</si>
  <si>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</si>
  <si>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</si>
  <si>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</si>
  <si>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</si>
  <si>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</si>
  <si>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</si>
  <si>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</si>
  <si>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</si>
  <si>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</si>
  <si>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</si>
  <si>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</si>
  <si>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</si>
  <si>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</si>
  <si>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</si>
  <si>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</si>
  <si>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</si>
  <si>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</si>
  <si>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</si>
  <si>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</si>
  <si>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</si>
  <si>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</si>
  <si>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</si>
  <si>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</si>
  <si>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</si>
  <si>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</si>
  <si>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</si>
  <si>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</si>
  <si>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</si>
  <si>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</si>
  <si>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</si>
  <si>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</si>
  <si>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</si>
  <si>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</si>
  <si>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</si>
  <si>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</si>
  <si>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</si>
  <si>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</si>
  <si>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</si>
  <si>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</si>
  <si>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</si>
  <si>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</si>
  <si>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</si>
  <si>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</si>
  <si>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</si>
  <si>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</si>
  <si>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</si>
  <si>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</si>
  <si>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</si>
  <si>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</si>
  <si>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</si>
  <si>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</si>
  <si>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</si>
  <si>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</si>
  <si>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</si>
  <si>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</si>
  <si>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</si>
  <si>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</si>
  <si>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</si>
  <si>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</si>
  <si>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</si>
  <si>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</si>
  <si>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</si>
  <si>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</si>
  <si>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</si>
  <si>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</si>
  <si>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</si>
  <si>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</si>
  <si>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</si>
  <si>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</si>
  <si>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</si>
  <si>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</si>
  <si>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</si>
  <si>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</si>
  <si>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</si>
  <si>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</si>
  <si>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</si>
  <si>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</si>
  <si>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</si>
  <si>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</si>
  <si>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</si>
  <si>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</si>
  <si>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</si>
  <si>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</si>
  <si>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</si>
  <si>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</si>
  <si>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</si>
  <si>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</si>
  <si>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</si>
  <si>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</si>
  <si>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</si>
  <si>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</si>
  <si>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</si>
  <si>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</si>
  <si>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</si>
  <si>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</si>
  <si>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</si>
  <si>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</si>
  <si>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</si>
  <si>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</si>
  <si>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</si>
  <si>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</si>
  <si>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</si>
  <si>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</si>
  <si>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</si>
  <si>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</si>
  <si>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</si>
  <si>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</si>
  <si>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</si>
  <si>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</si>
  <si>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</si>
  <si>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</si>
  <si>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</si>
  <si>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</si>
  <si>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</si>
  <si>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</si>
  <si>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</si>
  <si>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</si>
  <si>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</si>
  <si>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</si>
  <si>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</si>
  <si>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</si>
  <si>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</si>
  <si>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</si>
  <si>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</si>
  <si>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</si>
  <si>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</si>
  <si>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</si>
  <si>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</si>
  <si>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</si>
  <si>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</si>
  <si>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</si>
  <si>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</si>
  <si>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</si>
  <si>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</si>
  <si>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</si>
  <si>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</si>
  <si>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</si>
  <si>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</si>
  <si>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</si>
  <si>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</si>
  <si>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</si>
  <si>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</si>
  <si>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</si>
  <si>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</si>
  <si>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</si>
  <si>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</si>
  <si>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</si>
  <si>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</si>
  <si>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</si>
  <si>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</si>
  <si>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</si>
  <si>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</si>
  <si>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</si>
  <si>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</si>
  <si>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</si>
  <si>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</si>
  <si>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</si>
  <si>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</si>
  <si>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</si>
  <si>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</si>
  <si>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</si>
  <si>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</si>
  <si>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</si>
  <si>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</si>
  <si>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</si>
  <si>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</si>
  <si>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</si>
  <si>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</si>
  <si>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</si>
  <si>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</si>
  <si>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</si>
  <si>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</si>
  <si>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</si>
  <si>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</si>
  <si>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</si>
  <si>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</si>
  <si>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</si>
  <si>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</si>
  <si>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</si>
  <si>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</si>
  <si>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</si>
  <si>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</si>
  <si>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</si>
  <si>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</si>
  <si>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</si>
  <si>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</si>
  <si>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</si>
  <si>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</si>
  <si>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</si>
  <si>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</si>
  <si>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</si>
  <si>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</si>
  <si>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</si>
  <si>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</si>
  <si>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</si>
  <si>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</si>
  <si>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</si>
  <si>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</si>
  <si>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</si>
  <si>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</si>
  <si>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</si>
  <si>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</si>
  <si>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</si>
  <si>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</si>
  <si>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</si>
  <si>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</si>
  <si>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</si>
  <si>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</si>
  <si>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</si>
  <si>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</si>
  <si>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</si>
  <si>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</si>
  <si>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</si>
  <si>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</si>
  <si>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</si>
  <si>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</si>
  <si>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</si>
  <si>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</si>
  <si>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</si>
  <si>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</si>
  <si>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</si>
  <si>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</si>
  <si>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</si>
  <si>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</si>
  <si>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</si>
  <si>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</si>
  <si>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</si>
  <si>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</si>
  <si>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</si>
  <si>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</si>
  <si>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</si>
  <si>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</si>
  <si>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</si>
  <si>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</si>
  <si>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</si>
  <si>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</si>
  <si>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</si>
  <si>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</si>
  <si>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</si>
  <si>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</si>
  <si>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</si>
  <si>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</si>
  <si>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</si>
  <si>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</si>
  <si>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</si>
  <si>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</si>
  <si>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</si>
  <si>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</si>
  <si>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</si>
  <si>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</si>
  <si>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</si>
  <si>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</si>
  <si>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</si>
  <si>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</si>
  <si>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</si>
  <si>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</si>
  <si>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</si>
  <si>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</si>
  <si>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</si>
  <si>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</si>
  <si>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</si>
  <si>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</si>
  <si>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</si>
  <si>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</si>
  <si>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</si>
  <si>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</si>
  <si>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</si>
  <si>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</si>
  <si>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</si>
  <si>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</si>
  <si>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</si>
  <si>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</si>
  <si>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</si>
  <si>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</si>
  <si>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</si>
  <si>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</si>
  <si>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</si>
  <si>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</si>
  <si>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</si>
  <si>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</si>
  <si>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</si>
  <si>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</si>
  <si>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</si>
  <si>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</si>
  <si>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</si>
  <si>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</si>
  <si>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</si>
  <si>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</si>
  <si>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</si>
  <si>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</si>
  <si>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</si>
  <si>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</si>
  <si>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</si>
  <si>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</si>
  <si>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</si>
  <si>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</si>
  <si>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</si>
  <si>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</si>
  <si>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</si>
  <si>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</si>
  <si>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</si>
  <si>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</si>
  <si>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</si>
  <si>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</si>
  <si>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</si>
  <si>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</si>
  <si>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</si>
  <si>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</si>
  <si>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</si>
  <si>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</si>
  <si>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</si>
  <si>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</si>
  <si>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</si>
  <si>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</si>
  <si>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</si>
  <si>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</si>
  <si>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</si>
  <si>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</si>
  <si>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</si>
  <si>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</si>
  <si>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</si>
  <si>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</si>
  <si>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</si>
  <si>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</si>
  <si>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</si>
  <si>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</si>
  <si>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</si>
  <si>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</si>
  <si>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</si>
  <si>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</si>
  <si>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</si>
  <si>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</si>
  <si>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</si>
  <si>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</si>
  <si>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</si>
  <si>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</si>
  <si>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</si>
  <si>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</si>
  <si>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</si>
  <si>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</si>
  <si>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</si>
  <si>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</si>
  <si>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</si>
  <si>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</si>
  <si>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</si>
  <si>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</si>
  <si>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</si>
  <si>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</si>
  <si>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</si>
  <si>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</si>
  <si>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</si>
  <si>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</si>
  <si>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</si>
  <si>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</si>
  <si>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</si>
  <si>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</si>
  <si>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</si>
  <si>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</si>
  <si>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</si>
  <si>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</si>
  <si>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</si>
  <si>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</si>
  <si>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</si>
  <si>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</si>
  <si>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</si>
  <si>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</si>
  <si>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</si>
  <si>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</si>
  <si>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</si>
  <si>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</si>
  <si>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</si>
  <si>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</si>
  <si>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</si>
  <si>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</si>
  <si>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</si>
  <si>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</si>
  <si>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</si>
  <si>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</si>
  <si>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</si>
  <si>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</si>
  <si>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</si>
  <si>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</si>
  <si>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</si>
  <si>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</si>
  <si>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</si>
  <si>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</si>
  <si>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</si>
  <si>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</si>
  <si>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</si>
  <si>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</si>
  <si>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</si>
  <si>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</si>
  <si>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</si>
  <si>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</si>
  <si>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</si>
  <si>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</si>
  <si>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</si>
  <si>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</si>
  <si>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</si>
  <si>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</si>
  <si>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</si>
  <si>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</si>
  <si>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</si>
  <si>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</si>
  <si>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</si>
  <si>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</si>
  <si>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</si>
  <si>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</si>
  <si>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</si>
  <si>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</si>
  <si>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</si>
  <si>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</si>
  <si>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</si>
  <si>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</si>
  <si>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</si>
  <si>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</si>
  <si>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</si>
  <si>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</si>
  <si>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</si>
  <si>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</si>
  <si>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</si>
  <si>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</si>
  <si>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</si>
  <si>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</si>
  <si>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</si>
  <si>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</si>
  <si>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</si>
  <si>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</si>
  <si>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</si>
  <si>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</si>
  <si>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</si>
  <si>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</si>
  <si>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</si>
  <si>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</si>
  <si>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</si>
  <si>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</si>
  <si>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</si>
  <si>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</si>
  <si>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</si>
  <si>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</si>
  <si>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</si>
  <si>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</si>
  <si>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</si>
  <si>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</si>
  <si>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</si>
  <si>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</si>
  <si>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</si>
  <si>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</si>
  <si>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</si>
  <si>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</si>
  <si>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</si>
  <si>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</si>
  <si>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</si>
  <si>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</si>
  <si>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</si>
  <si>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</si>
  <si>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</si>
  <si>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</si>
  <si>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</si>
  <si>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</si>
  <si>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</si>
  <si>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</si>
  <si>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</si>
  <si>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</si>
  <si>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</si>
  <si>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</si>
  <si>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</si>
  <si>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</si>
  <si>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</si>
  <si>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</si>
  <si>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</si>
  <si>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</si>
  <si>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</si>
  <si>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</si>
  <si>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</si>
  <si>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</si>
  <si>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</si>
  <si>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</si>
  <si>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</si>
  <si>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</si>
  <si>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</si>
  <si>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</si>
  <si>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</si>
  <si>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</si>
  <si>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</si>
  <si>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</si>
  <si>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</si>
  <si>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</si>
  <si>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</si>
  <si>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</si>
  <si>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</si>
  <si>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</si>
  <si>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</si>
  <si>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</si>
  <si>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</si>
  <si>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</si>
  <si>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</si>
  <si>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</si>
  <si>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</si>
  <si>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</si>
  <si>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</si>
  <si>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</si>
  <si>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</si>
  <si>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</si>
  <si>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</si>
  <si>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</si>
  <si>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</si>
  <si>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</si>
  <si>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</si>
  <si>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</si>
  <si>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</si>
  <si>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</si>
  <si>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</si>
  <si>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</si>
  <si>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</si>
  <si>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</si>
  <si>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</si>
  <si>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</si>
  <si>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</si>
  <si>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</si>
  <si>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</si>
  <si>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</si>
  <si>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</si>
  <si>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</si>
  <si>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</si>
  <si>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</si>
  <si>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</si>
  <si>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</si>
  <si>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</si>
  <si>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</si>
  <si>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</si>
  <si>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</si>
  <si>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</si>
  <si>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</si>
  <si>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</si>
  <si>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</si>
  <si>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</si>
  <si>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</si>
  <si>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</si>
  <si>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</si>
  <si>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</si>
  <si>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</si>
  <si>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</si>
  <si>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</si>
  <si>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</si>
  <si>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</si>
  <si>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</si>
  <si>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</si>
  <si>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</si>
  <si>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</si>
  <si>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</si>
  <si>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</si>
  <si>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</si>
  <si>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</si>
  <si>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</si>
  <si>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</si>
  <si>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</si>
  <si>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</si>
  <si>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</si>
  <si>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</si>
  <si>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</si>
  <si>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</si>
  <si>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</si>
  <si>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</si>
  <si>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</si>
  <si>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</si>
  <si>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</si>
  <si>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</si>
  <si>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</si>
  <si>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</si>
  <si>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</si>
  <si>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</si>
  <si>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</si>
  <si>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</si>
  <si>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</si>
  <si>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</si>
  <si>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</si>
  <si>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</si>
  <si>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</si>
  <si>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</si>
  <si>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</si>
  <si>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</si>
  <si>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</si>
  <si>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</si>
  <si>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</si>
  <si>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</si>
  <si>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</si>
  <si>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</si>
  <si>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</si>
  <si>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</si>
  <si>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</si>
  <si>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</si>
  <si>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</si>
  <si>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</si>
  <si>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</si>
  <si>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</si>
  <si>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</si>
  <si>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</si>
  <si>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</si>
  <si>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</si>
  <si>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</si>
  <si>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</si>
  <si>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</si>
  <si>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</si>
  <si>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</si>
  <si>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</si>
  <si>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</si>
  <si>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</si>
  <si>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</si>
  <si>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</si>
  <si>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</si>
  <si>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</si>
  <si>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</si>
  <si>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</si>
  <si>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</si>
  <si>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</si>
  <si>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</si>
  <si>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</si>
  <si>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</si>
  <si>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</si>
  <si>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</si>
  <si>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</si>
  <si>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</si>
  <si>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</si>
  <si>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</si>
  <si>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</si>
  <si>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</si>
  <si>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</si>
  <si>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</si>
  <si>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</si>
  <si>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</si>
  <si>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</si>
  <si>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</si>
  <si>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</si>
  <si>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</si>
  <si>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</si>
  <si>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</si>
  <si>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</si>
  <si>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</si>
  <si>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</si>
  <si>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</si>
  <si>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</si>
  <si>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</si>
  <si>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</si>
  <si>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</si>
  <si>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</si>
  <si>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</si>
  <si>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</si>
  <si>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</si>
  <si>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</si>
  <si>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</si>
  <si>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</si>
  <si>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</si>
  <si>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</si>
  <si>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</si>
  <si>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</si>
  <si>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</si>
  <si>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</si>
  <si>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</si>
  <si>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</si>
  <si>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</si>
  <si>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</si>
  <si>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</si>
  <si>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</si>
  <si>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</si>
  <si>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</si>
  <si>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</si>
  <si>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</si>
  <si>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</si>
  <si>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</si>
  <si>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</si>
  <si>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</si>
  <si>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</si>
  <si>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</si>
  <si>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</si>
  <si>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</si>
  <si>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</si>
  <si>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</si>
  <si>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</si>
  <si>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</si>
  <si>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</si>
  <si>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</si>
  <si>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</si>
  <si>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</si>
  <si>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</si>
  <si>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</si>
  <si>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</si>
  <si>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</si>
  <si>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</si>
  <si>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</si>
  <si>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</si>
  <si>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</si>
  <si>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</si>
  <si>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</si>
  <si>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</si>
  <si>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</si>
  <si>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</si>
  <si>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</si>
  <si>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</si>
  <si>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</si>
  <si>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</si>
  <si>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</si>
  <si>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</si>
  <si>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</si>
  <si>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</si>
  <si>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</si>
  <si>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</si>
  <si>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</si>
  <si>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</si>
  <si>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</si>
  <si>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</si>
  <si>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</si>
  <si>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</si>
  <si>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</si>
  <si>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</si>
  <si>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</si>
  <si>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</si>
  <si>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</si>
  <si>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</si>
  <si>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</si>
  <si>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</si>
  <si>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</si>
  <si>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</si>
  <si>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</si>
  <si>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</si>
  <si>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</si>
  <si>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</si>
  <si>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</si>
  <si>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</si>
  <si>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</si>
  <si>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</si>
  <si>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</si>
  <si>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</si>
  <si>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</si>
  <si>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</si>
  <si>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</si>
  <si>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</si>
  <si>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</si>
  <si>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</si>
  <si>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</si>
  <si>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</si>
  <si>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</si>
  <si>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</si>
  <si>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</si>
  <si>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</si>
  <si>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</si>
  <si>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</si>
  <si>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</si>
  <si>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</si>
  <si>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</si>
  <si>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</si>
  <si>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</si>
  <si>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</si>
  <si>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</si>
  <si>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</si>
  <si>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</si>
  <si>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</si>
  <si>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</si>
  <si>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</si>
  <si>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</si>
  <si>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</si>
  <si>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</si>
  <si>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</si>
  <si>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</si>
  <si>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</si>
  <si>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</si>
  <si>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</si>
  <si>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</si>
  <si>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</si>
  <si>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</si>
  <si>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</si>
  <si>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</si>
  <si>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</si>
  <si>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</si>
  <si>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</si>
  <si>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</si>
  <si>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</si>
  <si>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</si>
  <si>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</si>
  <si>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</si>
  <si>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</si>
  <si>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</si>
  <si>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</si>
  <si>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</si>
  <si>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</si>
  <si>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</si>
  <si>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</si>
  <si>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</si>
  <si>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</si>
  <si>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</si>
  <si>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</si>
  <si>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</si>
  <si>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</si>
  <si>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</si>
  <si>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</si>
  <si>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</si>
  <si>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</si>
  <si>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</si>
  <si>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</si>
  <si>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</si>
  <si>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</si>
  <si>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</si>
  <si>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</si>
  <si>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</si>
  <si>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</si>
  <si>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</si>
  <si>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</si>
  <si>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</si>
  <si>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</si>
  <si>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</si>
  <si>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</si>
  <si>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</si>
  <si>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</si>
  <si>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</si>
  <si>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</si>
  <si>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</si>
  <si>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</si>
  <si>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</si>
  <si>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</si>
  <si>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</si>
  <si>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</si>
  <si>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</si>
  <si>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</si>
  <si>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</si>
  <si>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</si>
  <si>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</si>
  <si>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</si>
  <si>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</si>
  <si>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</si>
  <si>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</si>
  <si>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</si>
  <si>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</si>
  <si>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</si>
  <si>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</si>
  <si>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</si>
  <si>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</si>
  <si>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</si>
  <si>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</si>
  <si>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</si>
  <si>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</si>
  <si>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</si>
  <si>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</si>
  <si>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</si>
  <si>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</si>
  <si>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</si>
  <si>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</si>
  <si>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</si>
  <si>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</si>
  <si>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</si>
  <si>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</si>
  <si>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</si>
  <si>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</si>
  <si>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</si>
  <si>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</si>
  <si>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</si>
  <si>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</si>
  <si>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</si>
  <si>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</si>
  <si>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</si>
  <si>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</si>
  <si>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</si>
  <si>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</si>
  <si>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</si>
  <si>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</si>
  <si>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</si>
  <si>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</si>
  <si>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</si>
  <si>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</si>
  <si>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</si>
  <si>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</si>
  <si>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</si>
  <si>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</si>
  <si>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</si>
  <si>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</si>
  <si>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</si>
  <si>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</si>
  <si>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</si>
  <si>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</si>
  <si>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</si>
  <si>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</si>
  <si>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</si>
  <si>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</si>
  <si>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</si>
  <si>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</si>
  <si>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</si>
  <si>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</si>
  <si>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</si>
  <si>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</si>
  <si>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</si>
  <si>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</si>
  <si>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</si>
  <si>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</si>
  <si>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</si>
  <si>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</si>
  <si>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</si>
  <si>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</si>
  <si>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</si>
  <si>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</si>
  <si>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</si>
  <si>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</si>
  <si>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</si>
  <si>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</si>
  <si>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</si>
  <si>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</si>
  <si>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</si>
  <si>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</si>
  <si>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</si>
  <si>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</si>
  <si>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</si>
  <si>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</si>
  <si>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</si>
  <si>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</si>
  <si>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</si>
  <si>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</si>
  <si>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</si>
  <si>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</si>
  <si>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</si>
  <si>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</si>
  <si>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</si>
  <si>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</si>
  <si>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</si>
  <si>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</si>
  <si>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</si>
  <si>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</si>
  <si>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</si>
  <si>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</si>
  <si>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</si>
  <si>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</si>
  <si>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</si>
  <si>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</si>
  <si>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</si>
  <si>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</si>
  <si>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</si>
  <si>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</si>
  <si>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</si>
  <si>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</si>
  <si>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</si>
  <si>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</si>
  <si>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</si>
  <si>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</si>
  <si>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</si>
  <si>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</si>
  <si>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</si>
  <si>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</si>
  <si>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</si>
  <si>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</si>
  <si>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</si>
  <si>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</si>
  <si>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</si>
  <si>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</si>
  <si>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</si>
  <si>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</si>
  <si>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</si>
  <si>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</si>
  <si>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</si>
  <si>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</si>
  <si>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</si>
  <si>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</si>
  <si>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</si>
  <si>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</si>
  <si>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</si>
  <si>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</si>
  <si>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</si>
  <si>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</si>
  <si>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</si>
  <si>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</si>
  <si>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</si>
  <si>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</si>
  <si>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</si>
  <si>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</si>
  <si>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</si>
  <si>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</si>
  <si>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</si>
  <si>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</si>
  <si>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</si>
  <si>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</si>
  <si>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</si>
  <si>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</si>
  <si>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</si>
  <si>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</si>
  <si>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</si>
  <si>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</si>
  <si>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</si>
  <si>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</si>
  <si>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</si>
  <si>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</si>
  <si>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</si>
  <si>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</si>
  <si>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</si>
  <si>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</si>
  <si>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</si>
  <si>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</si>
  <si>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</si>
  <si>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</si>
  <si>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</si>
  <si>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</si>
  <si>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</si>
  <si>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</si>
  <si>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</si>
  <si>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</si>
  <si>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</si>
  <si>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</si>
  <si>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</si>
  <si>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</si>
  <si>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</si>
  <si>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</si>
  <si>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</si>
  <si>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</si>
  <si>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</si>
  <si>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</si>
  <si>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</si>
  <si>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</si>
  <si>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</si>
  <si>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</si>
  <si>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</si>
  <si>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</si>
  <si>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</si>
  <si>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</si>
  <si>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</si>
  <si>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</si>
  <si>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</si>
  <si>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</si>
  <si>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</si>
  <si>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</si>
  <si>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</si>
  <si>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</si>
  <si>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</si>
  <si>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</si>
  <si>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</si>
  <si>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</si>
  <si>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</si>
  <si>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</si>
  <si>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</si>
  <si>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</si>
  <si>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</si>
  <si>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</si>
  <si>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</si>
  <si>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</si>
  <si>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</si>
  <si>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</si>
  <si>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</si>
  <si>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</si>
  <si>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</si>
  <si>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</si>
  <si>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</si>
  <si>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</si>
  <si>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</si>
  <si>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</si>
  <si>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</si>
  <si>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</si>
  <si>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</si>
  <si>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</si>
  <si>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</si>
  <si>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</si>
  <si>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</si>
  <si>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</si>
  <si>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</si>
  <si>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</si>
  <si>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</si>
  <si>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</si>
  <si>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</si>
  <si>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</si>
  <si>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</si>
  <si>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</si>
  <si>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</si>
  <si>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</si>
  <si>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</si>
  <si>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</si>
  <si>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</si>
  <si>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</si>
  <si>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</si>
  <si>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</si>
  <si>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</si>
  <si>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</si>
  <si>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</si>
  <si>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</si>
  <si>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</si>
  <si>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</si>
  <si>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</si>
  <si>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</si>
  <si>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</si>
  <si>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</si>
  <si>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</si>
  <si>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</si>
  <si>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</si>
  <si>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</si>
  <si>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</si>
  <si>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</si>
  <si>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</si>
  <si>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</si>
  <si>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</si>
  <si>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</si>
  <si>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</si>
  <si>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</si>
  <si>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</si>
  <si>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</si>
  <si>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</si>
  <si>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</si>
  <si>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</si>
  <si>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</si>
  <si>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</si>
  <si>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</si>
  <si>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</si>
  <si>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</si>
  <si>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</si>
  <si>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</si>
  <si>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</si>
  <si>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</si>
  <si>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</si>
  <si>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</si>
  <si>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</si>
  <si>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</si>
  <si>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</si>
  <si>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</si>
  <si>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</si>
  <si>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</si>
  <si>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</si>
  <si>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</si>
  <si>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</si>
  <si>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</si>
  <si>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</si>
  <si>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</si>
  <si>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</si>
  <si>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</si>
  <si>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</si>
  <si>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</si>
  <si>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</si>
  <si>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</si>
  <si>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</si>
  <si>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</si>
  <si>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</si>
  <si>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</si>
  <si>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</si>
  <si>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</si>
  <si>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</si>
  <si>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</si>
  <si>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</si>
  <si>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</si>
  <si>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</si>
  <si>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</si>
  <si>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</si>
  <si>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</si>
  <si>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</si>
  <si>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</si>
  <si>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</si>
  <si>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</si>
  <si>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</si>
  <si>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</si>
  <si>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</si>
  <si>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</si>
  <si>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</si>
  <si>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</si>
  <si>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</si>
  <si>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</si>
  <si>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</si>
  <si>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</si>
  <si>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</si>
  <si>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</si>
  <si>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</si>
  <si>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</si>
  <si>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</si>
  <si>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</si>
  <si>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</si>
  <si>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</si>
  <si>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</si>
  <si>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</si>
  <si>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</si>
  <si>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</si>
  <si>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</si>
  <si>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</si>
  <si>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</si>
  <si>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</si>
  <si>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</si>
  <si>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</si>
  <si>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</si>
  <si>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</si>
  <si>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</si>
  <si>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</si>
  <si>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</si>
  <si>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</si>
  <si>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</si>
  <si>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</si>
  <si>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</si>
  <si>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</si>
  <si>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</si>
  <si>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</si>
  <si>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</si>
  <si>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</si>
  <si>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</si>
  <si>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</si>
  <si>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</si>
  <si>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</si>
  <si>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</si>
  <si>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</si>
  <si>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</si>
  <si>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</si>
  <si>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</si>
  <si>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</si>
  <si>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</si>
  <si>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</si>
  <si>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</si>
  <si>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</si>
  <si>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</si>
  <si>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</si>
  <si>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</si>
  <si>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</si>
  <si>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</si>
  <si>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</si>
  <si>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</si>
  <si>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</si>
  <si>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</si>
  <si>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</si>
  <si>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</si>
  <si>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</si>
  <si>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</si>
  <si>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</si>
  <si>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</si>
  <si>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</si>
  <si>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</si>
  <si>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</si>
  <si>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</si>
  <si>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</si>
  <si>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</si>
  <si>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</si>
  <si>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</si>
  <si>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</si>
  <si>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</si>
  <si>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</si>
  <si>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</si>
  <si>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</si>
  <si>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</si>
  <si>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</si>
  <si>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</si>
  <si>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</si>
  <si>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</si>
  <si>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</si>
  <si>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</si>
  <si>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</si>
  <si>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</si>
  <si>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</si>
  <si>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</si>
  <si>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</si>
  <si>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</si>
  <si>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</si>
  <si>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</si>
  <si>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</si>
  <si>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</si>
  <si>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</si>
  <si>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</si>
  <si>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</si>
  <si>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</si>
  <si>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</si>
  <si>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</si>
  <si>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</si>
  <si>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</si>
  <si>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</si>
  <si>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</si>
  <si>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</si>
  <si>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</si>
  <si>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</si>
  <si>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</si>
  <si>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</si>
  <si>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</si>
  <si>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</si>
  <si>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</si>
  <si>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</si>
  <si>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</si>
  <si>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</si>
  <si>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</si>
  <si>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</si>
  <si>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</si>
  <si>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</si>
  <si>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</si>
  <si>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</si>
  <si>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</si>
  <si>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</si>
  <si>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</si>
  <si>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</si>
  <si>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</si>
  <si>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</si>
  <si>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</si>
  <si>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</si>
  <si>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</si>
  <si>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</si>
  <si>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</si>
  <si>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</si>
  <si>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</si>
  <si>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</si>
  <si>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</si>
  <si>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</si>
  <si>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</si>
  <si>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</si>
  <si>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</si>
  <si>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</si>
  <si>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</si>
  <si>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</si>
  <si>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</si>
  <si>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</si>
  <si>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</si>
  <si>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</si>
  <si>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</si>
  <si>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</si>
  <si>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</si>
  <si>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</si>
  <si>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</si>
  <si>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</si>
  <si>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</si>
  <si>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</si>
  <si>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</si>
  <si>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</si>
  <si>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</si>
  <si>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</si>
  <si>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</si>
  <si>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</si>
  <si>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</si>
  <si>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</si>
  <si>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</si>
  <si>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</si>
  <si>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</si>
  <si>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</si>
  <si>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</si>
  <si>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</si>
  <si>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</si>
  <si>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</si>
  <si>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</si>
  <si>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</si>
  <si>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</si>
  <si>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</si>
  <si>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</si>
  <si>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</si>
  <si>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</si>
  <si>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</si>
  <si>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</si>
  <si>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</si>
  <si>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</si>
  <si>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</si>
  <si>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</si>
  <si>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</si>
  <si>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</si>
  <si>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</si>
  <si>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</si>
  <si>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</si>
  <si>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</si>
  <si>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</si>
  <si>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</si>
  <si>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</si>
  <si>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</si>
  <si>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</si>
  <si>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</si>
  <si>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</si>
  <si>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</si>
  <si>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</si>
  <si>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</si>
  <si>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</si>
  <si>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</si>
  <si>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</si>
  <si>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</si>
  <si>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</si>
  <si>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</si>
  <si>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</si>
  <si>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</si>
  <si>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</si>
  <si>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</si>
  <si>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</si>
  <si>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</si>
  <si>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</si>
  <si>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</si>
  <si>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</si>
  <si>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</si>
  <si>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</si>
  <si>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</si>
  <si>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</si>
  <si>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</si>
  <si>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</si>
  <si>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</si>
  <si>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</si>
  <si>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</si>
  <si>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</si>
  <si>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</si>
  <si>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</si>
  <si>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</si>
  <si>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</si>
  <si>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</si>
  <si>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</si>
  <si>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</si>
  <si>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</si>
  <si>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</si>
  <si>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</si>
  <si>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</si>
  <si>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</si>
  <si>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</si>
  <si>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</si>
  <si>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</si>
  <si>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</si>
  <si>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</si>
  <si>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</si>
  <si>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</si>
  <si>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</si>
  <si>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</si>
  <si>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</si>
  <si>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</si>
  <si>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</si>
  <si>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</si>
  <si>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</si>
  <si>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</si>
  <si>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</si>
  <si>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</si>
  <si>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</si>
  <si>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</si>
  <si>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</si>
  <si>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</si>
  <si>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</si>
  <si>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</si>
  <si>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</si>
  <si>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</si>
  <si>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</si>
  <si>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</si>
  <si>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</si>
  <si>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</si>
  <si>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</si>
  <si>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</si>
  <si>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</si>
  <si>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</si>
  <si>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</si>
  <si>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</si>
  <si>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</si>
  <si>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</si>
  <si>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</si>
  <si>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</si>
  <si>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</si>
  <si>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</si>
  <si>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</si>
  <si>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</si>
  <si>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</si>
  <si>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</si>
  <si>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</si>
  <si>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</si>
  <si>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</si>
  <si>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</si>
  <si>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</si>
  <si>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</si>
  <si>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</si>
  <si>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</si>
  <si>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</si>
  <si>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</si>
  <si>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</si>
  <si>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</si>
  <si>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</si>
  <si>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</si>
  <si>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</si>
  <si>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</si>
  <si>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</si>
  <si>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</si>
  <si>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</si>
  <si>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</si>
  <si>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</si>
  <si>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</si>
  <si>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</si>
  <si>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</si>
  <si>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</si>
  <si>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</si>
  <si>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</si>
  <si>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</si>
  <si>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</si>
  <si>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</si>
  <si>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</si>
  <si>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</si>
  <si>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</si>
  <si>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</si>
  <si>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</si>
  <si>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</si>
  <si>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</si>
  <si>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</si>
  <si>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</si>
  <si>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</si>
  <si>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</si>
  <si>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</si>
  <si>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</si>
  <si>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</si>
  <si>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</si>
  <si>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</si>
  <si>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</si>
  <si>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</si>
  <si>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</si>
  <si>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</si>
  <si>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</si>
  <si>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</si>
  <si>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</si>
  <si>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</si>
  <si>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</si>
  <si>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</si>
  <si>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</si>
  <si>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</si>
  <si>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</si>
  <si>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</si>
  <si>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</si>
  <si>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</si>
  <si>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</si>
  <si>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</si>
  <si>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</si>
  <si>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</si>
  <si>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</si>
  <si>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</si>
  <si>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</si>
  <si>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</si>
  <si>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</si>
  <si>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</si>
  <si>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</si>
  <si>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</si>
  <si>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</si>
  <si>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</si>
  <si>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</si>
  <si>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</si>
  <si>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</si>
  <si>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</si>
  <si>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</si>
  <si>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</si>
  <si>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</si>
  <si>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</si>
  <si>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</si>
  <si>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</si>
  <si>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</si>
  <si>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</si>
  <si>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</si>
  <si>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</si>
  <si>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</si>
  <si>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</si>
  <si>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</si>
  <si>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</si>
  <si>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</si>
  <si>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</si>
  <si>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</si>
  <si>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</si>
  <si>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</si>
  <si>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</si>
  <si>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</si>
  <si>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</si>
  <si>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</si>
  <si>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</si>
  <si>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</si>
  <si>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</si>
  <si>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</si>
  <si>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</si>
  <si>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</si>
  <si>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</si>
  <si>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</si>
  <si>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</si>
  <si>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</si>
  <si>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</si>
  <si>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</si>
  <si>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</si>
  <si>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</si>
  <si>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</si>
  <si>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</si>
  <si>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</si>
  <si>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</si>
  <si>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</si>
  <si>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</si>
  <si>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</si>
  <si>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</si>
  <si>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</si>
  <si>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</si>
  <si>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</si>
  <si>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</si>
  <si>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</si>
  <si>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</si>
  <si>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</si>
  <si>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</si>
  <si>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</si>
  <si>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</si>
  <si>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</si>
  <si>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</si>
  <si>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</si>
  <si>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</si>
  <si>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</si>
  <si>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</si>
  <si>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</si>
  <si>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</si>
  <si>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</si>
  <si>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</si>
  <si>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</si>
  <si>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</si>
  <si>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</si>
  <si>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</si>
  <si>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</si>
  <si>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</si>
  <si>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</si>
  <si>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</si>
  <si>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</si>
  <si>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</si>
  <si>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</si>
  <si>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</si>
  <si>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</si>
  <si>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</si>
  <si>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</si>
  <si>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</si>
  <si>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</si>
  <si>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</si>
  <si>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</si>
  <si>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</si>
  <si>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</si>
  <si>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</si>
  <si>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</si>
  <si>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</si>
  <si>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</si>
  <si>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</si>
  <si>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</si>
  <si>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</si>
  <si>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</si>
  <si>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</si>
  <si>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</si>
  <si>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</si>
  <si>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</si>
  <si>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</si>
  <si>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</si>
  <si>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</si>
  <si>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</si>
  <si>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</si>
  <si>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</si>
  <si>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</si>
  <si>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</si>
  <si>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</si>
  <si>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</si>
  <si>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</si>
  <si>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</si>
  <si>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</si>
  <si>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</si>
  <si>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</si>
  <si>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</si>
  <si>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</si>
  <si>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</si>
  <si>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</si>
  <si>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</si>
  <si>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</si>
  <si>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</si>
  <si>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</si>
  <si>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</si>
  <si>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</si>
  <si>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</si>
  <si>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</si>
  <si>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</si>
  <si>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</si>
  <si>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</si>
  <si>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</si>
  <si>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</si>
  <si>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</si>
  <si>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</si>
  <si>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</si>
  <si>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</si>
  <si>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</si>
  <si>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</si>
  <si>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</si>
  <si>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</si>
  <si>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</si>
  <si>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</si>
  <si>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</si>
  <si>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</si>
  <si>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</si>
  <si>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</si>
  <si>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</si>
  <si>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</si>
  <si>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</si>
  <si>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</si>
  <si>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</si>
  <si>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</si>
  <si>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</si>
  <si>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</si>
  <si>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</si>
  <si>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</si>
  <si>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</si>
  <si>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</si>
  <si>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</si>
  <si>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</si>
  <si>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</si>
  <si>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</si>
  <si>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</si>
  <si>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</si>
  <si>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</si>
  <si>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</si>
  <si>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</si>
  <si>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</si>
  <si>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</si>
  <si>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</si>
  <si>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</si>
  <si>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</si>
  <si>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</si>
  <si>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</si>
  <si>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</si>
  <si>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</si>
  <si>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</si>
  <si>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</si>
  <si>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</si>
  <si>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</si>
  <si>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</si>
  <si>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</si>
  <si>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</si>
  <si>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</si>
  <si>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</si>
  <si>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</si>
  <si>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</si>
  <si>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</si>
  <si>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</si>
  <si>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</si>
  <si>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</si>
  <si>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</si>
  <si>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</si>
  <si>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</si>
  <si>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</si>
  <si>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</si>
  <si>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</si>
  <si>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</si>
  <si>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</si>
  <si>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</si>
  <si>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</si>
  <si>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</si>
  <si>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</si>
  <si>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</si>
  <si>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</si>
  <si>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</si>
  <si>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</si>
  <si>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</si>
  <si>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</si>
  <si>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</si>
  <si>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</si>
  <si>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</si>
  <si>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</si>
  <si>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</si>
  <si>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</si>
  <si>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</si>
  <si>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</si>
  <si>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</si>
  <si>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</si>
  <si>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</si>
  <si>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</si>
  <si>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</si>
  <si>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</si>
  <si>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</si>
  <si>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</si>
  <si>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</si>
  <si>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</si>
  <si>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</si>
  <si>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</si>
  <si>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</si>
  <si>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</si>
  <si>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</si>
  <si>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</si>
  <si>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</si>
  <si>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</si>
  <si>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</si>
  <si>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</si>
  <si>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</si>
  <si>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</si>
  <si>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</si>
  <si>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</si>
  <si>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</si>
  <si>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</si>
  <si>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</si>
  <si>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</si>
  <si>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</si>
  <si>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</si>
  <si>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</si>
  <si>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</si>
  <si>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</si>
  <si>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</si>
  <si>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</si>
  <si>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</si>
  <si>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</si>
  <si>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</si>
  <si>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</si>
  <si>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</si>
  <si>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</si>
  <si>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</si>
  <si>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</si>
  <si>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</si>
  <si>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</si>
  <si>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</si>
  <si>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</si>
  <si>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</si>
  <si>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</si>
  <si>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</si>
  <si>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</si>
  <si>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</si>
  <si>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</si>
  <si>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</si>
  <si>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</si>
  <si>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</si>
  <si>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</si>
  <si>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</si>
  <si>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</si>
  <si>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</si>
  <si>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</si>
  <si>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</si>
  <si>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</si>
  <si>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</si>
  <si>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</si>
  <si>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</si>
  <si>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</si>
  <si>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</si>
  <si>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</si>
  <si>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</si>
  <si>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</si>
  <si>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</si>
  <si>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</si>
  <si>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</si>
  <si>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</si>
  <si>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</si>
  <si>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</si>
  <si>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</si>
  <si>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</si>
  <si>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</si>
  <si>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</si>
  <si>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</si>
  <si>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</si>
  <si>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</si>
  <si>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</si>
  <si>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</si>
  <si>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</si>
  <si>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</si>
  <si>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</si>
  <si>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</si>
  <si>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</si>
  <si>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</si>
  <si>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</si>
  <si>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</si>
  <si>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</si>
  <si>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</si>
  <si>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</si>
  <si>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</si>
  <si>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</si>
  <si>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</si>
  <si>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</si>
  <si>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</si>
  <si>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</si>
  <si>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</si>
  <si>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</si>
  <si>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</si>
  <si>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</si>
  <si>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</si>
  <si>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</si>
  <si>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</si>
  <si>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</si>
  <si>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</si>
  <si>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</si>
  <si>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</si>
  <si>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</si>
  <si>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</si>
  <si>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</si>
  <si>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</si>
  <si>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</si>
  <si>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</si>
  <si>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</si>
  <si>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</si>
  <si>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</si>
  <si>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</si>
  <si>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</si>
  <si>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</si>
  <si>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</si>
  <si>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</si>
  <si>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</si>
  <si>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</si>
  <si>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</si>
  <si>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</si>
  <si>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</si>
  <si>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</si>
  <si>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</si>
  <si>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</si>
  <si>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</si>
  <si>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</si>
  <si>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</si>
  <si>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</si>
  <si>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</si>
  <si>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</si>
  <si>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</si>
  <si>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</si>
  <si>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</si>
  <si>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</si>
  <si>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</si>
  <si>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</si>
  <si>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</si>
  <si>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</si>
  <si>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</si>
  <si>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</si>
  <si>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</si>
  <si>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</si>
  <si>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</si>
  <si>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</si>
  <si>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</si>
  <si>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</si>
  <si>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</si>
  <si>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</si>
  <si>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</si>
  <si>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</si>
  <si>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</si>
  <si>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</si>
  <si>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</si>
  <si>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</si>
  <si>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</si>
  <si>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</si>
  <si>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</si>
  <si>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</si>
  <si>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</si>
  <si>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</si>
  <si>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</si>
  <si>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</si>
  <si>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</si>
  <si>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</si>
  <si>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</si>
  <si>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</si>
  <si>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</si>
  <si>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</si>
  <si>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</si>
  <si>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</si>
  <si>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</si>
  <si>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</si>
  <si>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</si>
  <si>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</si>
  <si>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</si>
  <si>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</si>
  <si>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</si>
  <si>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</si>
  <si>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</si>
  <si>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</si>
  <si>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</si>
  <si>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</si>
  <si>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</si>
  <si>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</si>
  <si>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</si>
  <si>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</si>
  <si>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</si>
  <si>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</si>
  <si>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</si>
  <si>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</si>
  <si>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</si>
  <si>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</si>
  <si>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</si>
  <si>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</si>
  <si>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</si>
  <si>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</si>
  <si>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</si>
  <si>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</si>
  <si>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</si>
  <si>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</si>
  <si>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</si>
  <si>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</si>
  <si>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</si>
  <si>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</si>
  <si>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</si>
  <si>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</si>
  <si>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</si>
  <si>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</si>
  <si>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</si>
  <si>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</si>
  <si>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</si>
  <si>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</si>
  <si>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</si>
  <si>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</si>
  <si>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</si>
  <si>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</si>
  <si>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</si>
  <si>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</si>
  <si>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</si>
  <si>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</si>
  <si>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</si>
  <si>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</si>
  <si>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</si>
  <si>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</si>
  <si>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</si>
  <si>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</si>
  <si>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</si>
  <si>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</si>
  <si>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</si>
  <si>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</si>
  <si>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</si>
  <si>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</si>
  <si>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</si>
  <si>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</si>
  <si>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</si>
  <si>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</si>
  <si>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</si>
  <si>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</si>
  <si>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</si>
  <si>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</si>
  <si>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</si>
  <si>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</si>
  <si>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</si>
  <si>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</si>
  <si>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</si>
  <si>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</si>
  <si>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</si>
  <si>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</si>
  <si>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</si>
  <si>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</si>
  <si>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</si>
  <si>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</si>
  <si>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</si>
  <si>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</si>
  <si>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</si>
  <si>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</si>
  <si>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</si>
  <si>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</si>
  <si>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</si>
  <si>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</si>
  <si>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</si>
  <si>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</si>
  <si>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</si>
  <si>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</si>
  <si>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</si>
  <si>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</si>
  <si>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</si>
  <si>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</si>
  <si>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</si>
  <si>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</si>
  <si>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</si>
  <si>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</si>
  <si>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</si>
  <si>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</si>
  <si>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</si>
  <si>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</si>
  <si>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</si>
  <si>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</si>
  <si>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</si>
  <si>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</si>
  <si>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</si>
  <si>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</si>
  <si>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</si>
  <si>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</si>
  <si>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</si>
  <si>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</si>
  <si>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</si>
  <si>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</si>
  <si>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</si>
  <si>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</si>
  <si>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</si>
  <si>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</si>
  <si>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</si>
  <si>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</si>
  <si>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</si>
  <si>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</si>
  <si>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</si>
  <si>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</si>
  <si>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</si>
  <si>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</si>
  <si>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</si>
  <si>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</si>
  <si>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</si>
  <si>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</si>
  <si>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</si>
  <si>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</si>
  <si>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</si>
  <si>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</si>
  <si>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</si>
  <si>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</si>
  <si>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</si>
  <si>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</si>
  <si>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</si>
  <si>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</si>
  <si>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</si>
  <si>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</si>
  <si>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</si>
  <si>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</si>
  <si>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</si>
  <si>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</si>
  <si>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</si>
  <si>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</si>
  <si>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</si>
  <si>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</si>
  <si>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</si>
  <si>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</si>
  <si>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</si>
  <si>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</si>
  <si>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</si>
  <si>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</si>
  <si>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</si>
  <si>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</si>
  <si>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</si>
  <si>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</si>
  <si>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</si>
  <si>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</si>
  <si>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</si>
  <si>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</si>
  <si>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</si>
  <si>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</si>
  <si>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</si>
  <si>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</si>
  <si>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</si>
  <si>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</si>
  <si>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</si>
  <si>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</si>
  <si>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</si>
  <si>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</si>
  <si>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</si>
  <si>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</si>
  <si>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</si>
  <si>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</si>
  <si>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</si>
  <si>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</si>
  <si>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</si>
  <si>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</si>
  <si>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</si>
  <si>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</si>
  <si>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</si>
  <si>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</si>
  <si>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</si>
  <si>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</si>
  <si>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</si>
  <si>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</si>
  <si>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</si>
  <si>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</si>
  <si>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</si>
  <si>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</si>
  <si>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</si>
  <si>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</si>
  <si>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</si>
  <si>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</si>
  <si>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</si>
  <si>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</si>
  <si>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</si>
  <si>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</si>
  <si>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</si>
  <si>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</si>
  <si>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</si>
  <si>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</si>
  <si>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</si>
  <si>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</si>
  <si>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</si>
  <si>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</si>
  <si>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</si>
  <si>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</si>
  <si>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</si>
  <si>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</si>
  <si>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</si>
  <si>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</si>
  <si>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</si>
  <si>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</si>
  <si>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</si>
  <si>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</si>
  <si>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</si>
  <si>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</si>
  <si>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</si>
  <si>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</si>
  <si>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</si>
  <si>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</si>
  <si>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</si>
  <si>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</si>
  <si>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</si>
  <si>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</si>
  <si>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</si>
  <si>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</si>
  <si>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</si>
  <si>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</si>
  <si>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</si>
  <si>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</si>
  <si>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</si>
  <si>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</si>
  <si>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</si>
  <si>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</si>
  <si>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</si>
  <si>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</si>
  <si>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</si>
  <si>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</si>
  <si>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</si>
  <si>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</si>
  <si>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</si>
  <si>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</si>
  <si>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</si>
  <si>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</si>
  <si>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</si>
  <si>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</si>
  <si>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</si>
  <si>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</si>
  <si>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</si>
  <si>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</si>
  <si>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</si>
  <si>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</si>
  <si>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</si>
  <si>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</si>
  <si>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</si>
  <si>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</si>
  <si>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</si>
  <si>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</si>
  <si>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</si>
  <si>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</si>
  <si>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</si>
  <si>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</si>
  <si>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</si>
  <si>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</si>
  <si>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</si>
  <si>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</si>
  <si>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</si>
  <si>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</si>
  <si>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</si>
  <si>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</si>
  <si>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</si>
  <si>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</si>
  <si>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</si>
  <si>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</si>
  <si>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</si>
  <si>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</si>
  <si>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</si>
  <si>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</si>
  <si>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</si>
  <si>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</si>
  <si>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</si>
  <si>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</si>
  <si>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</si>
  <si>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</si>
  <si>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</si>
  <si>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</si>
  <si>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</si>
  <si>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</si>
  <si>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</si>
  <si>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</si>
  <si>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</si>
  <si>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</si>
  <si>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</si>
  <si>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</si>
  <si>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</si>
  <si>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</si>
  <si>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</si>
  <si>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</si>
  <si>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</si>
  <si>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</si>
  <si>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</si>
  <si>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</si>
  <si>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</si>
  <si>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</si>
  <si>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</si>
  <si>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</si>
  <si>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</si>
  <si>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</si>
  <si>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</si>
  <si>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</si>
  <si>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</si>
  <si>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</si>
  <si>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</si>
  <si>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</si>
  <si>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</si>
  <si>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</si>
  <si>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</si>
  <si>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</si>
  <si>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</si>
  <si>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</si>
  <si>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</si>
  <si>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</si>
  <si>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</si>
  <si>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</si>
  <si>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</si>
  <si>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</si>
  <si>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</si>
  <si>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</si>
  <si>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</si>
  <si>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</si>
  <si>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</si>
  <si>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</si>
  <si>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</si>
  <si>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</si>
  <si>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</si>
  <si>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</si>
  <si>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</si>
  <si>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</si>
  <si>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</si>
  <si>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</si>
  <si>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</si>
  <si>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</si>
  <si>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</si>
  <si>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</si>
  <si>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</si>
  <si>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</si>
  <si>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</si>
  <si>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</si>
  <si>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</si>
  <si>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</si>
  <si>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</si>
  <si>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</si>
  <si>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</si>
  <si>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</si>
  <si>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</si>
  <si>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</si>
  <si>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</si>
  <si>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</si>
  <si>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</si>
  <si>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</si>
  <si>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</si>
  <si>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</si>
  <si>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</si>
  <si>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</si>
  <si>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</si>
  <si>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</si>
  <si>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</si>
  <si>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</si>
  <si>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</si>
  <si>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</si>
  <si>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</si>
  <si>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</si>
  <si>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</si>
  <si>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</si>
  <si>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</si>
  <si>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</si>
  <si>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</si>
  <si>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</si>
  <si>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</si>
  <si>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</si>
  <si>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</si>
  <si>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</si>
  <si>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</si>
  <si>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</si>
  <si>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</si>
  <si>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</si>
  <si>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</si>
  <si>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</si>
  <si>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</si>
  <si>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</si>
  <si>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</si>
  <si>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</si>
  <si>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</si>
  <si>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</si>
  <si>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</si>
  <si>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</si>
  <si>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</si>
  <si>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</si>
  <si>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</si>
  <si>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</si>
  <si>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</si>
  <si>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</si>
  <si>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</si>
  <si>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</si>
  <si>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</si>
  <si>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</si>
  <si>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</si>
  <si>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</si>
  <si>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</si>
  <si>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</si>
  <si>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</si>
  <si>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</si>
  <si>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</si>
  <si>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</si>
  <si>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</si>
  <si>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</si>
  <si>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</si>
  <si>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</si>
  <si>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</si>
  <si>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</si>
  <si>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</si>
  <si>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</si>
  <si>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</si>
  <si>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</si>
  <si>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</si>
  <si>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</si>
  <si>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</si>
  <si>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</si>
  <si>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</si>
  <si>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</si>
  <si>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</si>
  <si>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</si>
  <si>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</si>
  <si>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</si>
  <si>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</si>
  <si>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</si>
  <si>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</si>
  <si>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</si>
  <si>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</si>
  <si>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</si>
  <si>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</si>
  <si>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</si>
  <si>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</si>
  <si>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</si>
  <si>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</si>
  <si>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</si>
  <si>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</si>
  <si>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</si>
  <si>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</si>
  <si>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</si>
  <si>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</si>
  <si>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</si>
  <si>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</si>
  <si>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</si>
  <si>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</si>
  <si>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</si>
  <si>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</si>
  <si>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</si>
  <si>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</si>
  <si>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</si>
  <si>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</si>
  <si>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</si>
  <si>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</si>
  <si>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</si>
  <si>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</si>
  <si>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</si>
  <si>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</si>
  <si>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</si>
  <si>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</si>
  <si>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</si>
  <si>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</si>
  <si>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</si>
  <si>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</si>
  <si>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</si>
  <si>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</si>
  <si>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</si>
  <si>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</si>
  <si>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</si>
  <si>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</si>
  <si>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</si>
  <si>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</si>
  <si>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</si>
  <si>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</si>
  <si>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</si>
  <si>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</si>
  <si>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</si>
  <si>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</si>
  <si>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</si>
  <si>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</si>
  <si>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</si>
  <si>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</si>
  <si>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</si>
  <si>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</si>
  <si>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</si>
  <si>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</si>
  <si>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</si>
  <si>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</si>
  <si>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</si>
  <si>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</si>
  <si>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</si>
  <si>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</si>
  <si>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</si>
  <si>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</si>
  <si>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</si>
  <si>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</si>
  <si>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</si>
  <si>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</si>
  <si>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</si>
  <si>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</si>
  <si>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</si>
  <si>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</si>
  <si>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</si>
  <si>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</si>
  <si>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</si>
  <si>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</si>
  <si>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</si>
  <si>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</si>
  <si>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</si>
  <si>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</si>
  <si>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</si>
  <si>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</si>
  <si>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</si>
  <si>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</si>
  <si>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</si>
  <si>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</si>
  <si>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</si>
  <si>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</si>
  <si>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</si>
  <si>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</si>
  <si>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</si>
  <si>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</si>
  <si>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</si>
  <si>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</si>
  <si>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</si>
  <si>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</si>
  <si>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</si>
  <si>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</si>
  <si>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</si>
  <si>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</si>
  <si>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</si>
  <si>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</si>
  <si>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</si>
  <si>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</si>
  <si>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</si>
  <si>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</si>
  <si>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</si>
  <si>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</si>
  <si>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</si>
  <si>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</si>
  <si>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</si>
  <si>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</si>
  <si>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</si>
  <si>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</si>
  <si>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</si>
  <si>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</si>
  <si>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</si>
  <si>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</si>
  <si>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</si>
  <si>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</si>
  <si>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</si>
  <si>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</si>
  <si>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</si>
  <si>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</si>
  <si>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</si>
  <si>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</si>
  <si>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</si>
  <si>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</si>
  <si>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</si>
  <si>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</si>
  <si>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</si>
  <si>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</si>
  <si>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</si>
  <si>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</si>
  <si>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</si>
  <si>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</si>
  <si>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</si>
  <si>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</si>
  <si>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</si>
  <si>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</si>
  <si>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</si>
  <si>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</si>
  <si>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</si>
  <si>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</si>
  <si>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</si>
  <si>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</si>
  <si>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</si>
  <si>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</si>
  <si>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</si>
  <si>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</si>
  <si>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</si>
  <si>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</si>
  <si>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</si>
  <si>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</si>
  <si>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</si>
  <si>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</si>
  <si>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</si>
  <si>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</si>
  <si>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</si>
  <si>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</si>
  <si>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</si>
  <si>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</si>
  <si>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</si>
  <si>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</si>
  <si>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</si>
  <si>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</si>
  <si>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</si>
  <si>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</si>
  <si>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</si>
  <si>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</si>
  <si>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</si>
  <si>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</si>
  <si>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</si>
  <si>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</si>
  <si>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</si>
  <si>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</si>
  <si>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</si>
  <si>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</si>
  <si>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</si>
  <si>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</si>
  <si>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</si>
  <si>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</si>
  <si>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</si>
  <si>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</si>
  <si>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</si>
  <si>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</si>
  <si>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</si>
  <si>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</si>
  <si>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</si>
  <si>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</si>
  <si>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</si>
  <si>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</si>
  <si>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</si>
  <si>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</si>
  <si>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</si>
  <si>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</si>
  <si>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</si>
  <si>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</si>
  <si>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</si>
  <si>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</si>
  <si>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</si>
  <si>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</si>
  <si>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</si>
  <si>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</si>
  <si>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</si>
  <si>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</si>
  <si>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</si>
  <si>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</si>
  <si>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</si>
  <si>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</si>
  <si>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</si>
  <si>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</si>
  <si>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</si>
  <si>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</si>
  <si>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</si>
  <si>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</si>
  <si>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</si>
  <si>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</si>
  <si>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</si>
  <si>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</si>
  <si>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</si>
  <si>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</si>
  <si>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</si>
  <si>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</si>
  <si>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</si>
  <si>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</si>
  <si>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</si>
  <si>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</si>
  <si>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</si>
  <si>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</si>
  <si>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</si>
  <si>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</si>
  <si>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</si>
  <si>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</si>
  <si>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</si>
  <si>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</si>
  <si>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</si>
  <si>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</si>
  <si>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</si>
  <si>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</si>
  <si>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</si>
  <si>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</si>
  <si>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</si>
  <si>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</si>
  <si>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</si>
  <si>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</si>
  <si>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</si>
  <si>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</si>
  <si>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</si>
  <si>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</si>
  <si>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</si>
  <si>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</si>
  <si>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</si>
  <si>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</si>
  <si>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</si>
  <si>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</si>
  <si>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</si>
  <si>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</si>
  <si>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</si>
  <si>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</si>
  <si>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</si>
  <si>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</si>
  <si>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</si>
  <si>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</si>
  <si>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</si>
  <si>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</si>
  <si>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</si>
  <si>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</si>
  <si>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</si>
  <si>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</si>
  <si>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</si>
  <si>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</si>
  <si>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</si>
  <si>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</si>
  <si>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</si>
  <si>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</si>
  <si>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</si>
  <si>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</si>
  <si>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</si>
  <si>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</si>
  <si>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</si>
  <si>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</si>
  <si>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</si>
  <si>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</si>
  <si>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</si>
  <si>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</si>
  <si>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</si>
  <si>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</si>
  <si>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</si>
  <si>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</si>
  <si>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</si>
  <si>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</si>
  <si>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</si>
  <si>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</si>
  <si>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</si>
  <si>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</si>
  <si>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</si>
  <si>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</si>
  <si>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</si>
  <si>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</si>
  <si>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</si>
  <si>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</si>
  <si>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</si>
  <si>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</si>
  <si>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</si>
  <si>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</si>
  <si>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</si>
  <si>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</si>
  <si>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</si>
  <si>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</si>
  <si>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</si>
  <si>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</si>
  <si>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</si>
  <si>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</si>
  <si>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</si>
  <si>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</si>
  <si>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</si>
  <si>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</si>
  <si>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</si>
  <si>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</si>
  <si>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</si>
  <si>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</si>
  <si>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</si>
  <si>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</si>
  <si>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</si>
  <si>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</si>
  <si>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</si>
  <si>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</si>
  <si>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</si>
  <si>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</si>
  <si>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</si>
  <si>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</si>
  <si>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</si>
  <si>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</si>
  <si>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</si>
  <si>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</si>
  <si>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</si>
  <si>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</si>
  <si>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</si>
  <si>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</si>
  <si>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</si>
  <si>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</si>
  <si>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</si>
  <si>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</si>
  <si>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</si>
  <si>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</si>
  <si>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</si>
  <si>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</si>
  <si>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</si>
  <si>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</si>
  <si>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</si>
  <si>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</si>
  <si>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</si>
  <si>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</si>
  <si>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</si>
  <si>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</si>
  <si>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</si>
  <si>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</si>
  <si>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</si>
  <si>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</si>
  <si>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</si>
  <si>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</si>
  <si>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</si>
  <si>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</si>
  <si>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</si>
  <si>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</si>
  <si>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</si>
  <si>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</si>
  <si>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</si>
  <si>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</si>
  <si>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</si>
  <si>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</si>
  <si>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</si>
  <si>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</si>
  <si>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</si>
  <si>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</si>
  <si>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</si>
  <si>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</si>
  <si>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</si>
  <si>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</si>
  <si>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</si>
  <si>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</si>
  <si>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</si>
  <si>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</si>
  <si>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</si>
  <si>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</si>
  <si>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</si>
  <si>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</si>
  <si>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</si>
  <si>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</si>
  <si>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</si>
  <si>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</si>
  <si>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</si>
  <si>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</si>
  <si>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</si>
  <si>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</si>
  <si>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</si>
  <si>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</si>
  <si>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</si>
  <si>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</si>
  <si>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</si>
  <si>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</si>
  <si>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</si>
  <si>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</si>
  <si>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</si>
  <si>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</si>
  <si>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</si>
  <si>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</si>
  <si>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</si>
  <si>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</si>
  <si>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</si>
  <si>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</si>
  <si>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</si>
  <si>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</si>
  <si>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</si>
  <si>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</si>
  <si>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</si>
  <si>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</si>
  <si>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</si>
  <si>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</si>
  <si>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</si>
  <si>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</si>
  <si>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</si>
  <si>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</si>
  <si>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</si>
  <si>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</si>
  <si>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</si>
  <si>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</si>
  <si>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</si>
  <si>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</si>
  <si>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</si>
  <si>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</si>
  <si>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</si>
  <si>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</si>
  <si>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</si>
  <si>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</si>
  <si>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</si>
  <si>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</si>
  <si>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</si>
  <si>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</si>
  <si>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</si>
  <si>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</si>
  <si>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</si>
  <si>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</si>
  <si>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</si>
  <si>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</si>
  <si>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</si>
  <si>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</si>
  <si>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</si>
  <si>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</si>
  <si>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</si>
  <si>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</si>
  <si>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</si>
  <si>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</si>
  <si>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</si>
  <si>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</si>
  <si>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</si>
  <si>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</si>
  <si>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</si>
  <si>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</si>
  <si>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</si>
  <si>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</si>
  <si>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</si>
  <si>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</si>
  <si>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</si>
  <si>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</si>
  <si>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</si>
  <si>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</si>
  <si>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</si>
  <si>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</si>
  <si>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</si>
  <si>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</si>
  <si>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</si>
  <si>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</si>
  <si>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</si>
  <si>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</si>
  <si>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</si>
  <si>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</si>
  <si>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</si>
  <si>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</si>
  <si>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</si>
  <si>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</si>
  <si>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</si>
  <si>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</si>
  <si>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</si>
  <si>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</si>
  <si>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</si>
  <si>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</si>
  <si>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</si>
  <si>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</si>
  <si>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</si>
  <si>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</si>
  <si>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</si>
  <si>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</si>
  <si>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</si>
  <si>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</si>
  <si>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</si>
  <si>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</si>
  <si>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</si>
  <si>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</si>
  <si>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</si>
  <si>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</si>
  <si>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</si>
  <si>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</si>
  <si>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</si>
  <si>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</si>
  <si>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</si>
  <si>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</si>
  <si>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</si>
  <si>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</si>
  <si>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</si>
  <si>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</si>
  <si>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</si>
  <si>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</si>
  <si>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</si>
  <si>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</si>
  <si>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</si>
  <si>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</si>
  <si>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</si>
  <si>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</si>
  <si>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</si>
  <si>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</si>
  <si>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</si>
  <si>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</si>
  <si>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</si>
  <si>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</si>
  <si>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</si>
  <si>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</si>
  <si>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</si>
  <si>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</si>
  <si>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</si>
  <si>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</si>
  <si>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</si>
  <si>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</si>
  <si>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</si>
  <si>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</si>
  <si>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</si>
  <si>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</si>
  <si>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</si>
  <si>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</si>
  <si>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</si>
  <si>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</si>
  <si>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</si>
  <si>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</si>
  <si>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</si>
  <si>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</si>
  <si>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</si>
  <si>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</si>
  <si>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</si>
  <si>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</si>
  <si>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</si>
  <si>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</si>
  <si>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</si>
  <si>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</si>
  <si>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</si>
  <si>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</si>
  <si>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</si>
  <si>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</si>
  <si>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</si>
  <si>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</si>
  <si>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</si>
  <si>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</si>
  <si>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</si>
  <si>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</si>
  <si>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</si>
  <si>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</si>
  <si>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</si>
  <si>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</si>
  <si>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</si>
  <si>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</si>
  <si>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</si>
  <si>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</si>
  <si>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</si>
  <si>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</si>
  <si>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</si>
  <si>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</si>
  <si>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</si>
  <si>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</si>
  <si>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</si>
  <si>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</si>
  <si>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</si>
  <si>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</si>
  <si>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</si>
  <si>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</si>
  <si>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</si>
  <si>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</si>
  <si>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</si>
  <si>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</si>
  <si>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</si>
  <si>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</si>
  <si>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</si>
  <si>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</si>
  <si>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</si>
  <si>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</si>
  <si>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</si>
  <si>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</si>
  <si>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</si>
  <si>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</si>
  <si>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</si>
  <si>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</si>
  <si>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</si>
  <si>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</si>
  <si>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</si>
  <si>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</si>
  <si>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</si>
  <si>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</si>
  <si>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</si>
  <si>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</si>
  <si>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</si>
  <si>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</si>
  <si>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</si>
  <si>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</si>
  <si>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</si>
  <si>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</si>
  <si>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</si>
  <si>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</si>
  <si>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</si>
  <si>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</si>
  <si>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</si>
  <si>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</si>
  <si>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</si>
  <si>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</si>
  <si>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</si>
  <si>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</si>
  <si>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</si>
  <si>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</si>
  <si>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</si>
  <si>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</si>
  <si>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</si>
  <si>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</si>
  <si>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</si>
  <si>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</si>
  <si>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</si>
  <si>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</si>
  <si>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</si>
  <si>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</si>
  <si>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</si>
  <si>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</si>
  <si>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</si>
  <si>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</si>
  <si>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</si>
  <si>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</si>
  <si>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</si>
  <si>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</si>
  <si>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</si>
  <si>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</si>
  <si>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</si>
  <si>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</si>
  <si>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</si>
  <si>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</si>
  <si>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</si>
  <si>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</si>
  <si>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</si>
  <si>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</si>
  <si>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</si>
  <si>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</si>
  <si>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</si>
  <si>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</si>
  <si>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</si>
  <si>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</si>
  <si>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</si>
  <si>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</si>
  <si>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</si>
  <si>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</si>
  <si>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</si>
  <si>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</si>
  <si>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</si>
  <si>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</si>
  <si>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</si>
  <si>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</si>
  <si>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</si>
  <si>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</si>
  <si>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</si>
  <si>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</si>
  <si>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</si>
  <si>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</si>
  <si>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</si>
  <si>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</si>
  <si>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</si>
  <si>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</si>
  <si>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</si>
  <si>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</si>
  <si>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</si>
  <si>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</si>
  <si>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</si>
  <si>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</si>
  <si>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</si>
  <si>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</si>
  <si>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</si>
  <si>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</si>
  <si>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</si>
  <si>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</si>
  <si>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</si>
  <si>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</si>
  <si>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</si>
  <si>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</si>
  <si>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</si>
  <si>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</si>
  <si>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</si>
  <si>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</si>
  <si>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</si>
  <si>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</si>
  <si>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</si>
  <si>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</si>
  <si>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</si>
  <si>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</si>
  <si>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</si>
  <si>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</si>
  <si>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</si>
  <si>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</si>
  <si>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</si>
  <si>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</si>
  <si>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</si>
  <si>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</si>
  <si>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</si>
  <si>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</si>
  <si>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</si>
  <si>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</si>
  <si>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</si>
  <si>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</si>
  <si>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</si>
  <si>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</si>
  <si>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</si>
  <si>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</si>
  <si>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</si>
  <si>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</si>
  <si>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</si>
  <si>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</si>
  <si>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</si>
  <si>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</si>
  <si>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</si>
  <si>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</si>
  <si>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</si>
  <si>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</si>
  <si>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</si>
  <si>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</si>
  <si>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</si>
  <si>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</si>
  <si>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</si>
  <si>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</si>
  <si>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</si>
  <si>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</si>
  <si>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</si>
  <si>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</si>
  <si>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</si>
  <si>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</si>
  <si>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</si>
  <si>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</si>
  <si>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</si>
  <si>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</si>
  <si>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</si>
  <si>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</si>
  <si>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</si>
  <si>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</si>
  <si>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</si>
  <si>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</si>
  <si>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</si>
  <si>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</si>
  <si>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</si>
  <si>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</si>
  <si>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</si>
  <si>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</si>
  <si>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</si>
  <si>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</si>
  <si>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</si>
  <si>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</si>
  <si>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</si>
  <si>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</si>
  <si>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</si>
  <si>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</si>
  <si>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</si>
  <si>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</si>
  <si>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</si>
  <si>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</si>
  <si>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</si>
  <si>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</si>
  <si>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</si>
  <si>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</si>
  <si>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</si>
  <si>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</si>
  <si>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</si>
  <si>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</si>
  <si>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/>
  </si>
  <si>
    <t>Процент сбора</t>
  </si>
  <si>
    <t>Начислено май 2014-июнь 2022</t>
  </si>
  <si>
    <t>Начисления и оплаты по домам в разрезе периодов по состоянию на 20.07.2022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</si>
</sst>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0_ ;\-#,##0.00\ "/>
    <numFmt numFmtId="166" formatCode="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5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6" fontId="1" fillId="0" borderId="0" xfId="0" applyNumberFormat="1" applyFont="1" applyFill="1" applyBorder="1"/>
    <xf numFmtId="165" fontId="1" fillId="0" borderId="7" xfId="0" applyNumberFormat="1" applyFont="1" applyFill="1" applyBorder="1"/>
    <xf numFmtId="164" fontId="1" fillId="0" borderId="7" xfId="0" applyNumberFormat="1" applyFont="1" applyFill="1" applyBorder="1"/>
    <xf numFmtId="165" fontId="6" fillId="0" borderId="7" xfId="0" applyNumberFormat="1" applyFont="1" applyFill="1" applyBorder="1"/>
    <xf numFmtId="164" fontId="6" fillId="0" borderId="7" xfId="0" applyNumberFormat="1" applyFont="1" applyFill="1" applyBorder="1"/>
    <xf numFmtId="166" fontId="1" fillId="0" borderId="7" xfId="0" applyNumberFormat="1" applyFont="1" applyFill="1" applyBorder="1"/>
    <xf numFmtId="166" fontId="6" fillId="0" borderId="7" xfId="0" applyNumberFormat="1" applyFont="1" applyFill="1" applyBorder="1"/>
    <xf numFmtId="0" fontId="3" fillId="0" borderId="10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5" fillId="0" borderId="11" xfId="0" applyFont="1" applyFill="1" applyBorder="1" applyAlignment="1">
      <alignment horizontal="center"/>
    </xf>
    <xf numFmtId="0" fontId="1" fillId="0" borderId="11" xfId="0" applyFont="1" applyFill="1" applyBorder="1" applyAlignment="1"/>
    <xf numFmtId="166" fontId="6" fillId="0" borderId="7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1" fillId="0" borderId="0" xfId="0" applyFont="1" applyFill="1" applyBorder="1" applyAlignme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47"/>
  <sheetViews>
    <sheetView showGridLines="0" tabSelected="1" topLeftCell="A145" workbookViewId="0">
      <selection activeCell="H62" sqref="H62"/>
    </sheetView>
  </sheetViews>
  <sheetFormatPr defaultRowHeight="15" x14ac:dyDescent="0.25"/>
  <cols>
    <col min="1" max="1" width="38.42578125" customWidth="1"/>
    <col min="2" max="2" width="29.7109375" customWidth="1"/>
    <col min="3" max="3" width="9.5703125" customWidth="1"/>
    <col min="4" max="4" width="52.85546875" customWidth="1"/>
    <col min="5" max="5" width="0" hidden="1" customWidth="1"/>
    <col min="6" max="6" width="18.5703125" customWidth="1"/>
    <col min="7" max="7" width="18.85546875" customWidth="1"/>
    <col min="8" max="8" width="16.42578125" style="2" customWidth="1"/>
  </cols>
  <sheetData>
    <row r="1" spans="1:8" ht="25.9" customHeight="1" x14ac:dyDescent="0.25">
      <c r="A1" s="13" t="s">
        <v>16592</v>
      </c>
      <c r="B1" s="14"/>
      <c r="C1" s="14"/>
      <c r="D1" s="14"/>
      <c r="F1" s="24"/>
      <c r="G1" s="24"/>
      <c r="H1" s="24"/>
    </row>
    <row r="2" spans="1:8" ht="15" customHeight="1" x14ac:dyDescent="0.25">
      <c r="A2" s="19" t="s">
        <v>0</v>
      </c>
      <c r="B2" s="19" t="s">
        <v>1</v>
      </c>
      <c r="C2" s="21"/>
      <c r="D2" s="19" t="s">
        <v>2</v>
      </c>
      <c r="F2" s="17" t="s">
        <v>3</v>
      </c>
      <c r="G2" s="18"/>
      <c r="H2" s="15" t="s">
        <v>16590</v>
      </c>
    </row>
    <row r="3" spans="1:8" ht="25.5" x14ac:dyDescent="0.25">
      <c r="A3" s="20"/>
      <c r="B3" s="22"/>
      <c r="C3" s="23"/>
      <c r="D3" s="20"/>
      <c r="F3" s="10" t="s">
        <v>16591</v>
      </c>
      <c r="G3" s="9" t="s">
        <v>4</v>
      </c>
      <c r="H3" s="16"/>
    </row>
    <row r="4" spans="1:8" x14ac:dyDescent="0.25">
      <c r="A4" s="1" t="s">
        <v>5</v>
      </c>
      <c r="B4" s="11" t="s">
        <v>6</v>
      </c>
      <c r="C4" s="12"/>
      <c r="D4" s="1" t="s">
        <v>7</v>
      </c>
      <c r="F4" s="3">
        <v>867189.06</v>
      </c>
      <c r="G4" s="4">
        <v>864234.37</v>
      </c>
      <c r="H4" s="7">
        <f>G4/F4*100</f>
        <v>99.659279603919344</v>
      </c>
    </row>
    <row r="5" spans="1:8" x14ac:dyDescent="0.25">
      <c r="A5" s="1" t="s">
        <v>5</v>
      </c>
      <c r="B5" s="11" t="s">
        <v>8</v>
      </c>
      <c r="C5" s="12"/>
      <c r="D5" s="1" t="s">
        <v>9</v>
      </c>
      <c r="F5" s="3">
        <v>518966.85999999993</v>
      </c>
      <c r="G5" s="4">
        <v>263461.71000000002</v>
      </c>
      <c r="H5" s="7">
        <f t="shared" ref="H5:H68" si="0">G5/F5*100</f>
        <v>50.76657688700972</v>
      </c>
    </row>
    <row r="6" spans="1:8" x14ac:dyDescent="0.25">
      <c r="A6" s="1" t="s">
        <v>5</v>
      </c>
      <c r="B6" s="11" t="s">
        <v>8</v>
      </c>
      <c r="C6" s="12"/>
      <c r="D6" s="1" t="s">
        <v>10</v>
      </c>
      <c r="F6" s="3">
        <v>499461.39999999997</v>
      </c>
      <c r="G6" s="4">
        <v>287746</v>
      </c>
      <c r="H6" s="7">
        <f t="shared" si="0"/>
        <v>57.611258848031099</v>
      </c>
    </row>
    <row r="7" spans="1:8" x14ac:dyDescent="0.25">
      <c r="A7" s="1" t="s">
        <v>5</v>
      </c>
      <c r="B7" s="11" t="s">
        <v>8</v>
      </c>
      <c r="C7" s="12"/>
      <c r="D7" s="1" t="s">
        <v>11</v>
      </c>
      <c r="F7" s="3">
        <v>517837.02999999997</v>
      </c>
      <c r="G7" s="4">
        <v>424259.16</v>
      </c>
      <c r="H7" s="7">
        <f t="shared" si="0"/>
        <v>81.929088771422926</v>
      </c>
    </row>
    <row r="8" spans="1:8" x14ac:dyDescent="0.25">
      <c r="A8" s="1" t="s">
        <v>5</v>
      </c>
      <c r="B8" s="11" t="s">
        <v>8</v>
      </c>
      <c r="C8" s="12"/>
      <c r="D8" s="1" t="s">
        <v>12</v>
      </c>
      <c r="F8" s="3">
        <v>303552.76999999996</v>
      </c>
      <c r="G8" s="4">
        <v>160620.85999999999</v>
      </c>
      <c r="H8" s="7">
        <f t="shared" si="0"/>
        <v>52.913653201056277</v>
      </c>
    </row>
    <row r="9" spans="1:8" x14ac:dyDescent="0.25">
      <c r="A9" s="1" t="s">
        <v>5</v>
      </c>
      <c r="B9" s="11" t="s">
        <v>8</v>
      </c>
      <c r="C9" s="12"/>
      <c r="D9" s="1" t="s">
        <v>13</v>
      </c>
      <c r="F9" s="3">
        <v>626961.75</v>
      </c>
      <c r="G9" s="4">
        <v>423570.12</v>
      </c>
      <c r="H9" s="7">
        <f t="shared" si="0"/>
        <v>67.559164494484719</v>
      </c>
    </row>
    <row r="10" spans="1:8" x14ac:dyDescent="0.25">
      <c r="A10" s="1" t="s">
        <v>5</v>
      </c>
      <c r="B10" s="11" t="s">
        <v>8</v>
      </c>
      <c r="C10" s="12"/>
      <c r="D10" s="1" t="s">
        <v>14</v>
      </c>
      <c r="F10" s="3">
        <v>679657.08</v>
      </c>
      <c r="G10" s="4">
        <v>524968.04</v>
      </c>
      <c r="H10" s="7">
        <f t="shared" si="0"/>
        <v>77.24013409821319</v>
      </c>
    </row>
    <row r="11" spans="1:8" x14ac:dyDescent="0.25">
      <c r="A11" s="1" t="s">
        <v>5</v>
      </c>
      <c r="B11" s="11" t="s">
        <v>8</v>
      </c>
      <c r="C11" s="12"/>
      <c r="D11" s="1" t="s">
        <v>15</v>
      </c>
      <c r="F11" s="3">
        <v>683861.87</v>
      </c>
      <c r="G11" s="4">
        <v>428587.29</v>
      </c>
      <c r="H11" s="7">
        <f t="shared" si="0"/>
        <v>62.671616711134945</v>
      </c>
    </row>
    <row r="12" spans="1:8" x14ac:dyDescent="0.25">
      <c r="A12" s="1" t="s">
        <v>5</v>
      </c>
      <c r="B12" s="11" t="s">
        <v>8</v>
      </c>
      <c r="C12" s="12"/>
      <c r="D12" s="1" t="s">
        <v>16</v>
      </c>
      <c r="F12" s="3">
        <v>681583.1399999999</v>
      </c>
      <c r="G12" s="4">
        <v>482698.8</v>
      </c>
      <c r="H12" s="7">
        <f t="shared" si="0"/>
        <v>70.820237718908373</v>
      </c>
    </row>
    <row r="13" spans="1:8" x14ac:dyDescent="0.25">
      <c r="A13" s="1" t="s">
        <v>5</v>
      </c>
      <c r="B13" s="11" t="s">
        <v>8</v>
      </c>
      <c r="C13" s="12"/>
      <c r="D13" s="1" t="s">
        <v>17</v>
      </c>
      <c r="F13" s="3">
        <v>381259.20999999996</v>
      </c>
      <c r="G13" s="4">
        <v>166957.74</v>
      </c>
      <c r="H13" s="7">
        <f t="shared" si="0"/>
        <v>43.791136219371595</v>
      </c>
    </row>
    <row r="14" spans="1:8" x14ac:dyDescent="0.25">
      <c r="A14" s="1" t="s">
        <v>5</v>
      </c>
      <c r="B14" s="11" t="s">
        <v>8</v>
      </c>
      <c r="C14" s="12"/>
      <c r="D14" s="1" t="s">
        <v>18</v>
      </c>
      <c r="F14" s="3">
        <v>488313.47000000003</v>
      </c>
      <c r="G14" s="4">
        <v>363532.92</v>
      </c>
      <c r="H14" s="7">
        <f t="shared" si="0"/>
        <v>74.446629539013117</v>
      </c>
    </row>
    <row r="15" spans="1:8" x14ac:dyDescent="0.25">
      <c r="A15" s="1" t="s">
        <v>5</v>
      </c>
      <c r="B15" s="11" t="s">
        <v>8</v>
      </c>
      <c r="C15" s="12"/>
      <c r="D15" s="1" t="s">
        <v>19</v>
      </c>
      <c r="F15" s="3">
        <v>490508.86</v>
      </c>
      <c r="G15" s="4">
        <v>93967.31</v>
      </c>
      <c r="H15" s="7">
        <f t="shared" si="0"/>
        <v>19.15710758007511</v>
      </c>
    </row>
    <row r="16" spans="1:8" x14ac:dyDescent="0.25">
      <c r="A16" s="1" t="s">
        <v>5</v>
      </c>
      <c r="B16" s="11" t="s">
        <v>8</v>
      </c>
      <c r="C16" s="12"/>
      <c r="D16" s="1" t="s">
        <v>20</v>
      </c>
      <c r="F16" s="3">
        <v>427405.31</v>
      </c>
      <c r="G16" s="4">
        <v>244994.39</v>
      </c>
      <c r="H16" s="7">
        <f t="shared" si="0"/>
        <v>57.321325745812565</v>
      </c>
    </row>
    <row r="17" spans="1:8" x14ac:dyDescent="0.25">
      <c r="A17" s="1" t="s">
        <v>5</v>
      </c>
      <c r="B17" s="11" t="s">
        <v>8</v>
      </c>
      <c r="C17" s="12"/>
      <c r="D17" s="1" t="s">
        <v>21</v>
      </c>
      <c r="F17" s="3">
        <v>442466.57</v>
      </c>
      <c r="G17" s="4">
        <v>145203.60999999999</v>
      </c>
      <c r="H17" s="7">
        <f t="shared" si="0"/>
        <v>32.816854389699991</v>
      </c>
    </row>
    <row r="18" spans="1:8" x14ac:dyDescent="0.25">
      <c r="A18" s="1" t="s">
        <v>5</v>
      </c>
      <c r="B18" s="11" t="s">
        <v>8</v>
      </c>
      <c r="C18" s="12"/>
      <c r="D18" s="1" t="s">
        <v>22</v>
      </c>
      <c r="F18" s="3">
        <v>230239.32</v>
      </c>
      <c r="G18" s="4">
        <v>85388.33</v>
      </c>
      <c r="H18" s="7">
        <f t="shared" si="0"/>
        <v>37.086771277816489</v>
      </c>
    </row>
    <row r="19" spans="1:8" x14ac:dyDescent="0.25">
      <c r="A19" s="1" t="s">
        <v>5</v>
      </c>
      <c r="B19" s="11" t="s">
        <v>8</v>
      </c>
      <c r="C19" s="12"/>
      <c r="D19" s="1" t="s">
        <v>23</v>
      </c>
      <c r="F19" s="3">
        <v>230553.13</v>
      </c>
      <c r="G19" s="4">
        <v>17502.32</v>
      </c>
      <c r="H19" s="7">
        <f t="shared" si="0"/>
        <v>7.5914475765304079</v>
      </c>
    </row>
    <row r="20" spans="1:8" x14ac:dyDescent="0.25">
      <c r="A20" s="1" t="s">
        <v>5</v>
      </c>
      <c r="B20" s="11" t="s">
        <v>8</v>
      </c>
      <c r="C20" s="12"/>
      <c r="D20" s="1" t="s">
        <v>24</v>
      </c>
      <c r="F20" s="3">
        <v>332776.55</v>
      </c>
      <c r="G20" s="4">
        <v>89584.12</v>
      </c>
      <c r="H20" s="7">
        <f t="shared" si="0"/>
        <v>26.920202159677416</v>
      </c>
    </row>
    <row r="21" spans="1:8" x14ac:dyDescent="0.25">
      <c r="A21" s="1" t="s">
        <v>5</v>
      </c>
      <c r="B21" s="11" t="s">
        <v>8</v>
      </c>
      <c r="C21" s="12"/>
      <c r="D21" s="1" t="s">
        <v>25</v>
      </c>
      <c r="F21" s="3">
        <v>233138.48</v>
      </c>
      <c r="G21" s="4">
        <v>122351.26</v>
      </c>
      <c r="H21" s="7">
        <f t="shared" si="0"/>
        <v>52.480079650515002</v>
      </c>
    </row>
    <row r="22" spans="1:8" x14ac:dyDescent="0.25">
      <c r="A22" s="1" t="s">
        <v>5</v>
      </c>
      <c r="B22" s="11" t="s">
        <v>8</v>
      </c>
      <c r="C22" s="12"/>
      <c r="D22" s="1" t="s">
        <v>26</v>
      </c>
      <c r="F22" s="3">
        <v>195864</v>
      </c>
      <c r="G22" s="4">
        <v>29844.82</v>
      </c>
      <c r="H22" s="7">
        <f t="shared" si="0"/>
        <v>15.237521954008903</v>
      </c>
    </row>
    <row r="23" spans="1:8" x14ac:dyDescent="0.25">
      <c r="A23" s="1" t="s">
        <v>5</v>
      </c>
      <c r="B23" s="11" t="s">
        <v>8</v>
      </c>
      <c r="C23" s="12"/>
      <c r="D23" s="1" t="s">
        <v>27</v>
      </c>
      <c r="F23" s="3">
        <v>515763.23</v>
      </c>
      <c r="G23" s="4">
        <v>342702.68</v>
      </c>
      <c r="H23" s="7">
        <f t="shared" si="0"/>
        <v>66.445737126316658</v>
      </c>
    </row>
    <row r="24" spans="1:8" x14ac:dyDescent="0.25">
      <c r="A24" s="1" t="s">
        <v>5</v>
      </c>
      <c r="B24" s="11" t="s">
        <v>8</v>
      </c>
      <c r="C24" s="12"/>
      <c r="D24" s="1" t="s">
        <v>28</v>
      </c>
      <c r="F24" s="3">
        <v>1801709.8299999998</v>
      </c>
      <c r="G24" s="4">
        <v>1586418.37</v>
      </c>
      <c r="H24" s="7">
        <f t="shared" si="0"/>
        <v>88.050714026464533</v>
      </c>
    </row>
    <row r="25" spans="1:8" x14ac:dyDescent="0.25">
      <c r="A25" s="1" t="s">
        <v>5</v>
      </c>
      <c r="B25" s="11" t="s">
        <v>8</v>
      </c>
      <c r="C25" s="12"/>
      <c r="D25" s="1" t="s">
        <v>29</v>
      </c>
      <c r="F25" s="3">
        <v>515667.41</v>
      </c>
      <c r="G25" s="4">
        <v>489225.06</v>
      </c>
      <c r="H25" s="7">
        <f t="shared" si="0"/>
        <v>94.87220842596976</v>
      </c>
    </row>
    <row r="26" spans="1:8" x14ac:dyDescent="0.25">
      <c r="A26" s="1" t="s">
        <v>5</v>
      </c>
      <c r="B26" s="11" t="s">
        <v>8</v>
      </c>
      <c r="C26" s="12"/>
      <c r="D26" s="1" t="s">
        <v>30</v>
      </c>
      <c r="F26" s="3">
        <v>519198.34</v>
      </c>
      <c r="G26" s="4">
        <v>367190.6</v>
      </c>
      <c r="H26" s="7">
        <f t="shared" si="0"/>
        <v>70.722606701708628</v>
      </c>
    </row>
    <row r="27" spans="1:8" x14ac:dyDescent="0.25">
      <c r="A27" s="1" t="s">
        <v>5</v>
      </c>
      <c r="B27" s="11" t="s">
        <v>31</v>
      </c>
      <c r="C27" s="12"/>
      <c r="D27" s="1" t="s">
        <v>32</v>
      </c>
      <c r="F27" s="3">
        <v>759434.71</v>
      </c>
      <c r="G27" s="4">
        <v>744735.88</v>
      </c>
      <c r="H27" s="7">
        <f t="shared" si="0"/>
        <v>98.064503793881116</v>
      </c>
    </row>
    <row r="28" spans="1:8" x14ac:dyDescent="0.25">
      <c r="A28" s="1" t="s">
        <v>5</v>
      </c>
      <c r="B28" s="11" t="s">
        <v>31</v>
      </c>
      <c r="C28" s="12"/>
      <c r="D28" s="1" t="s">
        <v>33</v>
      </c>
      <c r="F28" s="3">
        <v>737983.8</v>
      </c>
      <c r="G28" s="4">
        <v>719265.38</v>
      </c>
      <c r="H28" s="7">
        <f t="shared" si="0"/>
        <v>97.463573048622479</v>
      </c>
    </row>
    <row r="29" spans="1:8" x14ac:dyDescent="0.25">
      <c r="A29" s="1" t="s">
        <v>5</v>
      </c>
      <c r="B29" s="11" t="s">
        <v>31</v>
      </c>
      <c r="C29" s="12"/>
      <c r="D29" s="1" t="s">
        <v>34</v>
      </c>
      <c r="F29" s="3">
        <v>729274.44</v>
      </c>
      <c r="G29" s="4">
        <v>709466.93</v>
      </c>
      <c r="H29" s="7">
        <f t="shared" si="0"/>
        <v>97.283942928261695</v>
      </c>
    </row>
    <row r="30" spans="1:8" x14ac:dyDescent="0.25">
      <c r="A30" s="1" t="s">
        <v>5</v>
      </c>
      <c r="B30" s="11" t="s">
        <v>31</v>
      </c>
      <c r="C30" s="12"/>
      <c r="D30" s="1" t="s">
        <v>35</v>
      </c>
      <c r="F30" s="3">
        <v>688970.47</v>
      </c>
      <c r="G30" s="4">
        <v>336582.84</v>
      </c>
      <c r="H30" s="7">
        <f t="shared" si="0"/>
        <v>48.853013976056189</v>
      </c>
    </row>
    <row r="31" spans="1:8" x14ac:dyDescent="0.25">
      <c r="A31" s="1" t="s">
        <v>5</v>
      </c>
      <c r="B31" s="11" t="s">
        <v>31</v>
      </c>
      <c r="C31" s="12"/>
      <c r="D31" s="1" t="s">
        <v>36</v>
      </c>
      <c r="F31" s="3">
        <v>856017.14999999991</v>
      </c>
      <c r="G31" s="4">
        <v>731827.42</v>
      </c>
      <c r="H31" s="7">
        <f t="shared" si="0"/>
        <v>85.492144637522756</v>
      </c>
    </row>
    <row r="32" spans="1:8" x14ac:dyDescent="0.25">
      <c r="A32" s="1" t="s">
        <v>5</v>
      </c>
      <c r="B32" s="11" t="s">
        <v>31</v>
      </c>
      <c r="C32" s="12"/>
      <c r="D32" s="1" t="s">
        <v>37</v>
      </c>
      <c r="F32" s="3">
        <v>608834.42000000004</v>
      </c>
      <c r="G32" s="4">
        <v>512320.45</v>
      </c>
      <c r="H32" s="7">
        <f t="shared" si="0"/>
        <v>84.147747428602997</v>
      </c>
    </row>
    <row r="33" spans="1:8" x14ac:dyDescent="0.25">
      <c r="A33" s="1" t="s">
        <v>5</v>
      </c>
      <c r="B33" s="11" t="s">
        <v>31</v>
      </c>
      <c r="C33" s="12"/>
      <c r="D33" s="1" t="s">
        <v>38</v>
      </c>
      <c r="F33" s="3">
        <v>297672.63</v>
      </c>
      <c r="G33" s="4">
        <v>298287.34999999998</v>
      </c>
      <c r="H33" s="7">
        <v>100</v>
      </c>
    </row>
    <row r="34" spans="1:8" x14ac:dyDescent="0.25">
      <c r="A34" s="1" t="s">
        <v>5</v>
      </c>
      <c r="B34" s="11" t="s">
        <v>31</v>
      </c>
      <c r="C34" s="12"/>
      <c r="D34" s="1" t="s">
        <v>39</v>
      </c>
      <c r="F34" s="3">
        <v>309741.63999999996</v>
      </c>
      <c r="G34" s="4">
        <v>182323.07</v>
      </c>
      <c r="H34" s="7">
        <f t="shared" si="0"/>
        <v>58.862951071092681</v>
      </c>
    </row>
    <row r="35" spans="1:8" x14ac:dyDescent="0.25">
      <c r="A35" s="1" t="s">
        <v>5</v>
      </c>
      <c r="B35" s="11" t="s">
        <v>31</v>
      </c>
      <c r="C35" s="12"/>
      <c r="D35" s="1" t="s">
        <v>40</v>
      </c>
      <c r="F35" s="3">
        <v>681582.21</v>
      </c>
      <c r="G35" s="4">
        <v>595699.56999999995</v>
      </c>
      <c r="H35" s="7">
        <f t="shared" si="0"/>
        <v>87.399518540837491</v>
      </c>
    </row>
    <row r="36" spans="1:8" x14ac:dyDescent="0.25">
      <c r="A36" s="1" t="s">
        <v>5</v>
      </c>
      <c r="B36" s="11" t="s">
        <v>31</v>
      </c>
      <c r="C36" s="12"/>
      <c r="D36" s="1" t="s">
        <v>41</v>
      </c>
      <c r="F36" s="3">
        <v>580570.48</v>
      </c>
      <c r="G36" s="4">
        <v>541271.17000000004</v>
      </c>
      <c r="H36" s="7">
        <f t="shared" si="0"/>
        <v>93.230914875313687</v>
      </c>
    </row>
    <row r="37" spans="1:8" x14ac:dyDescent="0.25">
      <c r="A37" s="1" t="s">
        <v>5</v>
      </c>
      <c r="B37" s="11" t="s">
        <v>31</v>
      </c>
      <c r="C37" s="12"/>
      <c r="D37" s="1" t="s">
        <v>42</v>
      </c>
      <c r="F37" s="3">
        <v>742619.03</v>
      </c>
      <c r="G37" s="4">
        <v>667906.61</v>
      </c>
      <c r="H37" s="7">
        <f t="shared" si="0"/>
        <v>89.939334035110846</v>
      </c>
    </row>
    <row r="38" spans="1:8" x14ac:dyDescent="0.25">
      <c r="A38" s="1" t="s">
        <v>5</v>
      </c>
      <c r="B38" s="11" t="s">
        <v>31</v>
      </c>
      <c r="C38" s="12"/>
      <c r="D38" s="1" t="s">
        <v>43</v>
      </c>
      <c r="F38" s="3">
        <v>769220.99</v>
      </c>
      <c r="G38" s="4">
        <v>753559.22</v>
      </c>
      <c r="H38" s="7">
        <f t="shared" si="0"/>
        <v>97.963944015620257</v>
      </c>
    </row>
    <row r="39" spans="1:8" x14ac:dyDescent="0.25">
      <c r="A39" s="1" t="s">
        <v>5</v>
      </c>
      <c r="B39" s="11" t="s">
        <v>31</v>
      </c>
      <c r="C39" s="12"/>
      <c r="D39" s="1" t="s">
        <v>44</v>
      </c>
      <c r="F39" s="3">
        <v>326542.83</v>
      </c>
      <c r="G39" s="4">
        <v>277646.62</v>
      </c>
      <c r="H39" s="7">
        <f t="shared" si="0"/>
        <v>85.026095964195576</v>
      </c>
    </row>
    <row r="40" spans="1:8" x14ac:dyDescent="0.25">
      <c r="A40" s="1" t="s">
        <v>5</v>
      </c>
      <c r="B40" s="11" t="s">
        <v>31</v>
      </c>
      <c r="C40" s="12"/>
      <c r="D40" s="1" t="s">
        <v>45</v>
      </c>
      <c r="F40" s="3">
        <v>312281.73</v>
      </c>
      <c r="G40" s="4">
        <v>223171.01</v>
      </c>
      <c r="H40" s="7">
        <f t="shared" si="0"/>
        <v>71.464638677389175</v>
      </c>
    </row>
    <row r="41" spans="1:8" x14ac:dyDescent="0.25">
      <c r="A41" s="1" t="s">
        <v>5</v>
      </c>
      <c r="B41" s="11" t="s">
        <v>31</v>
      </c>
      <c r="C41" s="12"/>
      <c r="D41" s="1" t="s">
        <v>46</v>
      </c>
      <c r="F41" s="3">
        <v>312548.95999999996</v>
      </c>
      <c r="G41" s="4">
        <v>277118.56</v>
      </c>
      <c r="H41" s="7">
        <f t="shared" si="0"/>
        <v>88.664048026267636</v>
      </c>
    </row>
    <row r="42" spans="1:8" x14ac:dyDescent="0.25">
      <c r="A42" s="1" t="s">
        <v>5</v>
      </c>
      <c r="B42" s="11" t="s">
        <v>31</v>
      </c>
      <c r="C42" s="12"/>
      <c r="D42" s="1" t="s">
        <v>47</v>
      </c>
      <c r="F42" s="3">
        <v>689867.26</v>
      </c>
      <c r="G42" s="4">
        <v>674941.43</v>
      </c>
      <c r="H42" s="7">
        <f t="shared" si="0"/>
        <v>97.836420009263819</v>
      </c>
    </row>
    <row r="43" spans="1:8" x14ac:dyDescent="0.25">
      <c r="A43" s="1" t="s">
        <v>5</v>
      </c>
      <c r="B43" s="11" t="s">
        <v>31</v>
      </c>
      <c r="C43" s="12"/>
      <c r="D43" s="1" t="s">
        <v>48</v>
      </c>
      <c r="F43" s="3">
        <v>608797.30000000005</v>
      </c>
      <c r="G43" s="4">
        <v>496653.37</v>
      </c>
      <c r="H43" s="7">
        <f t="shared" si="0"/>
        <v>81.579430460680427</v>
      </c>
    </row>
    <row r="44" spans="1:8" x14ac:dyDescent="0.25">
      <c r="A44" s="1" t="s">
        <v>5</v>
      </c>
      <c r="B44" s="11" t="s">
        <v>31</v>
      </c>
      <c r="C44" s="12"/>
      <c r="D44" s="1" t="s">
        <v>49</v>
      </c>
      <c r="F44" s="3">
        <v>698782.26</v>
      </c>
      <c r="G44" s="4">
        <v>605924.66</v>
      </c>
      <c r="H44" s="7">
        <f t="shared" si="0"/>
        <v>86.711511537227636</v>
      </c>
    </row>
    <row r="45" spans="1:8" x14ac:dyDescent="0.25">
      <c r="A45" s="1" t="s">
        <v>5</v>
      </c>
      <c r="B45" s="11" t="s">
        <v>31</v>
      </c>
      <c r="C45" s="12"/>
      <c r="D45" s="1" t="s">
        <v>50</v>
      </c>
      <c r="F45" s="3">
        <v>680661.69</v>
      </c>
      <c r="G45" s="4">
        <v>582042.39</v>
      </c>
      <c r="H45" s="7">
        <f t="shared" si="0"/>
        <v>85.511260373710769</v>
      </c>
    </row>
    <row r="46" spans="1:8" x14ac:dyDescent="0.25">
      <c r="A46" s="1" t="s">
        <v>5</v>
      </c>
      <c r="B46" s="11" t="s">
        <v>31</v>
      </c>
      <c r="C46" s="12"/>
      <c r="D46" s="1" t="s">
        <v>51</v>
      </c>
      <c r="F46" s="3">
        <v>826870.57</v>
      </c>
      <c r="G46" s="4">
        <v>727278.1</v>
      </c>
      <c r="H46" s="7">
        <f t="shared" si="0"/>
        <v>87.955494654985728</v>
      </c>
    </row>
    <row r="47" spans="1:8" x14ac:dyDescent="0.25">
      <c r="A47" s="1" t="s">
        <v>5</v>
      </c>
      <c r="B47" s="11" t="s">
        <v>31</v>
      </c>
      <c r="C47" s="12"/>
      <c r="D47" s="1" t="s">
        <v>52</v>
      </c>
      <c r="F47" s="3">
        <v>293684.68000000005</v>
      </c>
      <c r="G47" s="4">
        <v>293132.08</v>
      </c>
      <c r="H47" s="7">
        <f t="shared" si="0"/>
        <v>99.811839010465235</v>
      </c>
    </row>
    <row r="48" spans="1:8" x14ac:dyDescent="0.25">
      <c r="A48" s="1" t="s">
        <v>5</v>
      </c>
      <c r="B48" s="11" t="s">
        <v>31</v>
      </c>
      <c r="C48" s="12"/>
      <c r="D48" s="1" t="s">
        <v>53</v>
      </c>
      <c r="F48" s="3">
        <v>1109289.19</v>
      </c>
      <c r="G48" s="4">
        <v>1011709.74</v>
      </c>
      <c r="H48" s="7">
        <f t="shared" si="0"/>
        <v>91.203425501694468</v>
      </c>
    </row>
    <row r="49" spans="1:8" x14ac:dyDescent="0.25">
      <c r="A49" s="1" t="s">
        <v>5</v>
      </c>
      <c r="B49" s="11" t="s">
        <v>31</v>
      </c>
      <c r="C49" s="12"/>
      <c r="D49" s="1" t="s">
        <v>54</v>
      </c>
      <c r="F49" s="3">
        <v>788332.74</v>
      </c>
      <c r="G49" s="4">
        <v>688438.12</v>
      </c>
      <c r="H49" s="7">
        <f t="shared" si="0"/>
        <v>87.328368475473951</v>
      </c>
    </row>
    <row r="50" spans="1:8" x14ac:dyDescent="0.25">
      <c r="A50" s="1" t="s">
        <v>5</v>
      </c>
      <c r="B50" s="11" t="s">
        <v>31</v>
      </c>
      <c r="C50" s="12"/>
      <c r="D50" s="1" t="s">
        <v>55</v>
      </c>
      <c r="F50" s="3">
        <v>515962.26</v>
      </c>
      <c r="G50" s="4">
        <v>472407.2</v>
      </c>
      <c r="H50" s="7">
        <f t="shared" si="0"/>
        <v>91.558479490341014</v>
      </c>
    </row>
    <row r="51" spans="1:8" x14ac:dyDescent="0.25">
      <c r="A51" s="1" t="s">
        <v>5</v>
      </c>
      <c r="B51" s="11" t="s">
        <v>31</v>
      </c>
      <c r="C51" s="12"/>
      <c r="D51" s="1" t="s">
        <v>56</v>
      </c>
      <c r="F51" s="3">
        <v>586764.64</v>
      </c>
      <c r="G51" s="4">
        <v>471946.86</v>
      </c>
      <c r="H51" s="7">
        <f t="shared" si="0"/>
        <v>80.432055346757096</v>
      </c>
    </row>
    <row r="52" spans="1:8" x14ac:dyDescent="0.25">
      <c r="A52" s="1" t="s">
        <v>5</v>
      </c>
      <c r="B52" s="11" t="s">
        <v>31</v>
      </c>
      <c r="C52" s="12"/>
      <c r="D52" s="1" t="s">
        <v>57</v>
      </c>
      <c r="F52" s="3">
        <v>521765.39</v>
      </c>
      <c r="G52" s="4">
        <v>458857.55</v>
      </c>
      <c r="H52" s="7">
        <f t="shared" si="0"/>
        <v>87.943270825226634</v>
      </c>
    </row>
    <row r="53" spans="1:8" x14ac:dyDescent="0.25">
      <c r="A53" s="1" t="s">
        <v>5</v>
      </c>
      <c r="B53" s="11" t="s">
        <v>31</v>
      </c>
      <c r="C53" s="12"/>
      <c r="D53" s="1" t="s">
        <v>58</v>
      </c>
      <c r="F53" s="3">
        <v>561929.66999999993</v>
      </c>
      <c r="G53" s="4">
        <v>360137.58</v>
      </c>
      <c r="H53" s="7">
        <f t="shared" si="0"/>
        <v>64.089440231906607</v>
      </c>
    </row>
    <row r="54" spans="1:8" x14ac:dyDescent="0.25">
      <c r="A54" s="1" t="s">
        <v>5</v>
      </c>
      <c r="B54" s="11" t="s">
        <v>31</v>
      </c>
      <c r="C54" s="12"/>
      <c r="D54" s="1" t="s">
        <v>59</v>
      </c>
      <c r="F54" s="3">
        <v>414386.06</v>
      </c>
      <c r="G54" s="4">
        <v>319127.40000000002</v>
      </c>
      <c r="H54" s="7">
        <f t="shared" si="0"/>
        <v>77.012098331686161</v>
      </c>
    </row>
    <row r="55" spans="1:8" x14ac:dyDescent="0.25">
      <c r="A55" s="1" t="s">
        <v>5</v>
      </c>
      <c r="B55" s="11" t="s">
        <v>60</v>
      </c>
      <c r="C55" s="12"/>
      <c r="D55" s="1" t="s">
        <v>61</v>
      </c>
      <c r="F55" s="3">
        <v>895236.17</v>
      </c>
      <c r="G55" s="4">
        <v>640280.93000000005</v>
      </c>
      <c r="H55" s="7">
        <f t="shared" si="0"/>
        <v>71.52089598882047</v>
      </c>
    </row>
    <row r="56" spans="1:8" x14ac:dyDescent="0.25">
      <c r="A56" s="1" t="s">
        <v>5</v>
      </c>
      <c r="B56" s="11" t="s">
        <v>60</v>
      </c>
      <c r="C56" s="12"/>
      <c r="D56" s="1" t="s">
        <v>62</v>
      </c>
      <c r="F56" s="3">
        <v>570887.4</v>
      </c>
      <c r="G56" s="4">
        <v>523553.38</v>
      </c>
      <c r="H56" s="7">
        <f t="shared" si="0"/>
        <v>91.708694218859961</v>
      </c>
    </row>
    <row r="57" spans="1:8" x14ac:dyDescent="0.25">
      <c r="A57" s="1" t="s">
        <v>5</v>
      </c>
      <c r="B57" s="11" t="s">
        <v>60</v>
      </c>
      <c r="C57" s="12"/>
      <c r="D57" s="1" t="s">
        <v>63</v>
      </c>
      <c r="F57" s="3">
        <v>580254.22</v>
      </c>
      <c r="G57" s="4">
        <v>545649.12</v>
      </c>
      <c r="H57" s="7">
        <f t="shared" si="0"/>
        <v>94.036217435868025</v>
      </c>
    </row>
    <row r="58" spans="1:8" x14ac:dyDescent="0.25">
      <c r="A58" s="1" t="s">
        <v>5</v>
      </c>
      <c r="B58" s="11" t="s">
        <v>60</v>
      </c>
      <c r="C58" s="12"/>
      <c r="D58" s="1" t="s">
        <v>64</v>
      </c>
      <c r="F58" s="3">
        <v>591563.18000000005</v>
      </c>
      <c r="G58" s="4">
        <v>464099.81</v>
      </c>
      <c r="H58" s="7">
        <f t="shared" si="0"/>
        <v>78.45312651135589</v>
      </c>
    </row>
    <row r="59" spans="1:8" x14ac:dyDescent="0.25">
      <c r="A59" s="1" t="s">
        <v>5</v>
      </c>
      <c r="B59" s="11" t="s">
        <v>60</v>
      </c>
      <c r="C59" s="12"/>
      <c r="D59" s="1" t="s">
        <v>65</v>
      </c>
      <c r="F59" s="3">
        <v>423611.24</v>
      </c>
      <c r="G59" s="4">
        <v>304092.09999999998</v>
      </c>
      <c r="H59" s="7">
        <f t="shared" si="0"/>
        <v>71.785654223905865</v>
      </c>
    </row>
    <row r="60" spans="1:8" x14ac:dyDescent="0.25">
      <c r="A60" s="1" t="s">
        <v>5</v>
      </c>
      <c r="B60" s="11" t="s">
        <v>60</v>
      </c>
      <c r="C60" s="12"/>
      <c r="D60" s="1" t="s">
        <v>66</v>
      </c>
      <c r="F60" s="3">
        <v>589135.30000000005</v>
      </c>
      <c r="G60" s="4">
        <v>530116.31999999995</v>
      </c>
      <c r="H60" s="7">
        <f t="shared" si="0"/>
        <v>89.98210088582367</v>
      </c>
    </row>
    <row r="61" spans="1:8" x14ac:dyDescent="0.25">
      <c r="A61" s="1" t="s">
        <v>5</v>
      </c>
      <c r="B61" s="11" t="s">
        <v>60</v>
      </c>
      <c r="C61" s="12"/>
      <c r="D61" s="1" t="s">
        <v>67</v>
      </c>
      <c r="F61" s="3">
        <v>580720.1</v>
      </c>
      <c r="G61" s="4">
        <v>581237.56000000006</v>
      </c>
      <c r="H61" s="7">
        <v>100</v>
      </c>
    </row>
    <row r="62" spans="1:8" x14ac:dyDescent="0.25">
      <c r="A62" s="1" t="s">
        <v>5</v>
      </c>
      <c r="B62" s="11" t="s">
        <v>60</v>
      </c>
      <c r="C62" s="12"/>
      <c r="D62" s="1" t="s">
        <v>68</v>
      </c>
      <c r="F62" s="3">
        <v>593761.76</v>
      </c>
      <c r="G62" s="4">
        <v>443989.33</v>
      </c>
      <c r="H62" s="7">
        <f t="shared" si="0"/>
        <v>74.77566928527024</v>
      </c>
    </row>
    <row r="63" spans="1:8" x14ac:dyDescent="0.25">
      <c r="A63" s="1" t="s">
        <v>5</v>
      </c>
      <c r="B63" s="11" t="s">
        <v>60</v>
      </c>
      <c r="C63" s="12"/>
      <c r="D63" s="1" t="s">
        <v>69</v>
      </c>
      <c r="F63" s="3">
        <v>589426.87</v>
      </c>
      <c r="G63" s="4">
        <v>474593.03</v>
      </c>
      <c r="H63" s="7">
        <f t="shared" si="0"/>
        <v>80.517712061548878</v>
      </c>
    </row>
    <row r="64" spans="1:8" x14ac:dyDescent="0.25">
      <c r="A64" s="1" t="s">
        <v>5</v>
      </c>
      <c r="B64" s="11" t="s">
        <v>60</v>
      </c>
      <c r="C64" s="12"/>
      <c r="D64" s="1" t="s">
        <v>70</v>
      </c>
      <c r="F64" s="3">
        <v>604079.26</v>
      </c>
      <c r="G64" s="4">
        <v>529230.93000000005</v>
      </c>
      <c r="H64" s="7">
        <f t="shared" si="0"/>
        <v>87.609518327114898</v>
      </c>
    </row>
    <row r="65" spans="1:8" x14ac:dyDescent="0.25">
      <c r="A65" s="1" t="s">
        <v>5</v>
      </c>
      <c r="B65" s="11" t="s">
        <v>60</v>
      </c>
      <c r="C65" s="12"/>
      <c r="D65" s="1" t="s">
        <v>71</v>
      </c>
      <c r="F65" s="3">
        <v>584890.52</v>
      </c>
      <c r="G65" s="4">
        <v>415305.85</v>
      </c>
      <c r="H65" s="7">
        <f t="shared" si="0"/>
        <v>71.005741382164985</v>
      </c>
    </row>
    <row r="66" spans="1:8" x14ac:dyDescent="0.25">
      <c r="A66" s="1" t="s">
        <v>5</v>
      </c>
      <c r="B66" s="11" t="s">
        <v>60</v>
      </c>
      <c r="C66" s="12"/>
      <c r="D66" s="1" t="s">
        <v>72</v>
      </c>
      <c r="F66" s="3">
        <v>587390.17000000004</v>
      </c>
      <c r="G66" s="4">
        <v>421852.71</v>
      </c>
      <c r="H66" s="7">
        <f t="shared" si="0"/>
        <v>71.818142615495248</v>
      </c>
    </row>
    <row r="67" spans="1:8" x14ac:dyDescent="0.25">
      <c r="A67" s="1" t="s">
        <v>5</v>
      </c>
      <c r="B67" s="11" t="s">
        <v>60</v>
      </c>
      <c r="C67" s="12"/>
      <c r="D67" s="1" t="s">
        <v>73</v>
      </c>
      <c r="F67" s="3">
        <v>578307.40999999992</v>
      </c>
      <c r="G67" s="4">
        <v>504821.3</v>
      </c>
      <c r="H67" s="7">
        <f t="shared" si="0"/>
        <v>87.292898425769792</v>
      </c>
    </row>
    <row r="68" spans="1:8" x14ac:dyDescent="0.25">
      <c r="A68" s="1" t="s">
        <v>5</v>
      </c>
      <c r="B68" s="11" t="s">
        <v>60</v>
      </c>
      <c r="C68" s="12"/>
      <c r="D68" s="1" t="s">
        <v>74</v>
      </c>
      <c r="F68" s="3">
        <v>585375.93999999994</v>
      </c>
      <c r="G68" s="4">
        <v>524311.93000000005</v>
      </c>
      <c r="H68" s="7">
        <f t="shared" si="0"/>
        <v>89.568411369965105</v>
      </c>
    </row>
    <row r="69" spans="1:8" x14ac:dyDescent="0.25">
      <c r="A69" s="1" t="s">
        <v>5</v>
      </c>
      <c r="B69" s="11" t="s">
        <v>60</v>
      </c>
      <c r="C69" s="12"/>
      <c r="D69" s="1" t="s">
        <v>75</v>
      </c>
      <c r="F69" s="3">
        <v>451855.73000000004</v>
      </c>
      <c r="G69" s="4">
        <v>366049.66</v>
      </c>
      <c r="H69" s="7">
        <f t="shared" ref="H69:H132" si="1">G69/F69*100</f>
        <v>81.010295033771058</v>
      </c>
    </row>
    <row r="70" spans="1:8" x14ac:dyDescent="0.25">
      <c r="A70" s="1" t="s">
        <v>5</v>
      </c>
      <c r="B70" s="11" t="s">
        <v>60</v>
      </c>
      <c r="C70" s="12"/>
      <c r="D70" s="1" t="s">
        <v>76</v>
      </c>
      <c r="F70" s="3">
        <v>379066.29000000004</v>
      </c>
      <c r="G70" s="4">
        <v>82306.100000000006</v>
      </c>
      <c r="H70" s="7">
        <f t="shared" si="1"/>
        <v>21.712851332678511</v>
      </c>
    </row>
    <row r="71" spans="1:8" x14ac:dyDescent="0.25">
      <c r="A71" s="1" t="s">
        <v>5</v>
      </c>
      <c r="B71" s="11" t="s">
        <v>60</v>
      </c>
      <c r="C71" s="12"/>
      <c r="D71" s="1" t="s">
        <v>77</v>
      </c>
      <c r="F71" s="3">
        <v>3127951.41</v>
      </c>
      <c r="G71" s="4">
        <v>2660046.27</v>
      </c>
      <c r="H71" s="7">
        <f t="shared" si="1"/>
        <v>85.04116341116692</v>
      </c>
    </row>
    <row r="72" spans="1:8" x14ac:dyDescent="0.25">
      <c r="A72" s="1" t="s">
        <v>5</v>
      </c>
      <c r="B72" s="11" t="s">
        <v>60</v>
      </c>
      <c r="C72" s="12"/>
      <c r="D72" s="1" t="s">
        <v>78</v>
      </c>
      <c r="F72" s="3">
        <v>699008.97</v>
      </c>
      <c r="G72" s="4">
        <v>685776.67</v>
      </c>
      <c r="H72" s="7">
        <f t="shared" si="1"/>
        <v>98.106991388107673</v>
      </c>
    </row>
    <row r="73" spans="1:8" x14ac:dyDescent="0.25">
      <c r="A73" s="1" t="s">
        <v>5</v>
      </c>
      <c r="B73" s="11" t="s">
        <v>60</v>
      </c>
      <c r="C73" s="12"/>
      <c r="D73" s="1" t="s">
        <v>79</v>
      </c>
      <c r="F73" s="3">
        <v>1107006.4099999999</v>
      </c>
      <c r="G73" s="4">
        <v>955130.5</v>
      </c>
      <c r="H73" s="7">
        <f t="shared" si="1"/>
        <v>86.280485042539183</v>
      </c>
    </row>
    <row r="74" spans="1:8" x14ac:dyDescent="0.25">
      <c r="A74" s="1" t="s">
        <v>5</v>
      </c>
      <c r="B74" s="11" t="s">
        <v>60</v>
      </c>
      <c r="C74" s="12"/>
      <c r="D74" s="1" t="s">
        <v>80</v>
      </c>
      <c r="F74" s="3">
        <v>934176.88</v>
      </c>
      <c r="G74" s="4">
        <v>634699.82999999996</v>
      </c>
      <c r="H74" s="7">
        <f t="shared" si="1"/>
        <v>67.942147101735159</v>
      </c>
    </row>
    <row r="75" spans="1:8" x14ac:dyDescent="0.25">
      <c r="A75" s="1" t="s">
        <v>5</v>
      </c>
      <c r="B75" s="11" t="s">
        <v>60</v>
      </c>
      <c r="C75" s="12"/>
      <c r="D75" s="1" t="s">
        <v>81</v>
      </c>
      <c r="F75" s="3">
        <v>511154.98</v>
      </c>
      <c r="G75" s="4">
        <v>423226.23</v>
      </c>
      <c r="H75" s="7">
        <f t="shared" si="1"/>
        <v>82.798025366005433</v>
      </c>
    </row>
    <row r="76" spans="1:8" x14ac:dyDescent="0.25">
      <c r="A76" s="1" t="s">
        <v>5</v>
      </c>
      <c r="B76" s="11" t="s">
        <v>60</v>
      </c>
      <c r="C76" s="12"/>
      <c r="D76" s="1" t="s">
        <v>82</v>
      </c>
      <c r="F76" s="3">
        <v>501625.66</v>
      </c>
      <c r="G76" s="4">
        <v>411728.98</v>
      </c>
      <c r="H76" s="7">
        <f t="shared" si="1"/>
        <v>82.078931129639571</v>
      </c>
    </row>
    <row r="77" spans="1:8" x14ac:dyDescent="0.25">
      <c r="A77" s="1" t="s">
        <v>5</v>
      </c>
      <c r="B77" s="11" t="s">
        <v>60</v>
      </c>
      <c r="C77" s="12"/>
      <c r="D77" s="1" t="s">
        <v>83</v>
      </c>
      <c r="F77" s="3">
        <v>574392.91</v>
      </c>
      <c r="G77" s="4">
        <v>437889.92</v>
      </c>
      <c r="H77" s="7">
        <f t="shared" si="1"/>
        <v>76.23525854453878</v>
      </c>
    </row>
    <row r="78" spans="1:8" x14ac:dyDescent="0.25">
      <c r="A78" s="1" t="s">
        <v>5</v>
      </c>
      <c r="B78" s="11" t="s">
        <v>60</v>
      </c>
      <c r="C78" s="12"/>
      <c r="D78" s="1" t="s">
        <v>84</v>
      </c>
      <c r="F78" s="3">
        <v>605220.68000000005</v>
      </c>
      <c r="G78" s="4">
        <v>539272.55000000005</v>
      </c>
      <c r="H78" s="7">
        <f t="shared" si="1"/>
        <v>89.103457271156046</v>
      </c>
    </row>
    <row r="79" spans="1:8" x14ac:dyDescent="0.25">
      <c r="A79" s="1" t="s">
        <v>5</v>
      </c>
      <c r="B79" s="11" t="s">
        <v>60</v>
      </c>
      <c r="C79" s="12"/>
      <c r="D79" s="1" t="s">
        <v>85</v>
      </c>
      <c r="F79" s="3">
        <v>495028.58</v>
      </c>
      <c r="G79" s="4">
        <v>407830.96</v>
      </c>
      <c r="H79" s="7">
        <f t="shared" si="1"/>
        <v>82.385336216345323</v>
      </c>
    </row>
    <row r="80" spans="1:8" x14ac:dyDescent="0.25">
      <c r="A80" s="1" t="s">
        <v>5</v>
      </c>
      <c r="B80" s="11" t="s">
        <v>60</v>
      </c>
      <c r="C80" s="12"/>
      <c r="D80" s="1" t="s">
        <v>86</v>
      </c>
      <c r="F80" s="3">
        <v>590375.43000000005</v>
      </c>
      <c r="G80" s="4">
        <v>527447.31000000006</v>
      </c>
      <c r="H80" s="7">
        <f t="shared" si="1"/>
        <v>89.340999506026193</v>
      </c>
    </row>
    <row r="81" spans="1:8" x14ac:dyDescent="0.25">
      <c r="A81" s="1" t="s">
        <v>5</v>
      </c>
      <c r="B81" s="11" t="s">
        <v>60</v>
      </c>
      <c r="C81" s="12"/>
      <c r="D81" s="1" t="s">
        <v>87</v>
      </c>
      <c r="F81" s="3">
        <v>734507.88</v>
      </c>
      <c r="G81" s="4">
        <v>587104.61</v>
      </c>
      <c r="H81" s="7">
        <f t="shared" si="1"/>
        <v>79.931696580300809</v>
      </c>
    </row>
    <row r="82" spans="1:8" x14ac:dyDescent="0.25">
      <c r="A82" s="1" t="s">
        <v>5</v>
      </c>
      <c r="B82" s="11" t="s">
        <v>60</v>
      </c>
      <c r="C82" s="12"/>
      <c r="D82" s="1" t="s">
        <v>88</v>
      </c>
      <c r="F82" s="3">
        <v>218844.66</v>
      </c>
      <c r="G82" s="4">
        <v>70374.710000000006</v>
      </c>
      <c r="H82" s="7">
        <f t="shared" si="1"/>
        <v>32.157380490801103</v>
      </c>
    </row>
    <row r="83" spans="1:8" x14ac:dyDescent="0.25">
      <c r="A83" s="1" t="s">
        <v>5</v>
      </c>
      <c r="B83" s="11" t="s">
        <v>60</v>
      </c>
      <c r="C83" s="12"/>
      <c r="D83" s="1" t="s">
        <v>89</v>
      </c>
      <c r="F83" s="3">
        <v>250655.3</v>
      </c>
      <c r="G83" s="4">
        <v>204863</v>
      </c>
      <c r="H83" s="7">
        <f t="shared" si="1"/>
        <v>81.730966789850442</v>
      </c>
    </row>
    <row r="84" spans="1:8" x14ac:dyDescent="0.25">
      <c r="A84" s="1" t="s">
        <v>5</v>
      </c>
      <c r="B84" s="11" t="s">
        <v>60</v>
      </c>
      <c r="C84" s="12"/>
      <c r="D84" s="1" t="s">
        <v>90</v>
      </c>
      <c r="F84" s="3">
        <v>580603.59</v>
      </c>
      <c r="G84" s="4">
        <v>537734.72</v>
      </c>
      <c r="H84" s="7">
        <f t="shared" si="1"/>
        <v>92.616499322713452</v>
      </c>
    </row>
    <row r="85" spans="1:8" x14ac:dyDescent="0.25">
      <c r="A85" s="1" t="s">
        <v>5</v>
      </c>
      <c r="B85" s="11" t="s">
        <v>60</v>
      </c>
      <c r="C85" s="12"/>
      <c r="D85" s="1" t="s">
        <v>91</v>
      </c>
      <c r="F85" s="3">
        <v>713002.14</v>
      </c>
      <c r="G85" s="4">
        <v>543496.07999999996</v>
      </c>
      <c r="H85" s="7">
        <f t="shared" si="1"/>
        <v>76.226430400335119</v>
      </c>
    </row>
    <row r="86" spans="1:8" x14ac:dyDescent="0.25">
      <c r="A86" s="1" t="s">
        <v>5</v>
      </c>
      <c r="B86" s="11" t="s">
        <v>60</v>
      </c>
      <c r="C86" s="12"/>
      <c r="D86" s="1" t="s">
        <v>92</v>
      </c>
      <c r="F86" s="3">
        <v>411127.69</v>
      </c>
      <c r="G86" s="4">
        <v>32299.46</v>
      </c>
      <c r="H86" s="7">
        <f t="shared" si="1"/>
        <v>7.8563085838368112</v>
      </c>
    </row>
    <row r="87" spans="1:8" x14ac:dyDescent="0.25">
      <c r="A87" s="1" t="s">
        <v>5</v>
      </c>
      <c r="B87" s="11" t="s">
        <v>93</v>
      </c>
      <c r="C87" s="12"/>
      <c r="D87" s="1" t="s">
        <v>94</v>
      </c>
      <c r="F87" s="3">
        <v>324411.71999999997</v>
      </c>
      <c r="G87" s="4">
        <v>224761.60000000001</v>
      </c>
      <c r="H87" s="7">
        <f t="shared" si="1"/>
        <v>69.282823690833368</v>
      </c>
    </row>
    <row r="88" spans="1:8" x14ac:dyDescent="0.25">
      <c r="A88" s="1" t="s">
        <v>5</v>
      </c>
      <c r="B88" s="11" t="s">
        <v>93</v>
      </c>
      <c r="C88" s="12"/>
      <c r="D88" s="1" t="s">
        <v>95</v>
      </c>
      <c r="F88" s="3">
        <v>480078.66</v>
      </c>
      <c r="G88" s="4">
        <v>152097.35999999999</v>
      </c>
      <c r="H88" s="7">
        <f t="shared" si="1"/>
        <v>31.68175815188286</v>
      </c>
    </row>
    <row r="89" spans="1:8" x14ac:dyDescent="0.25">
      <c r="A89" s="1" t="s">
        <v>5</v>
      </c>
      <c r="B89" s="11" t="s">
        <v>96</v>
      </c>
      <c r="C89" s="12"/>
      <c r="D89" s="1" t="s">
        <v>97</v>
      </c>
      <c r="F89" s="3">
        <v>521727.78</v>
      </c>
      <c r="G89" s="4">
        <v>441378.65</v>
      </c>
      <c r="H89" s="7">
        <f t="shared" si="1"/>
        <v>84.599415043607607</v>
      </c>
    </row>
    <row r="90" spans="1:8" x14ac:dyDescent="0.25">
      <c r="A90" s="1" t="s">
        <v>5</v>
      </c>
      <c r="B90" s="11" t="s">
        <v>96</v>
      </c>
      <c r="C90" s="12"/>
      <c r="D90" s="1" t="s">
        <v>98</v>
      </c>
      <c r="F90" s="3">
        <v>573423.1399999999</v>
      </c>
      <c r="G90" s="4">
        <v>429266.66</v>
      </c>
      <c r="H90" s="7">
        <f t="shared" si="1"/>
        <v>74.860365767590068</v>
      </c>
    </row>
    <row r="91" spans="1:8" x14ac:dyDescent="0.25">
      <c r="A91" s="1" t="s">
        <v>5</v>
      </c>
      <c r="B91" s="11" t="s">
        <v>96</v>
      </c>
      <c r="C91" s="12"/>
      <c r="D91" s="1" t="s">
        <v>99</v>
      </c>
      <c r="F91" s="3">
        <v>514952.88</v>
      </c>
      <c r="G91" s="4">
        <v>368141.56</v>
      </c>
      <c r="H91" s="7">
        <f t="shared" si="1"/>
        <v>71.490339077237508</v>
      </c>
    </row>
    <row r="92" spans="1:8" x14ac:dyDescent="0.25">
      <c r="A92" s="1" t="s">
        <v>5</v>
      </c>
      <c r="B92" s="11" t="s">
        <v>96</v>
      </c>
      <c r="C92" s="12"/>
      <c r="D92" s="1" t="s">
        <v>100</v>
      </c>
      <c r="F92" s="3">
        <v>491062.88</v>
      </c>
      <c r="G92" s="4">
        <v>412461.41</v>
      </c>
      <c r="H92" s="7">
        <f t="shared" si="1"/>
        <v>83.993603833382807</v>
      </c>
    </row>
    <row r="93" spans="1:8" x14ac:dyDescent="0.25">
      <c r="A93" s="1" t="s">
        <v>5</v>
      </c>
      <c r="B93" s="11" t="s">
        <v>96</v>
      </c>
      <c r="C93" s="12"/>
      <c r="D93" s="1" t="s">
        <v>101</v>
      </c>
      <c r="F93" s="3">
        <v>529538.26</v>
      </c>
      <c r="G93" s="4">
        <v>503133.26</v>
      </c>
      <c r="H93" s="7">
        <f t="shared" si="1"/>
        <v>95.013580321844927</v>
      </c>
    </row>
    <row r="94" spans="1:8" x14ac:dyDescent="0.25">
      <c r="A94" s="1" t="s">
        <v>5</v>
      </c>
      <c r="B94" s="11" t="s">
        <v>96</v>
      </c>
      <c r="C94" s="12"/>
      <c r="D94" s="1" t="s">
        <v>102</v>
      </c>
      <c r="F94" s="3">
        <v>522599.78999999992</v>
      </c>
      <c r="G94" s="4">
        <v>248288.37</v>
      </c>
      <c r="H94" s="7">
        <f t="shared" si="1"/>
        <v>47.510231490908183</v>
      </c>
    </row>
    <row r="95" spans="1:8" x14ac:dyDescent="0.25">
      <c r="A95" s="1" t="s">
        <v>5</v>
      </c>
      <c r="B95" s="11" t="s">
        <v>96</v>
      </c>
      <c r="C95" s="12"/>
      <c r="D95" s="1" t="s">
        <v>103</v>
      </c>
      <c r="F95" s="3">
        <v>531734.77</v>
      </c>
      <c r="G95" s="4">
        <v>394662.7</v>
      </c>
      <c r="H95" s="7">
        <f t="shared" si="1"/>
        <v>74.221721479676788</v>
      </c>
    </row>
    <row r="96" spans="1:8" x14ac:dyDescent="0.25">
      <c r="A96" s="1" t="s">
        <v>5</v>
      </c>
      <c r="B96" s="11" t="s">
        <v>96</v>
      </c>
      <c r="C96" s="12"/>
      <c r="D96" s="1" t="s">
        <v>104</v>
      </c>
      <c r="F96" s="3">
        <v>5064005.8899999997</v>
      </c>
      <c r="G96" s="4">
        <v>4746980.88</v>
      </c>
      <c r="H96" s="7">
        <f t="shared" si="1"/>
        <v>93.739639785450564</v>
      </c>
    </row>
    <row r="97" spans="1:8" x14ac:dyDescent="0.25">
      <c r="A97" s="1" t="s">
        <v>5</v>
      </c>
      <c r="B97" s="11" t="s">
        <v>96</v>
      </c>
      <c r="C97" s="12"/>
      <c r="D97" s="1" t="s">
        <v>105</v>
      </c>
      <c r="F97" s="3">
        <v>8876061.3200000003</v>
      </c>
      <c r="G97" s="4">
        <v>8413747.5099999998</v>
      </c>
      <c r="H97" s="7">
        <f t="shared" si="1"/>
        <v>94.791453175765113</v>
      </c>
    </row>
    <row r="98" spans="1:8" x14ac:dyDescent="0.25">
      <c r="A98" s="1" t="s">
        <v>5</v>
      </c>
      <c r="B98" s="11" t="s">
        <v>96</v>
      </c>
      <c r="C98" s="12"/>
      <c r="D98" s="1" t="s">
        <v>106</v>
      </c>
      <c r="F98" s="3">
        <v>3141970.47</v>
      </c>
      <c r="G98" s="4">
        <v>2693431.33</v>
      </c>
      <c r="H98" s="7">
        <f t="shared" si="1"/>
        <v>85.724272577265808</v>
      </c>
    </row>
    <row r="99" spans="1:8" x14ac:dyDescent="0.25">
      <c r="A99" s="1" t="s">
        <v>5</v>
      </c>
      <c r="B99" s="11" t="s">
        <v>96</v>
      </c>
      <c r="C99" s="12"/>
      <c r="D99" s="1" t="s">
        <v>107</v>
      </c>
      <c r="F99" s="3">
        <v>1509860.77</v>
      </c>
      <c r="G99" s="4">
        <v>1159101.27</v>
      </c>
      <c r="H99" s="7">
        <f t="shared" si="1"/>
        <v>76.768751995589639</v>
      </c>
    </row>
    <row r="100" spans="1:8" x14ac:dyDescent="0.25">
      <c r="A100" s="1" t="s">
        <v>5</v>
      </c>
      <c r="B100" s="11" t="s">
        <v>96</v>
      </c>
      <c r="C100" s="12"/>
      <c r="D100" s="1" t="s">
        <v>108</v>
      </c>
      <c r="F100" s="3">
        <v>480162.83</v>
      </c>
      <c r="G100" s="4">
        <v>353217.41</v>
      </c>
      <c r="H100" s="7">
        <f t="shared" si="1"/>
        <v>73.562006038659831</v>
      </c>
    </row>
    <row r="101" spans="1:8" x14ac:dyDescent="0.25">
      <c r="A101" s="1" t="s">
        <v>5</v>
      </c>
      <c r="B101" s="11" t="s">
        <v>96</v>
      </c>
      <c r="C101" s="12"/>
      <c r="D101" s="1" t="s">
        <v>109</v>
      </c>
      <c r="F101" s="3">
        <v>3140168.4499999997</v>
      </c>
      <c r="G101" s="4">
        <v>2798320.57</v>
      </c>
      <c r="H101" s="7">
        <f t="shared" si="1"/>
        <v>89.113708852147738</v>
      </c>
    </row>
    <row r="102" spans="1:8" x14ac:dyDescent="0.25">
      <c r="A102" s="1" t="s">
        <v>5</v>
      </c>
      <c r="B102" s="11" t="s">
        <v>96</v>
      </c>
      <c r="C102" s="12"/>
      <c r="D102" s="1" t="s">
        <v>110</v>
      </c>
      <c r="F102" s="3">
        <v>6258574.21</v>
      </c>
      <c r="G102" s="4">
        <v>5750915.0099999998</v>
      </c>
      <c r="H102" s="7">
        <f t="shared" si="1"/>
        <v>91.888580642075652</v>
      </c>
    </row>
    <row r="103" spans="1:8" x14ac:dyDescent="0.25">
      <c r="A103" s="1" t="s">
        <v>5</v>
      </c>
      <c r="B103" s="11" t="s">
        <v>96</v>
      </c>
      <c r="C103" s="12"/>
      <c r="D103" s="1" t="s">
        <v>111</v>
      </c>
      <c r="F103" s="3">
        <v>4607420.4700000007</v>
      </c>
      <c r="G103" s="4">
        <v>4431163.01</v>
      </c>
      <c r="H103" s="7">
        <f t="shared" si="1"/>
        <v>96.174487196303133</v>
      </c>
    </row>
    <row r="104" spans="1:8" x14ac:dyDescent="0.25">
      <c r="A104" s="1" t="s">
        <v>5</v>
      </c>
      <c r="B104" s="11" t="s">
        <v>96</v>
      </c>
      <c r="C104" s="12"/>
      <c r="D104" s="1" t="s">
        <v>112</v>
      </c>
      <c r="F104" s="3">
        <v>6099352.6799999997</v>
      </c>
      <c r="G104" s="4">
        <v>5488755.5199999996</v>
      </c>
      <c r="H104" s="7">
        <f t="shared" si="1"/>
        <v>89.989148159899486</v>
      </c>
    </row>
    <row r="105" spans="1:8" x14ac:dyDescent="0.25">
      <c r="A105" s="1" t="s">
        <v>5</v>
      </c>
      <c r="B105" s="11" t="s">
        <v>96</v>
      </c>
      <c r="C105" s="12"/>
      <c r="D105" s="1" t="s">
        <v>113</v>
      </c>
      <c r="F105" s="3">
        <v>7328636.04</v>
      </c>
      <c r="G105" s="4">
        <v>6789296.54</v>
      </c>
      <c r="H105" s="7">
        <f t="shared" si="1"/>
        <v>92.640656500660384</v>
      </c>
    </row>
    <row r="106" spans="1:8" x14ac:dyDescent="0.25">
      <c r="A106" s="1" t="s">
        <v>5</v>
      </c>
      <c r="B106" s="11" t="s">
        <v>96</v>
      </c>
      <c r="C106" s="12"/>
      <c r="D106" s="1" t="s">
        <v>114</v>
      </c>
      <c r="F106" s="3">
        <v>5826615.5299999993</v>
      </c>
      <c r="G106" s="4">
        <v>5469686.1699999999</v>
      </c>
      <c r="H106" s="7">
        <f t="shared" si="1"/>
        <v>93.874156306311164</v>
      </c>
    </row>
    <row r="107" spans="1:8" x14ac:dyDescent="0.25">
      <c r="A107" s="1" t="s">
        <v>5</v>
      </c>
      <c r="B107" s="11" t="s">
        <v>96</v>
      </c>
      <c r="C107" s="12"/>
      <c r="D107" s="1" t="s">
        <v>115</v>
      </c>
      <c r="F107" s="3">
        <v>2223712.02</v>
      </c>
      <c r="G107" s="4">
        <v>2056982.68</v>
      </c>
      <c r="H107" s="7">
        <f t="shared" si="1"/>
        <v>92.5022062883844</v>
      </c>
    </row>
    <row r="108" spans="1:8" x14ac:dyDescent="0.25">
      <c r="A108" s="1" t="s">
        <v>5</v>
      </c>
      <c r="B108" s="11" t="s">
        <v>96</v>
      </c>
      <c r="C108" s="12"/>
      <c r="D108" s="1" t="s">
        <v>116</v>
      </c>
      <c r="F108" s="3">
        <v>2213891.2599999998</v>
      </c>
      <c r="G108" s="4">
        <v>2056410.77</v>
      </c>
      <c r="H108" s="7">
        <f t="shared" si="1"/>
        <v>92.886710705023518</v>
      </c>
    </row>
    <row r="109" spans="1:8" x14ac:dyDescent="0.25">
      <c r="A109" s="1" t="s">
        <v>5</v>
      </c>
      <c r="B109" s="11" t="s">
        <v>96</v>
      </c>
      <c r="C109" s="12"/>
      <c r="D109" s="1" t="s">
        <v>117</v>
      </c>
      <c r="F109" s="3">
        <v>2211738.4499999997</v>
      </c>
      <c r="G109" s="4">
        <v>2039932.57</v>
      </c>
      <c r="H109" s="7">
        <f t="shared" si="1"/>
        <v>92.232088744489673</v>
      </c>
    </row>
    <row r="110" spans="1:8" x14ac:dyDescent="0.25">
      <c r="A110" s="1" t="s">
        <v>5</v>
      </c>
      <c r="B110" s="11" t="s">
        <v>96</v>
      </c>
      <c r="C110" s="12"/>
      <c r="D110" s="1" t="s">
        <v>118</v>
      </c>
      <c r="F110" s="3">
        <v>2290327.61</v>
      </c>
      <c r="G110" s="4">
        <v>2096367.96</v>
      </c>
      <c r="H110" s="7">
        <f t="shared" si="1"/>
        <v>91.531357821774691</v>
      </c>
    </row>
    <row r="111" spans="1:8" x14ac:dyDescent="0.25">
      <c r="A111" s="1" t="s">
        <v>5</v>
      </c>
      <c r="B111" s="11" t="s">
        <v>96</v>
      </c>
      <c r="C111" s="12"/>
      <c r="D111" s="1" t="s">
        <v>119</v>
      </c>
      <c r="F111" s="3">
        <v>4553754.43</v>
      </c>
      <c r="G111" s="4">
        <v>4350232.76</v>
      </c>
      <c r="H111" s="7">
        <f t="shared" si="1"/>
        <v>95.530684117281211</v>
      </c>
    </row>
    <row r="112" spans="1:8" x14ac:dyDescent="0.25">
      <c r="A112" s="1" t="s">
        <v>5</v>
      </c>
      <c r="B112" s="11" t="s">
        <v>96</v>
      </c>
      <c r="C112" s="12"/>
      <c r="D112" s="1" t="s">
        <v>120</v>
      </c>
      <c r="F112" s="3">
        <v>6259755.7699999996</v>
      </c>
      <c r="G112" s="4">
        <v>5740022.8700000001</v>
      </c>
      <c r="H112" s="7">
        <f t="shared" si="1"/>
        <v>91.697233580728039</v>
      </c>
    </row>
    <row r="113" spans="1:8" x14ac:dyDescent="0.25">
      <c r="A113" s="1" t="s">
        <v>5</v>
      </c>
      <c r="B113" s="11" t="s">
        <v>96</v>
      </c>
      <c r="C113" s="12"/>
      <c r="D113" s="1" t="s">
        <v>121</v>
      </c>
      <c r="F113" s="3">
        <v>605073.6399999999</v>
      </c>
      <c r="G113" s="4">
        <v>430612.13</v>
      </c>
      <c r="H113" s="7">
        <f t="shared" si="1"/>
        <v>71.16689631364541</v>
      </c>
    </row>
    <row r="114" spans="1:8" x14ac:dyDescent="0.25">
      <c r="A114" s="1" t="s">
        <v>5</v>
      </c>
      <c r="B114" s="11" t="s">
        <v>96</v>
      </c>
      <c r="C114" s="12"/>
      <c r="D114" s="1" t="s">
        <v>122</v>
      </c>
      <c r="F114" s="3">
        <v>723081.22</v>
      </c>
      <c r="G114" s="4">
        <v>582057.19999999995</v>
      </c>
      <c r="H114" s="7">
        <f t="shared" si="1"/>
        <v>80.496793983945537</v>
      </c>
    </row>
    <row r="115" spans="1:8" x14ac:dyDescent="0.25">
      <c r="A115" s="1" t="s">
        <v>5</v>
      </c>
      <c r="B115" s="11" t="s">
        <v>96</v>
      </c>
      <c r="C115" s="12"/>
      <c r="D115" s="1" t="s">
        <v>123</v>
      </c>
      <c r="F115" s="3">
        <v>461600.35</v>
      </c>
      <c r="G115" s="4">
        <v>455150.19</v>
      </c>
      <c r="H115" s="7">
        <f t="shared" si="1"/>
        <v>98.602652705960907</v>
      </c>
    </row>
    <row r="116" spans="1:8" x14ac:dyDescent="0.25">
      <c r="A116" s="1" t="s">
        <v>5</v>
      </c>
      <c r="B116" s="11" t="s">
        <v>96</v>
      </c>
      <c r="C116" s="12"/>
      <c r="D116" s="1" t="s">
        <v>124</v>
      </c>
      <c r="F116" s="3">
        <v>735718.91</v>
      </c>
      <c r="G116" s="4">
        <v>650052.03</v>
      </c>
      <c r="H116" s="7">
        <f t="shared" si="1"/>
        <v>88.356031245683226</v>
      </c>
    </row>
    <row r="117" spans="1:8" x14ac:dyDescent="0.25">
      <c r="A117" s="1" t="s">
        <v>5</v>
      </c>
      <c r="B117" s="11" t="s">
        <v>96</v>
      </c>
      <c r="C117" s="12"/>
      <c r="D117" s="1" t="s">
        <v>125</v>
      </c>
      <c r="F117" s="3">
        <v>2074073.73</v>
      </c>
      <c r="G117" s="4">
        <v>1857498.99</v>
      </c>
      <c r="H117" s="7">
        <f t="shared" si="1"/>
        <v>89.558001874889953</v>
      </c>
    </row>
    <row r="118" spans="1:8" x14ac:dyDescent="0.25">
      <c r="A118" s="1" t="s">
        <v>5</v>
      </c>
      <c r="B118" s="11" t="s">
        <v>96</v>
      </c>
      <c r="C118" s="12"/>
      <c r="D118" s="1" t="s">
        <v>126</v>
      </c>
      <c r="F118" s="3">
        <v>2941108.77</v>
      </c>
      <c r="G118" s="4">
        <v>2916244.96</v>
      </c>
      <c r="H118" s="7">
        <f t="shared" si="1"/>
        <v>99.154611000666932</v>
      </c>
    </row>
    <row r="119" spans="1:8" x14ac:dyDescent="0.25">
      <c r="A119" s="1" t="s">
        <v>5</v>
      </c>
      <c r="B119" s="11" t="s">
        <v>96</v>
      </c>
      <c r="C119" s="12"/>
      <c r="D119" s="1" t="s">
        <v>127</v>
      </c>
      <c r="F119" s="3">
        <v>2960325.96</v>
      </c>
      <c r="G119" s="4">
        <v>2799792.7</v>
      </c>
      <c r="H119" s="7">
        <f t="shared" si="1"/>
        <v>94.57717622420202</v>
      </c>
    </row>
    <row r="120" spans="1:8" x14ac:dyDescent="0.25">
      <c r="A120" s="1" t="s">
        <v>5</v>
      </c>
      <c r="B120" s="11" t="s">
        <v>96</v>
      </c>
      <c r="C120" s="12"/>
      <c r="D120" s="1" t="s">
        <v>128</v>
      </c>
      <c r="F120" s="3">
        <v>2141644.9499999997</v>
      </c>
      <c r="G120" s="4">
        <v>1803712.65</v>
      </c>
      <c r="H120" s="7">
        <f t="shared" si="1"/>
        <v>84.220899920876249</v>
      </c>
    </row>
    <row r="121" spans="1:8" x14ac:dyDescent="0.25">
      <c r="A121" s="1" t="s">
        <v>5</v>
      </c>
      <c r="B121" s="11" t="s">
        <v>96</v>
      </c>
      <c r="C121" s="12"/>
      <c r="D121" s="1" t="s">
        <v>129</v>
      </c>
      <c r="F121" s="3">
        <v>3091053.93</v>
      </c>
      <c r="G121" s="4">
        <v>2873802.87</v>
      </c>
      <c r="H121" s="7">
        <f t="shared" si="1"/>
        <v>92.971618583180131</v>
      </c>
    </row>
    <row r="122" spans="1:8" x14ac:dyDescent="0.25">
      <c r="A122" s="1" t="s">
        <v>5</v>
      </c>
      <c r="B122" s="11" t="s">
        <v>96</v>
      </c>
      <c r="C122" s="12"/>
      <c r="D122" s="1" t="s">
        <v>130</v>
      </c>
      <c r="F122" s="3">
        <v>3145260.01</v>
      </c>
      <c r="G122" s="4">
        <v>2910267.13</v>
      </c>
      <c r="H122" s="7">
        <f t="shared" si="1"/>
        <v>92.528666016390801</v>
      </c>
    </row>
    <row r="123" spans="1:8" x14ac:dyDescent="0.25">
      <c r="A123" s="1" t="s">
        <v>5</v>
      </c>
      <c r="B123" s="11" t="s">
        <v>96</v>
      </c>
      <c r="C123" s="12"/>
      <c r="D123" s="1" t="s">
        <v>131</v>
      </c>
      <c r="F123" s="3">
        <v>6187562.6999999993</v>
      </c>
      <c r="G123" s="4">
        <v>5759643.46</v>
      </c>
      <c r="H123" s="7">
        <f t="shared" si="1"/>
        <v>93.084203575019941</v>
      </c>
    </row>
    <row r="124" spans="1:8" x14ac:dyDescent="0.25">
      <c r="A124" s="1" t="s">
        <v>5</v>
      </c>
      <c r="B124" s="11" t="s">
        <v>96</v>
      </c>
      <c r="C124" s="12"/>
      <c r="D124" s="1" t="s">
        <v>132</v>
      </c>
      <c r="F124" s="3">
        <v>6173864.46</v>
      </c>
      <c r="G124" s="4">
        <v>5754112.29</v>
      </c>
      <c r="H124" s="7">
        <f t="shared" si="1"/>
        <v>93.20114374522565</v>
      </c>
    </row>
    <row r="125" spans="1:8" x14ac:dyDescent="0.25">
      <c r="A125" s="1" t="s">
        <v>5</v>
      </c>
      <c r="B125" s="11" t="s">
        <v>96</v>
      </c>
      <c r="C125" s="12"/>
      <c r="D125" s="1" t="s">
        <v>133</v>
      </c>
      <c r="F125" s="3">
        <v>9282270.6600000001</v>
      </c>
      <c r="G125" s="4">
        <v>8694587.6999999993</v>
      </c>
      <c r="H125" s="7">
        <f t="shared" si="1"/>
        <v>93.668758631091237</v>
      </c>
    </row>
    <row r="126" spans="1:8" x14ac:dyDescent="0.25">
      <c r="A126" s="1" t="s">
        <v>5</v>
      </c>
      <c r="B126" s="11" t="s">
        <v>134</v>
      </c>
      <c r="C126" s="12"/>
      <c r="D126" s="1" t="s">
        <v>135</v>
      </c>
      <c r="F126" s="3">
        <v>1595950.8399999999</v>
      </c>
      <c r="G126" s="4">
        <v>1233420.05</v>
      </c>
      <c r="H126" s="7">
        <f t="shared" si="1"/>
        <v>77.284338532633015</v>
      </c>
    </row>
    <row r="127" spans="1:8" x14ac:dyDescent="0.25">
      <c r="A127" s="1" t="s">
        <v>5</v>
      </c>
      <c r="B127" s="11" t="s">
        <v>136</v>
      </c>
      <c r="C127" s="12"/>
      <c r="D127" s="1" t="s">
        <v>137</v>
      </c>
      <c r="F127" s="3">
        <v>522475.31</v>
      </c>
      <c r="G127" s="4">
        <v>487570.19</v>
      </c>
      <c r="H127" s="7">
        <f t="shared" si="1"/>
        <v>93.319278570311766</v>
      </c>
    </row>
    <row r="128" spans="1:8" x14ac:dyDescent="0.25">
      <c r="A128" s="1" t="s">
        <v>5</v>
      </c>
      <c r="B128" s="11" t="s">
        <v>136</v>
      </c>
      <c r="C128" s="12"/>
      <c r="D128" s="1" t="s">
        <v>138</v>
      </c>
      <c r="F128" s="3">
        <v>273406.16000000003</v>
      </c>
      <c r="G128" s="4">
        <v>0</v>
      </c>
      <c r="H128" s="7">
        <f t="shared" si="1"/>
        <v>0</v>
      </c>
    </row>
    <row r="129" spans="1:8" x14ac:dyDescent="0.25">
      <c r="A129" s="1" t="s">
        <v>5</v>
      </c>
      <c r="B129" s="11" t="s">
        <v>136</v>
      </c>
      <c r="C129" s="12"/>
      <c r="D129" s="1" t="s">
        <v>139</v>
      </c>
      <c r="F129" s="3">
        <v>268620.97000000003</v>
      </c>
      <c r="G129" s="4">
        <v>204554.16</v>
      </c>
      <c r="H129" s="7">
        <f t="shared" si="1"/>
        <v>76.149736187759274</v>
      </c>
    </row>
    <row r="130" spans="1:8" x14ac:dyDescent="0.25">
      <c r="A130" s="1" t="s">
        <v>5</v>
      </c>
      <c r="B130" s="11" t="s">
        <v>136</v>
      </c>
      <c r="C130" s="12"/>
      <c r="D130" s="1" t="s">
        <v>140</v>
      </c>
      <c r="F130" s="3">
        <v>301487.23</v>
      </c>
      <c r="G130" s="4">
        <v>0</v>
      </c>
      <c r="H130" s="7">
        <f t="shared" si="1"/>
        <v>0</v>
      </c>
    </row>
    <row r="131" spans="1:8" x14ac:dyDescent="0.25">
      <c r="A131" s="1" t="s">
        <v>5</v>
      </c>
      <c r="B131" s="11" t="s">
        <v>136</v>
      </c>
      <c r="C131" s="12"/>
      <c r="D131" s="1" t="s">
        <v>141</v>
      </c>
      <c r="F131" s="3">
        <v>705316.68</v>
      </c>
      <c r="G131" s="4">
        <v>458152.46</v>
      </c>
      <c r="H131" s="7">
        <f t="shared" si="1"/>
        <v>64.956986413535546</v>
      </c>
    </row>
    <row r="132" spans="1:8" x14ac:dyDescent="0.25">
      <c r="A132" s="1" t="s">
        <v>5</v>
      </c>
      <c r="B132" s="11" t="s">
        <v>136</v>
      </c>
      <c r="C132" s="12"/>
      <c r="D132" s="1" t="s">
        <v>142</v>
      </c>
      <c r="F132" s="3">
        <v>540878.35</v>
      </c>
      <c r="G132" s="4">
        <v>445527.16</v>
      </c>
      <c r="H132" s="7">
        <f t="shared" si="1"/>
        <v>82.371047020092419</v>
      </c>
    </row>
    <row r="133" spans="1:8" x14ac:dyDescent="0.25">
      <c r="A133" s="1" t="s">
        <v>5</v>
      </c>
      <c r="B133" s="11" t="s">
        <v>136</v>
      </c>
      <c r="C133" s="12"/>
      <c r="D133" s="1" t="s">
        <v>143</v>
      </c>
      <c r="F133" s="3">
        <v>382646.43</v>
      </c>
      <c r="G133" s="4">
        <v>60895.07</v>
      </c>
      <c r="H133" s="7">
        <f t="shared" ref="H133:H196" si="2">G133/F133*100</f>
        <v>15.914187413168863</v>
      </c>
    </row>
    <row r="134" spans="1:8" x14ac:dyDescent="0.25">
      <c r="A134" s="1" t="s">
        <v>5</v>
      </c>
      <c r="B134" s="11" t="s">
        <v>136</v>
      </c>
      <c r="C134" s="12"/>
      <c r="D134" s="1" t="s">
        <v>144</v>
      </c>
      <c r="F134" s="3">
        <v>285808.11</v>
      </c>
      <c r="G134" s="4">
        <v>91021.23</v>
      </c>
      <c r="H134" s="7">
        <f t="shared" si="2"/>
        <v>31.84697243195793</v>
      </c>
    </row>
    <row r="135" spans="1:8" x14ac:dyDescent="0.25">
      <c r="A135" s="1" t="s">
        <v>5</v>
      </c>
      <c r="B135" s="11" t="s">
        <v>136</v>
      </c>
      <c r="C135" s="12"/>
      <c r="D135" s="1" t="s">
        <v>145</v>
      </c>
      <c r="F135" s="3">
        <v>387631.67</v>
      </c>
      <c r="G135" s="4">
        <v>363455.14</v>
      </c>
      <c r="H135" s="7">
        <f t="shared" si="2"/>
        <v>93.763014771213108</v>
      </c>
    </row>
    <row r="136" spans="1:8" x14ac:dyDescent="0.25">
      <c r="A136" s="1" t="s">
        <v>5</v>
      </c>
      <c r="B136" s="11" t="s">
        <v>136</v>
      </c>
      <c r="C136" s="12"/>
      <c r="D136" s="1" t="s">
        <v>146</v>
      </c>
      <c r="F136" s="3">
        <v>295118.28999999998</v>
      </c>
      <c r="G136" s="4">
        <v>256482.44</v>
      </c>
      <c r="H136" s="7">
        <f t="shared" si="2"/>
        <v>86.908351224182013</v>
      </c>
    </row>
    <row r="137" spans="1:8" x14ac:dyDescent="0.25">
      <c r="A137" s="1" t="s">
        <v>5</v>
      </c>
      <c r="B137" s="11" t="s">
        <v>136</v>
      </c>
      <c r="C137" s="12"/>
      <c r="D137" s="1" t="s">
        <v>147</v>
      </c>
      <c r="F137" s="3">
        <v>687672.62</v>
      </c>
      <c r="G137" s="4">
        <v>445741.31</v>
      </c>
      <c r="H137" s="7">
        <f t="shared" si="2"/>
        <v>64.818824690155623</v>
      </c>
    </row>
    <row r="138" spans="1:8" x14ac:dyDescent="0.25">
      <c r="A138" s="1" t="s">
        <v>5</v>
      </c>
      <c r="B138" s="11" t="s">
        <v>136</v>
      </c>
      <c r="C138" s="12"/>
      <c r="D138" s="1" t="s">
        <v>148</v>
      </c>
      <c r="F138" s="3">
        <v>724971.12</v>
      </c>
      <c r="G138" s="4">
        <v>499946.99</v>
      </c>
      <c r="H138" s="7">
        <f t="shared" si="2"/>
        <v>68.960952541116399</v>
      </c>
    </row>
    <row r="139" spans="1:8" x14ac:dyDescent="0.25">
      <c r="A139" s="1" t="s">
        <v>5</v>
      </c>
      <c r="B139" s="11" t="s">
        <v>136</v>
      </c>
      <c r="C139" s="12"/>
      <c r="D139" s="1" t="s">
        <v>149</v>
      </c>
      <c r="F139" s="3">
        <v>582633.74</v>
      </c>
      <c r="G139" s="4">
        <v>434680.06</v>
      </c>
      <c r="H139" s="7">
        <f t="shared" si="2"/>
        <v>74.606056971571888</v>
      </c>
    </row>
    <row r="140" spans="1:8" x14ac:dyDescent="0.25">
      <c r="A140" s="1" t="s">
        <v>5</v>
      </c>
      <c r="B140" s="11" t="s">
        <v>136</v>
      </c>
      <c r="C140" s="12"/>
      <c r="D140" s="1" t="s">
        <v>150</v>
      </c>
      <c r="F140" s="3">
        <v>321207.32</v>
      </c>
      <c r="G140" s="4">
        <v>250683.5</v>
      </c>
      <c r="H140" s="7">
        <f t="shared" si="2"/>
        <v>78.044142954151852</v>
      </c>
    </row>
    <row r="141" spans="1:8" x14ac:dyDescent="0.25">
      <c r="A141" s="1" t="s">
        <v>5</v>
      </c>
      <c r="B141" s="11" t="s">
        <v>136</v>
      </c>
      <c r="C141" s="12"/>
      <c r="D141" s="1" t="s">
        <v>151</v>
      </c>
      <c r="F141" s="3">
        <v>680851.2699999999</v>
      </c>
      <c r="G141" s="4">
        <v>543973.22</v>
      </c>
      <c r="H141" s="7">
        <f t="shared" si="2"/>
        <v>79.896042493979635</v>
      </c>
    </row>
    <row r="142" spans="1:8" x14ac:dyDescent="0.25">
      <c r="A142" s="1" t="s">
        <v>5</v>
      </c>
      <c r="B142" s="11" t="s">
        <v>136</v>
      </c>
      <c r="C142" s="12"/>
      <c r="D142" s="1" t="s">
        <v>152</v>
      </c>
      <c r="F142" s="3">
        <v>499006.94</v>
      </c>
      <c r="G142" s="4">
        <v>498271.67</v>
      </c>
      <c r="H142" s="7">
        <f t="shared" si="2"/>
        <v>99.852653351875219</v>
      </c>
    </row>
    <row r="143" spans="1:8" x14ac:dyDescent="0.25">
      <c r="A143" s="1" t="s">
        <v>5</v>
      </c>
      <c r="B143" s="11" t="s">
        <v>136</v>
      </c>
      <c r="C143" s="12"/>
      <c r="D143" s="1" t="s">
        <v>153</v>
      </c>
      <c r="F143" s="3">
        <v>491722.85</v>
      </c>
      <c r="G143" s="4">
        <v>307383.32</v>
      </c>
      <c r="H143" s="7">
        <f t="shared" si="2"/>
        <v>62.511498092878945</v>
      </c>
    </row>
    <row r="144" spans="1:8" x14ac:dyDescent="0.25">
      <c r="A144" s="1" t="s">
        <v>5</v>
      </c>
      <c r="B144" s="11" t="s">
        <v>136</v>
      </c>
      <c r="C144" s="12"/>
      <c r="D144" s="1" t="s">
        <v>154</v>
      </c>
      <c r="F144" s="3">
        <v>590560.80000000005</v>
      </c>
      <c r="G144" s="4">
        <v>461170.94</v>
      </c>
      <c r="H144" s="7">
        <f t="shared" si="2"/>
        <v>78.090340571199434</v>
      </c>
    </row>
    <row r="145" spans="1:8" x14ac:dyDescent="0.25">
      <c r="A145" s="1" t="s">
        <v>5</v>
      </c>
      <c r="B145" s="11" t="s">
        <v>136</v>
      </c>
      <c r="C145" s="12"/>
      <c r="D145" s="1" t="s">
        <v>155</v>
      </c>
      <c r="F145" s="3">
        <v>302331.83999999997</v>
      </c>
      <c r="G145" s="4">
        <v>259314.97</v>
      </c>
      <c r="H145" s="7">
        <f t="shared" si="2"/>
        <v>85.77163754899253</v>
      </c>
    </row>
    <row r="146" spans="1:8" x14ac:dyDescent="0.25">
      <c r="A146" s="1" t="s">
        <v>5</v>
      </c>
      <c r="B146" s="11" t="s">
        <v>136</v>
      </c>
      <c r="C146" s="12"/>
      <c r="D146" s="1" t="s">
        <v>156</v>
      </c>
      <c r="F146" s="3">
        <v>582735.57999999996</v>
      </c>
      <c r="G146" s="4">
        <v>439034.35</v>
      </c>
      <c r="H146" s="7">
        <f t="shared" si="2"/>
        <v>75.340234073230945</v>
      </c>
    </row>
    <row r="147" spans="1:8" x14ac:dyDescent="0.25">
      <c r="A147" s="1" t="s">
        <v>5</v>
      </c>
      <c r="B147" s="11" t="s">
        <v>136</v>
      </c>
      <c r="C147" s="12"/>
      <c r="D147" s="1" t="s">
        <v>157</v>
      </c>
      <c r="F147" s="3">
        <v>588449.89</v>
      </c>
      <c r="G147" s="4">
        <v>432838.33</v>
      </c>
      <c r="H147" s="7">
        <f t="shared" si="2"/>
        <v>73.555682030971241</v>
      </c>
    </row>
    <row r="148" spans="1:8" x14ac:dyDescent="0.25">
      <c r="A148" s="1" t="s">
        <v>5</v>
      </c>
      <c r="B148" s="11" t="s">
        <v>136</v>
      </c>
      <c r="C148" s="12"/>
      <c r="D148" s="1" t="s">
        <v>158</v>
      </c>
      <c r="F148" s="3">
        <v>599793.07000000007</v>
      </c>
      <c r="G148" s="4">
        <v>465749.32</v>
      </c>
      <c r="H148" s="7">
        <f t="shared" si="2"/>
        <v>77.651667432569695</v>
      </c>
    </row>
    <row r="149" spans="1:8" x14ac:dyDescent="0.25">
      <c r="A149" s="1" t="s">
        <v>5</v>
      </c>
      <c r="B149" s="11" t="s">
        <v>136</v>
      </c>
      <c r="C149" s="12"/>
      <c r="D149" s="1" t="s">
        <v>159</v>
      </c>
      <c r="F149" s="3">
        <v>591722.70000000007</v>
      </c>
      <c r="G149" s="4">
        <v>478501.57</v>
      </c>
      <c r="H149" s="7">
        <f t="shared" si="2"/>
        <v>80.865846451386773</v>
      </c>
    </row>
    <row r="150" spans="1:8" x14ac:dyDescent="0.25">
      <c r="A150" s="1" t="s">
        <v>5</v>
      </c>
      <c r="B150" s="11" t="s">
        <v>136</v>
      </c>
      <c r="C150" s="12"/>
      <c r="D150" s="1" t="s">
        <v>160</v>
      </c>
      <c r="F150" s="3">
        <v>290837.69</v>
      </c>
      <c r="G150" s="4">
        <v>158796.59</v>
      </c>
      <c r="H150" s="7">
        <f t="shared" si="2"/>
        <v>54.599728804062494</v>
      </c>
    </row>
    <row r="151" spans="1:8" x14ac:dyDescent="0.25">
      <c r="A151" s="1" t="s">
        <v>5</v>
      </c>
      <c r="B151" s="11" t="s">
        <v>136</v>
      </c>
      <c r="C151" s="12"/>
      <c r="D151" s="1" t="s">
        <v>161</v>
      </c>
      <c r="F151" s="3">
        <v>318726.12</v>
      </c>
      <c r="G151" s="4">
        <v>185203.84</v>
      </c>
      <c r="H151" s="7">
        <f t="shared" si="2"/>
        <v>58.107518768778668</v>
      </c>
    </row>
    <row r="152" spans="1:8" x14ac:dyDescent="0.25">
      <c r="A152" s="1" t="s">
        <v>5</v>
      </c>
      <c r="B152" s="11" t="s">
        <v>136</v>
      </c>
      <c r="C152" s="12"/>
      <c r="D152" s="1" t="s">
        <v>162</v>
      </c>
      <c r="F152" s="3">
        <v>491163.97</v>
      </c>
      <c r="G152" s="4">
        <v>394593.04</v>
      </c>
      <c r="H152" s="7">
        <f t="shared" si="2"/>
        <v>80.338352180026561</v>
      </c>
    </row>
    <row r="153" spans="1:8" x14ac:dyDescent="0.25">
      <c r="A153" s="1" t="s">
        <v>5</v>
      </c>
      <c r="B153" s="11" t="s">
        <v>136</v>
      </c>
      <c r="C153" s="12"/>
      <c r="D153" s="1" t="s">
        <v>163</v>
      </c>
      <c r="F153" s="3">
        <v>498346.33</v>
      </c>
      <c r="G153" s="4">
        <v>407947.59</v>
      </c>
      <c r="H153" s="7">
        <f t="shared" si="2"/>
        <v>81.860257704717128</v>
      </c>
    </row>
    <row r="154" spans="1:8" x14ac:dyDescent="0.25">
      <c r="A154" s="1" t="s">
        <v>5</v>
      </c>
      <c r="B154" s="11" t="s">
        <v>136</v>
      </c>
      <c r="C154" s="12"/>
      <c r="D154" s="1" t="s">
        <v>164</v>
      </c>
      <c r="F154" s="3">
        <v>290472.89</v>
      </c>
      <c r="G154" s="4">
        <v>270208.69</v>
      </c>
      <c r="H154" s="7">
        <f t="shared" si="2"/>
        <v>93.0237207334564</v>
      </c>
    </row>
    <row r="155" spans="1:8" x14ac:dyDescent="0.25">
      <c r="A155" s="1" t="s">
        <v>5</v>
      </c>
      <c r="B155" s="11" t="s">
        <v>136</v>
      </c>
      <c r="C155" s="12"/>
      <c r="D155" s="1" t="s">
        <v>165</v>
      </c>
      <c r="F155" s="3">
        <v>287122.53999999998</v>
      </c>
      <c r="G155" s="4">
        <v>209934.71</v>
      </c>
      <c r="H155" s="7">
        <f t="shared" si="2"/>
        <v>73.116764013023854</v>
      </c>
    </row>
    <row r="156" spans="1:8" x14ac:dyDescent="0.25">
      <c r="A156" s="1" t="s">
        <v>5</v>
      </c>
      <c r="B156" s="11" t="s">
        <v>136</v>
      </c>
      <c r="C156" s="12"/>
      <c r="D156" s="1" t="s">
        <v>166</v>
      </c>
      <c r="F156" s="3">
        <v>300665.3</v>
      </c>
      <c r="G156" s="4">
        <v>261410.4</v>
      </c>
      <c r="H156" s="7">
        <f t="shared" si="2"/>
        <v>86.94398721768026</v>
      </c>
    </row>
    <row r="157" spans="1:8" x14ac:dyDescent="0.25">
      <c r="A157" s="1" t="s">
        <v>5</v>
      </c>
      <c r="B157" s="11" t="s">
        <v>136</v>
      </c>
      <c r="C157" s="12"/>
      <c r="D157" s="1" t="s">
        <v>167</v>
      </c>
      <c r="F157" s="3">
        <v>289434.7</v>
      </c>
      <c r="G157" s="4">
        <v>258511.73</v>
      </c>
      <c r="H157" s="7">
        <f t="shared" si="2"/>
        <v>89.316080621984852</v>
      </c>
    </row>
    <row r="158" spans="1:8" x14ac:dyDescent="0.25">
      <c r="A158" s="1" t="s">
        <v>5</v>
      </c>
      <c r="B158" s="11" t="s">
        <v>136</v>
      </c>
      <c r="C158" s="12"/>
      <c r="D158" s="1" t="s">
        <v>168</v>
      </c>
      <c r="F158" s="3">
        <v>292975</v>
      </c>
      <c r="G158" s="4">
        <v>240723.88</v>
      </c>
      <c r="H158" s="7">
        <f t="shared" si="2"/>
        <v>82.165331512927736</v>
      </c>
    </row>
    <row r="159" spans="1:8" x14ac:dyDescent="0.25">
      <c r="A159" s="1" t="s">
        <v>5</v>
      </c>
      <c r="B159" s="11" t="s">
        <v>136</v>
      </c>
      <c r="C159" s="12"/>
      <c r="D159" s="1" t="s">
        <v>169</v>
      </c>
      <c r="F159" s="3">
        <v>380222.13</v>
      </c>
      <c r="G159" s="4">
        <v>321894.40000000002</v>
      </c>
      <c r="H159" s="7">
        <f t="shared" si="2"/>
        <v>84.659564660268458</v>
      </c>
    </row>
    <row r="160" spans="1:8" x14ac:dyDescent="0.25">
      <c r="A160" s="1" t="s">
        <v>5</v>
      </c>
      <c r="B160" s="11" t="s">
        <v>136</v>
      </c>
      <c r="C160" s="12"/>
      <c r="D160" s="1" t="s">
        <v>170</v>
      </c>
      <c r="F160" s="3">
        <v>498655.91</v>
      </c>
      <c r="G160" s="4">
        <v>383705.64</v>
      </c>
      <c r="H160" s="7">
        <f t="shared" si="2"/>
        <v>76.947978015541835</v>
      </c>
    </row>
    <row r="161" spans="1:8" x14ac:dyDescent="0.25">
      <c r="A161" s="1" t="s">
        <v>5</v>
      </c>
      <c r="B161" s="11" t="s">
        <v>136</v>
      </c>
      <c r="C161" s="12"/>
      <c r="D161" s="1" t="s">
        <v>171</v>
      </c>
      <c r="F161" s="3">
        <v>406288.94</v>
      </c>
      <c r="G161" s="4">
        <v>327694.95</v>
      </c>
      <c r="H161" s="7">
        <f t="shared" si="2"/>
        <v>80.655641278347375</v>
      </c>
    </row>
    <row r="162" spans="1:8" x14ac:dyDescent="0.25">
      <c r="A162" s="1" t="s">
        <v>5</v>
      </c>
      <c r="B162" s="11" t="s">
        <v>136</v>
      </c>
      <c r="C162" s="12"/>
      <c r="D162" s="1" t="s">
        <v>172</v>
      </c>
      <c r="F162" s="3">
        <v>867460.31</v>
      </c>
      <c r="G162" s="4">
        <v>590707.47</v>
      </c>
      <c r="H162" s="7">
        <f t="shared" si="2"/>
        <v>68.096195663407343</v>
      </c>
    </row>
    <row r="163" spans="1:8" x14ac:dyDescent="0.25">
      <c r="A163" s="1" t="s">
        <v>5</v>
      </c>
      <c r="B163" s="11" t="s">
        <v>136</v>
      </c>
      <c r="C163" s="12"/>
      <c r="D163" s="1" t="s">
        <v>173</v>
      </c>
      <c r="F163" s="3">
        <v>834138.12</v>
      </c>
      <c r="G163" s="4">
        <v>652156.6</v>
      </c>
      <c r="H163" s="7">
        <f t="shared" si="2"/>
        <v>78.183286959718373</v>
      </c>
    </row>
    <row r="164" spans="1:8" x14ac:dyDescent="0.25">
      <c r="A164" s="1" t="s">
        <v>5</v>
      </c>
      <c r="B164" s="11" t="s">
        <v>136</v>
      </c>
      <c r="C164" s="12"/>
      <c r="D164" s="1" t="s">
        <v>174</v>
      </c>
      <c r="F164" s="3">
        <v>823043.71</v>
      </c>
      <c r="G164" s="4">
        <v>555361.15</v>
      </c>
      <c r="H164" s="7">
        <f t="shared" si="2"/>
        <v>67.476507414168807</v>
      </c>
    </row>
    <row r="165" spans="1:8" x14ac:dyDescent="0.25">
      <c r="A165" s="1" t="s">
        <v>5</v>
      </c>
      <c r="B165" s="11" t="s">
        <v>136</v>
      </c>
      <c r="C165" s="12"/>
      <c r="D165" s="1" t="s">
        <v>175</v>
      </c>
      <c r="F165" s="3">
        <v>692636.67</v>
      </c>
      <c r="G165" s="4">
        <v>535825.29</v>
      </c>
      <c r="H165" s="7">
        <f t="shared" si="2"/>
        <v>77.360225527764797</v>
      </c>
    </row>
    <row r="166" spans="1:8" x14ac:dyDescent="0.25">
      <c r="A166" s="1" t="s">
        <v>5</v>
      </c>
      <c r="B166" s="11" t="s">
        <v>136</v>
      </c>
      <c r="C166" s="12"/>
      <c r="D166" s="1" t="s">
        <v>176</v>
      </c>
      <c r="F166" s="3">
        <v>798866.01</v>
      </c>
      <c r="G166" s="4">
        <v>621015.24</v>
      </c>
      <c r="H166" s="7">
        <f t="shared" si="2"/>
        <v>77.737096362379958</v>
      </c>
    </row>
    <row r="167" spans="1:8" x14ac:dyDescent="0.25">
      <c r="A167" s="1" t="s">
        <v>5</v>
      </c>
      <c r="B167" s="11" t="s">
        <v>136</v>
      </c>
      <c r="C167" s="12"/>
      <c r="D167" s="1" t="s">
        <v>177</v>
      </c>
      <c r="F167" s="3">
        <v>875558.31</v>
      </c>
      <c r="G167" s="4">
        <v>754985.88</v>
      </c>
      <c r="H167" s="7">
        <f t="shared" si="2"/>
        <v>86.229080505215009</v>
      </c>
    </row>
    <row r="168" spans="1:8" x14ac:dyDescent="0.25">
      <c r="A168" s="1" t="s">
        <v>5</v>
      </c>
      <c r="B168" s="11" t="s">
        <v>136</v>
      </c>
      <c r="C168" s="12"/>
      <c r="D168" s="1" t="s">
        <v>178</v>
      </c>
      <c r="F168" s="3">
        <v>876963.61</v>
      </c>
      <c r="G168" s="4">
        <v>417144.2</v>
      </c>
      <c r="H168" s="7">
        <f t="shared" si="2"/>
        <v>47.566876805754802</v>
      </c>
    </row>
    <row r="169" spans="1:8" x14ac:dyDescent="0.25">
      <c r="A169" s="1" t="s">
        <v>5</v>
      </c>
      <c r="B169" s="11" t="s">
        <v>136</v>
      </c>
      <c r="C169" s="12"/>
      <c r="D169" s="1" t="s">
        <v>179</v>
      </c>
      <c r="F169" s="3">
        <v>967168.39</v>
      </c>
      <c r="G169" s="4">
        <v>475252.09</v>
      </c>
      <c r="H169" s="7">
        <f t="shared" si="2"/>
        <v>49.138505240023406</v>
      </c>
    </row>
    <row r="170" spans="1:8" x14ac:dyDescent="0.25">
      <c r="A170" s="1" t="s">
        <v>5</v>
      </c>
      <c r="B170" s="11" t="s">
        <v>136</v>
      </c>
      <c r="C170" s="12"/>
      <c r="D170" s="1" t="s">
        <v>180</v>
      </c>
      <c r="F170" s="3">
        <v>850772.95</v>
      </c>
      <c r="G170" s="4">
        <v>525057.25</v>
      </c>
      <c r="H170" s="7">
        <f t="shared" si="2"/>
        <v>61.715320168559664</v>
      </c>
    </row>
    <row r="171" spans="1:8" x14ac:dyDescent="0.25">
      <c r="A171" s="1" t="s">
        <v>5</v>
      </c>
      <c r="B171" s="11" t="s">
        <v>181</v>
      </c>
      <c r="C171" s="12"/>
      <c r="D171" s="1" t="s">
        <v>182</v>
      </c>
      <c r="F171" s="3">
        <v>707403.25</v>
      </c>
      <c r="G171" s="4">
        <v>582799.04</v>
      </c>
      <c r="H171" s="7">
        <f t="shared" si="2"/>
        <v>82.385688785003467</v>
      </c>
    </row>
    <row r="172" spans="1:8" x14ac:dyDescent="0.25">
      <c r="A172" s="1" t="s">
        <v>5</v>
      </c>
      <c r="B172" s="11" t="s">
        <v>181</v>
      </c>
      <c r="C172" s="12"/>
      <c r="D172" s="1" t="s">
        <v>183</v>
      </c>
      <c r="F172" s="3">
        <v>712747.75</v>
      </c>
      <c r="G172" s="4">
        <v>627407.14</v>
      </c>
      <c r="H172" s="7">
        <f t="shared" si="2"/>
        <v>88.026533931534686</v>
      </c>
    </row>
    <row r="173" spans="1:8" x14ac:dyDescent="0.25">
      <c r="A173" s="1" t="s">
        <v>5</v>
      </c>
      <c r="B173" s="11" t="s">
        <v>181</v>
      </c>
      <c r="C173" s="12"/>
      <c r="D173" s="1" t="s">
        <v>184</v>
      </c>
      <c r="F173" s="3">
        <v>213508.26</v>
      </c>
      <c r="G173" s="4">
        <v>81283.91</v>
      </c>
      <c r="H173" s="7">
        <f t="shared" si="2"/>
        <v>38.07061609700721</v>
      </c>
    </row>
    <row r="174" spans="1:8" x14ac:dyDescent="0.25">
      <c r="A174" s="1" t="s">
        <v>5</v>
      </c>
      <c r="B174" s="11" t="s">
        <v>181</v>
      </c>
      <c r="C174" s="12"/>
      <c r="D174" s="1" t="s">
        <v>185</v>
      </c>
      <c r="F174" s="3">
        <v>194647.09000000003</v>
      </c>
      <c r="G174" s="4">
        <v>25901.73</v>
      </c>
      <c r="H174" s="7">
        <f t="shared" si="2"/>
        <v>13.307021440700703</v>
      </c>
    </row>
    <row r="175" spans="1:8" x14ac:dyDescent="0.25">
      <c r="A175" s="1" t="s">
        <v>5</v>
      </c>
      <c r="B175" s="11" t="s">
        <v>181</v>
      </c>
      <c r="C175" s="12"/>
      <c r="D175" s="1" t="s">
        <v>186</v>
      </c>
      <c r="F175" s="3">
        <v>764999.23</v>
      </c>
      <c r="G175" s="4">
        <v>693353.45</v>
      </c>
      <c r="H175" s="7">
        <f t="shared" si="2"/>
        <v>90.6345291354084</v>
      </c>
    </row>
    <row r="176" spans="1:8" x14ac:dyDescent="0.25">
      <c r="A176" s="1" t="s">
        <v>5</v>
      </c>
      <c r="B176" s="11" t="s">
        <v>187</v>
      </c>
      <c r="C176" s="12"/>
      <c r="D176" s="1" t="s">
        <v>188</v>
      </c>
      <c r="F176" s="3">
        <v>511588.58999999997</v>
      </c>
      <c r="G176" s="4">
        <v>279946.96000000002</v>
      </c>
      <c r="H176" s="7">
        <f t="shared" si="2"/>
        <v>54.721110961446584</v>
      </c>
    </row>
    <row r="177" spans="1:8" x14ac:dyDescent="0.25">
      <c r="A177" s="1" t="s">
        <v>5</v>
      </c>
      <c r="B177" s="11" t="s">
        <v>187</v>
      </c>
      <c r="C177" s="12"/>
      <c r="D177" s="1" t="s">
        <v>189</v>
      </c>
      <c r="F177" s="3">
        <v>500599.4</v>
      </c>
      <c r="G177" s="4">
        <v>175203.9</v>
      </c>
      <c r="H177" s="7">
        <f t="shared" si="2"/>
        <v>34.998823410495497</v>
      </c>
    </row>
    <row r="178" spans="1:8" x14ac:dyDescent="0.25">
      <c r="A178" s="1" t="s">
        <v>5</v>
      </c>
      <c r="B178" s="11" t="s">
        <v>187</v>
      </c>
      <c r="C178" s="12"/>
      <c r="D178" s="1" t="s">
        <v>190</v>
      </c>
      <c r="F178" s="3">
        <v>543179.77</v>
      </c>
      <c r="G178" s="4">
        <v>220546.19</v>
      </c>
      <c r="H178" s="7">
        <f t="shared" si="2"/>
        <v>40.602798959173313</v>
      </c>
    </row>
    <row r="179" spans="1:8" x14ac:dyDescent="0.25">
      <c r="A179" s="1" t="s">
        <v>5</v>
      </c>
      <c r="B179" s="11" t="s">
        <v>187</v>
      </c>
      <c r="C179" s="12"/>
      <c r="D179" s="1" t="s">
        <v>191</v>
      </c>
      <c r="F179" s="3">
        <v>497796.36</v>
      </c>
      <c r="G179" s="4">
        <v>60962.35</v>
      </c>
      <c r="H179" s="7">
        <f t="shared" si="2"/>
        <v>12.246443505533065</v>
      </c>
    </row>
    <row r="180" spans="1:8" x14ac:dyDescent="0.25">
      <c r="A180" s="1" t="s">
        <v>5</v>
      </c>
      <c r="B180" s="11" t="s">
        <v>187</v>
      </c>
      <c r="C180" s="12"/>
      <c r="D180" s="1" t="s">
        <v>192</v>
      </c>
      <c r="F180" s="3">
        <v>727921.14999999991</v>
      </c>
      <c r="G180" s="4">
        <v>291335.89</v>
      </c>
      <c r="H180" s="7">
        <f t="shared" si="2"/>
        <v>40.023001117634792</v>
      </c>
    </row>
    <row r="181" spans="1:8" x14ac:dyDescent="0.25">
      <c r="A181" s="1" t="s">
        <v>5</v>
      </c>
      <c r="B181" s="11" t="s">
        <v>193</v>
      </c>
      <c r="C181" s="12"/>
      <c r="D181" s="1" t="s">
        <v>194</v>
      </c>
      <c r="F181" s="3">
        <v>767661.26</v>
      </c>
      <c r="G181" s="4">
        <v>655146.91</v>
      </c>
      <c r="H181" s="7">
        <f t="shared" si="2"/>
        <v>85.343229382188696</v>
      </c>
    </row>
    <row r="182" spans="1:8" x14ac:dyDescent="0.25">
      <c r="A182" s="1" t="s">
        <v>5</v>
      </c>
      <c r="B182" s="11" t="s">
        <v>193</v>
      </c>
      <c r="C182" s="12"/>
      <c r="D182" s="1" t="s">
        <v>195</v>
      </c>
      <c r="F182" s="3">
        <v>514736.37000000005</v>
      </c>
      <c r="G182" s="4">
        <v>420217.81</v>
      </c>
      <c r="H182" s="7">
        <f t="shared" si="2"/>
        <v>81.637481726810947</v>
      </c>
    </row>
    <row r="183" spans="1:8" x14ac:dyDescent="0.25">
      <c r="A183" s="1" t="s">
        <v>5</v>
      </c>
      <c r="B183" s="11" t="s">
        <v>193</v>
      </c>
      <c r="C183" s="12"/>
      <c r="D183" s="1" t="s">
        <v>196</v>
      </c>
      <c r="F183" s="3">
        <v>505285.27999999997</v>
      </c>
      <c r="G183" s="4">
        <v>415081.79</v>
      </c>
      <c r="H183" s="7">
        <f t="shared" si="2"/>
        <v>82.148007557235786</v>
      </c>
    </row>
    <row r="184" spans="1:8" x14ac:dyDescent="0.25">
      <c r="A184" s="1" t="s">
        <v>5</v>
      </c>
      <c r="B184" s="11" t="s">
        <v>193</v>
      </c>
      <c r="C184" s="12"/>
      <c r="D184" s="1" t="s">
        <v>197</v>
      </c>
      <c r="F184" s="3">
        <v>620874.90999999992</v>
      </c>
      <c r="G184" s="4">
        <v>489284.38</v>
      </c>
      <c r="H184" s="7">
        <f t="shared" si="2"/>
        <v>78.805629301399875</v>
      </c>
    </row>
    <row r="185" spans="1:8" x14ac:dyDescent="0.25">
      <c r="A185" s="1" t="s">
        <v>5</v>
      </c>
      <c r="B185" s="11" t="s">
        <v>193</v>
      </c>
      <c r="C185" s="12"/>
      <c r="D185" s="1" t="s">
        <v>198</v>
      </c>
      <c r="F185" s="3">
        <v>291631.5</v>
      </c>
      <c r="G185" s="4">
        <v>214915.38</v>
      </c>
      <c r="H185" s="7">
        <f t="shared" si="2"/>
        <v>73.694158552831226</v>
      </c>
    </row>
    <row r="186" spans="1:8" x14ac:dyDescent="0.25">
      <c r="A186" s="1" t="s">
        <v>5</v>
      </c>
      <c r="B186" s="11" t="s">
        <v>193</v>
      </c>
      <c r="C186" s="12"/>
      <c r="D186" s="1" t="s">
        <v>199</v>
      </c>
      <c r="F186" s="3">
        <v>286592.91000000003</v>
      </c>
      <c r="G186" s="4">
        <v>185984.16</v>
      </c>
      <c r="H186" s="7">
        <f t="shared" si="2"/>
        <v>64.894892200927089</v>
      </c>
    </row>
    <row r="187" spans="1:8" x14ac:dyDescent="0.25">
      <c r="A187" s="1" t="s">
        <v>5</v>
      </c>
      <c r="B187" s="11" t="s">
        <v>193</v>
      </c>
      <c r="C187" s="12"/>
      <c r="D187" s="1" t="s">
        <v>200</v>
      </c>
      <c r="F187" s="3">
        <v>317247.88</v>
      </c>
      <c r="G187" s="4">
        <v>317253.74</v>
      </c>
      <c r="H187" s="7">
        <f t="shared" si="2"/>
        <v>100.00184713606282</v>
      </c>
    </row>
    <row r="188" spans="1:8" x14ac:dyDescent="0.25">
      <c r="A188" s="1" t="s">
        <v>5</v>
      </c>
      <c r="B188" s="11" t="s">
        <v>193</v>
      </c>
      <c r="C188" s="12"/>
      <c r="D188" s="1" t="s">
        <v>201</v>
      </c>
      <c r="F188" s="3">
        <v>314751.26</v>
      </c>
      <c r="G188" s="4">
        <v>312394.76</v>
      </c>
      <c r="H188" s="7">
        <f t="shared" si="2"/>
        <v>99.251313561064052</v>
      </c>
    </row>
    <row r="189" spans="1:8" x14ac:dyDescent="0.25">
      <c r="A189" s="1" t="s">
        <v>5</v>
      </c>
      <c r="B189" s="11" t="s">
        <v>193</v>
      </c>
      <c r="C189" s="12"/>
      <c r="D189" s="1" t="s">
        <v>202</v>
      </c>
      <c r="F189" s="3">
        <v>295528.13</v>
      </c>
      <c r="G189" s="4">
        <v>156025.07</v>
      </c>
      <c r="H189" s="7">
        <f t="shared" si="2"/>
        <v>52.795336267989114</v>
      </c>
    </row>
    <row r="190" spans="1:8" x14ac:dyDescent="0.25">
      <c r="A190" s="1" t="s">
        <v>5</v>
      </c>
      <c r="B190" s="11" t="s">
        <v>193</v>
      </c>
      <c r="C190" s="12"/>
      <c r="D190" s="1" t="s">
        <v>203</v>
      </c>
      <c r="F190" s="3">
        <v>314445.53999999998</v>
      </c>
      <c r="G190" s="4">
        <v>273747.7</v>
      </c>
      <c r="H190" s="7">
        <f t="shared" si="2"/>
        <v>87.057269122023499</v>
      </c>
    </row>
    <row r="191" spans="1:8" x14ac:dyDescent="0.25">
      <c r="A191" s="1" t="s">
        <v>5</v>
      </c>
      <c r="B191" s="11" t="s">
        <v>193</v>
      </c>
      <c r="C191" s="12"/>
      <c r="D191" s="1" t="s">
        <v>204</v>
      </c>
      <c r="F191" s="3">
        <v>333739.18</v>
      </c>
      <c r="G191" s="4">
        <v>309068.89</v>
      </c>
      <c r="H191" s="7">
        <f t="shared" si="2"/>
        <v>92.607913161409456</v>
      </c>
    </row>
    <row r="192" spans="1:8" x14ac:dyDescent="0.25">
      <c r="A192" s="1" t="s">
        <v>5</v>
      </c>
      <c r="B192" s="11" t="s">
        <v>193</v>
      </c>
      <c r="C192" s="12"/>
      <c r="D192" s="1" t="s">
        <v>205</v>
      </c>
      <c r="F192" s="3">
        <v>327340.39</v>
      </c>
      <c r="G192" s="4">
        <v>327419.3</v>
      </c>
      <c r="H192" s="7">
        <f t="shared" si="2"/>
        <v>100.02410640495663</v>
      </c>
    </row>
    <row r="193" spans="1:8" x14ac:dyDescent="0.25">
      <c r="A193" s="1" t="s">
        <v>5</v>
      </c>
      <c r="B193" s="11" t="s">
        <v>193</v>
      </c>
      <c r="C193" s="12"/>
      <c r="D193" s="1" t="s">
        <v>206</v>
      </c>
      <c r="F193" s="3">
        <v>324184.2</v>
      </c>
      <c r="G193" s="4">
        <v>290661.81</v>
      </c>
      <c r="H193" s="7">
        <f t="shared" si="2"/>
        <v>89.659462120609206</v>
      </c>
    </row>
    <row r="194" spans="1:8" x14ac:dyDescent="0.25">
      <c r="A194" s="1" t="s">
        <v>5</v>
      </c>
      <c r="B194" s="11" t="s">
        <v>193</v>
      </c>
      <c r="C194" s="12"/>
      <c r="D194" s="1" t="s">
        <v>207</v>
      </c>
      <c r="F194" s="3">
        <v>490119.73</v>
      </c>
      <c r="G194" s="4">
        <v>147655.51</v>
      </c>
      <c r="H194" s="7">
        <f t="shared" si="2"/>
        <v>30.126416253432609</v>
      </c>
    </row>
    <row r="195" spans="1:8" x14ac:dyDescent="0.25">
      <c r="A195" s="1" t="s">
        <v>5</v>
      </c>
      <c r="B195" s="11" t="s">
        <v>193</v>
      </c>
      <c r="C195" s="12"/>
      <c r="D195" s="1" t="s">
        <v>208</v>
      </c>
      <c r="F195" s="3">
        <v>514581.64999999997</v>
      </c>
      <c r="G195" s="4">
        <v>417601.38</v>
      </c>
      <c r="H195" s="7">
        <f t="shared" si="2"/>
        <v>81.153570089411474</v>
      </c>
    </row>
    <row r="196" spans="1:8" x14ac:dyDescent="0.25">
      <c r="A196" s="1" t="s">
        <v>5</v>
      </c>
      <c r="B196" s="11" t="s">
        <v>193</v>
      </c>
      <c r="C196" s="12"/>
      <c r="D196" s="1" t="s">
        <v>209</v>
      </c>
      <c r="F196" s="3">
        <v>524622.41</v>
      </c>
      <c r="G196" s="4">
        <v>338490.85</v>
      </c>
      <c r="H196" s="7">
        <f t="shared" si="2"/>
        <v>64.520852244950788</v>
      </c>
    </row>
    <row r="197" spans="1:8" x14ac:dyDescent="0.25">
      <c r="A197" s="1" t="s">
        <v>5</v>
      </c>
      <c r="B197" s="11" t="s">
        <v>193</v>
      </c>
      <c r="C197" s="12"/>
      <c r="D197" s="1" t="s">
        <v>210</v>
      </c>
      <c r="F197" s="3">
        <v>531887.14999999991</v>
      </c>
      <c r="G197" s="4">
        <v>434561.14</v>
      </c>
      <c r="H197" s="7">
        <f t="shared" ref="H197:H260" si="3">G197/F197*100</f>
        <v>81.701755720174873</v>
      </c>
    </row>
    <row r="198" spans="1:8" x14ac:dyDescent="0.25">
      <c r="A198" s="1" t="s">
        <v>5</v>
      </c>
      <c r="B198" s="11" t="s">
        <v>193</v>
      </c>
      <c r="C198" s="12"/>
      <c r="D198" s="1" t="s">
        <v>211</v>
      </c>
      <c r="F198" s="3">
        <v>576231.91</v>
      </c>
      <c r="G198" s="4">
        <v>442747.94</v>
      </c>
      <c r="H198" s="7">
        <f t="shared" si="3"/>
        <v>76.835026369851676</v>
      </c>
    </row>
    <row r="199" spans="1:8" x14ac:dyDescent="0.25">
      <c r="A199" s="1" t="s">
        <v>5</v>
      </c>
      <c r="B199" s="11" t="s">
        <v>193</v>
      </c>
      <c r="C199" s="12"/>
      <c r="D199" s="1" t="s">
        <v>212</v>
      </c>
      <c r="F199" s="3">
        <v>585254.79</v>
      </c>
      <c r="G199" s="4">
        <v>446717.32</v>
      </c>
      <c r="H199" s="7">
        <f t="shared" si="3"/>
        <v>76.328690962102158</v>
      </c>
    </row>
    <row r="200" spans="1:8" x14ac:dyDescent="0.25">
      <c r="A200" s="1" t="s">
        <v>5</v>
      </c>
      <c r="B200" s="11" t="s">
        <v>193</v>
      </c>
      <c r="C200" s="12"/>
      <c r="D200" s="1" t="s">
        <v>213</v>
      </c>
      <c r="F200" s="3">
        <v>625989.43000000005</v>
      </c>
      <c r="G200" s="4">
        <v>621279.88</v>
      </c>
      <c r="H200" s="7">
        <f t="shared" si="3"/>
        <v>99.247663015651867</v>
      </c>
    </row>
    <row r="201" spans="1:8" x14ac:dyDescent="0.25">
      <c r="A201" s="1" t="s">
        <v>5</v>
      </c>
      <c r="B201" s="11" t="s">
        <v>193</v>
      </c>
      <c r="C201" s="12"/>
      <c r="D201" s="1" t="s">
        <v>214</v>
      </c>
      <c r="F201" s="3">
        <v>638347.17999999993</v>
      </c>
      <c r="G201" s="4">
        <v>559631.03</v>
      </c>
      <c r="H201" s="7">
        <f t="shared" si="3"/>
        <v>87.668755738844197</v>
      </c>
    </row>
    <row r="202" spans="1:8" x14ac:dyDescent="0.25">
      <c r="A202" s="1" t="s">
        <v>5</v>
      </c>
      <c r="B202" s="11" t="s">
        <v>193</v>
      </c>
      <c r="C202" s="12"/>
      <c r="D202" s="1" t="s">
        <v>215</v>
      </c>
      <c r="F202" s="3">
        <v>692780.96000000008</v>
      </c>
      <c r="G202" s="4">
        <v>641634.06999999995</v>
      </c>
      <c r="H202" s="7">
        <f t="shared" si="3"/>
        <v>92.61716286198164</v>
      </c>
    </row>
    <row r="203" spans="1:8" x14ac:dyDescent="0.25">
      <c r="A203" s="1" t="s">
        <v>5</v>
      </c>
      <c r="B203" s="11" t="s">
        <v>193</v>
      </c>
      <c r="C203" s="12"/>
      <c r="D203" s="1" t="s">
        <v>216</v>
      </c>
      <c r="F203" s="3">
        <v>535310.85</v>
      </c>
      <c r="G203" s="4">
        <v>457709.24</v>
      </c>
      <c r="H203" s="7">
        <f t="shared" si="3"/>
        <v>85.503449070759544</v>
      </c>
    </row>
    <row r="204" spans="1:8" x14ac:dyDescent="0.25">
      <c r="A204" s="1" t="s">
        <v>5</v>
      </c>
      <c r="B204" s="11" t="s">
        <v>193</v>
      </c>
      <c r="C204" s="12"/>
      <c r="D204" s="1" t="s">
        <v>217</v>
      </c>
      <c r="F204" s="3">
        <v>343621.72000000003</v>
      </c>
      <c r="G204" s="4">
        <v>246213.11</v>
      </c>
      <c r="H204" s="7">
        <f t="shared" si="3"/>
        <v>71.652371101570637</v>
      </c>
    </row>
    <row r="205" spans="1:8" x14ac:dyDescent="0.25">
      <c r="A205" s="1" t="s">
        <v>5</v>
      </c>
      <c r="B205" s="11" t="s">
        <v>193</v>
      </c>
      <c r="C205" s="12"/>
      <c r="D205" s="1" t="s">
        <v>218</v>
      </c>
      <c r="F205" s="3">
        <v>172232.30000000002</v>
      </c>
      <c r="G205" s="4">
        <v>158740.15</v>
      </c>
      <c r="H205" s="7">
        <f t="shared" si="3"/>
        <v>92.166306784499767</v>
      </c>
    </row>
    <row r="206" spans="1:8" x14ac:dyDescent="0.25">
      <c r="A206" s="1" t="s">
        <v>5</v>
      </c>
      <c r="B206" s="11" t="s">
        <v>193</v>
      </c>
      <c r="C206" s="12"/>
      <c r="D206" s="1" t="s">
        <v>219</v>
      </c>
      <c r="F206" s="3">
        <v>255521.40000000002</v>
      </c>
      <c r="G206" s="4">
        <v>226903.72</v>
      </c>
      <c r="H206" s="7">
        <f t="shared" si="3"/>
        <v>88.800280524449221</v>
      </c>
    </row>
    <row r="207" spans="1:8" x14ac:dyDescent="0.25">
      <c r="A207" s="1" t="s">
        <v>5</v>
      </c>
      <c r="B207" s="11" t="s">
        <v>220</v>
      </c>
      <c r="C207" s="12"/>
      <c r="D207" s="1" t="s">
        <v>221</v>
      </c>
      <c r="F207" s="3">
        <v>518201.41000000003</v>
      </c>
      <c r="G207" s="4">
        <v>282984.71999999997</v>
      </c>
      <c r="H207" s="7">
        <f t="shared" si="3"/>
        <v>54.609021615745888</v>
      </c>
    </row>
    <row r="208" spans="1:8" x14ac:dyDescent="0.25">
      <c r="A208" s="1" t="s">
        <v>5</v>
      </c>
      <c r="B208" s="11" t="s">
        <v>220</v>
      </c>
      <c r="C208" s="12"/>
      <c r="D208" s="1" t="s">
        <v>222</v>
      </c>
      <c r="F208" s="3">
        <v>314646.82</v>
      </c>
      <c r="G208" s="4">
        <v>199725.78</v>
      </c>
      <c r="H208" s="7">
        <f t="shared" si="3"/>
        <v>63.476179419197685</v>
      </c>
    </row>
    <row r="209" spans="1:8" x14ac:dyDescent="0.25">
      <c r="A209" s="1" t="s">
        <v>223</v>
      </c>
      <c r="B209" s="11" t="s">
        <v>224</v>
      </c>
      <c r="C209" s="12"/>
      <c r="D209" s="1" t="s">
        <v>225</v>
      </c>
      <c r="F209" s="3">
        <v>182060.95</v>
      </c>
      <c r="G209" s="4">
        <v>185764.1</v>
      </c>
      <c r="H209" s="7">
        <v>100</v>
      </c>
    </row>
    <row r="210" spans="1:8" x14ac:dyDescent="0.25">
      <c r="A210" s="1" t="s">
        <v>223</v>
      </c>
      <c r="B210" s="11" t="s">
        <v>224</v>
      </c>
      <c r="C210" s="12"/>
      <c r="D210" s="1" t="s">
        <v>226</v>
      </c>
      <c r="F210" s="3">
        <v>315915.71999999997</v>
      </c>
      <c r="G210" s="4">
        <v>303163.93</v>
      </c>
      <c r="H210" s="7">
        <f t="shared" si="3"/>
        <v>95.963546859903033</v>
      </c>
    </row>
    <row r="211" spans="1:8" x14ac:dyDescent="0.25">
      <c r="A211" s="1" t="s">
        <v>223</v>
      </c>
      <c r="B211" s="11" t="s">
        <v>224</v>
      </c>
      <c r="C211" s="12"/>
      <c r="D211" s="1" t="s">
        <v>227</v>
      </c>
      <c r="F211" s="3">
        <v>0</v>
      </c>
      <c r="G211" s="4">
        <v>3169.44</v>
      </c>
      <c r="H211" s="7">
        <v>0</v>
      </c>
    </row>
    <row r="212" spans="1:8" x14ac:dyDescent="0.25">
      <c r="A212" s="1" t="s">
        <v>223</v>
      </c>
      <c r="B212" s="11" t="s">
        <v>224</v>
      </c>
      <c r="C212" s="12"/>
      <c r="D212" s="1" t="s">
        <v>228</v>
      </c>
      <c r="F212" s="3">
        <v>757472.76</v>
      </c>
      <c r="G212" s="4">
        <v>641830.86</v>
      </c>
      <c r="H212" s="7">
        <f t="shared" si="3"/>
        <v>84.733193573852077</v>
      </c>
    </row>
    <row r="213" spans="1:8" x14ac:dyDescent="0.25">
      <c r="A213" s="1" t="s">
        <v>223</v>
      </c>
      <c r="B213" s="11" t="s">
        <v>224</v>
      </c>
      <c r="C213" s="12"/>
      <c r="D213" s="1" t="s">
        <v>229</v>
      </c>
      <c r="F213" s="3">
        <v>1609420.0799999998</v>
      </c>
      <c r="G213" s="4">
        <v>1550028.61</v>
      </c>
      <c r="H213" s="7">
        <f t="shared" si="3"/>
        <v>96.309759599867817</v>
      </c>
    </row>
    <row r="214" spans="1:8" x14ac:dyDescent="0.25">
      <c r="A214" s="1" t="s">
        <v>223</v>
      </c>
      <c r="B214" s="11" t="s">
        <v>224</v>
      </c>
      <c r="C214" s="12"/>
      <c r="D214" s="1" t="s">
        <v>230</v>
      </c>
      <c r="F214" s="3">
        <v>2707009.1900000004</v>
      </c>
      <c r="G214" s="4">
        <v>2612320.63</v>
      </c>
      <c r="H214" s="7">
        <f t="shared" si="3"/>
        <v>96.502096839944585</v>
      </c>
    </row>
    <row r="215" spans="1:8" x14ac:dyDescent="0.25">
      <c r="A215" s="1" t="s">
        <v>223</v>
      </c>
      <c r="B215" s="11" t="s">
        <v>224</v>
      </c>
      <c r="C215" s="12"/>
      <c r="D215" s="1" t="s">
        <v>231</v>
      </c>
      <c r="F215" s="3">
        <v>2783067.0500000003</v>
      </c>
      <c r="G215" s="4">
        <v>2568856.6</v>
      </c>
      <c r="H215" s="7">
        <f t="shared" si="3"/>
        <v>92.303079798239125</v>
      </c>
    </row>
    <row r="216" spans="1:8" x14ac:dyDescent="0.25">
      <c r="A216" s="1" t="s">
        <v>223</v>
      </c>
      <c r="B216" s="11" t="s">
        <v>224</v>
      </c>
      <c r="C216" s="12"/>
      <c r="D216" s="1" t="s">
        <v>232</v>
      </c>
      <c r="F216" s="3">
        <v>2022513.79</v>
      </c>
      <c r="G216" s="4">
        <v>1827753.56</v>
      </c>
      <c r="H216" s="7">
        <f t="shared" si="3"/>
        <v>90.370388030827726</v>
      </c>
    </row>
    <row r="217" spans="1:8" x14ac:dyDescent="0.25">
      <c r="A217" s="1" t="s">
        <v>223</v>
      </c>
      <c r="B217" s="11" t="s">
        <v>224</v>
      </c>
      <c r="C217" s="12"/>
      <c r="D217" s="1" t="s">
        <v>233</v>
      </c>
      <c r="F217" s="3">
        <v>2684845.19</v>
      </c>
      <c r="G217" s="4">
        <v>2548600.77</v>
      </c>
      <c r="H217" s="7">
        <f t="shared" si="3"/>
        <v>94.925427339071277</v>
      </c>
    </row>
    <row r="218" spans="1:8" x14ac:dyDescent="0.25">
      <c r="A218" s="1" t="s">
        <v>223</v>
      </c>
      <c r="B218" s="11" t="s">
        <v>224</v>
      </c>
      <c r="C218" s="12"/>
      <c r="D218" s="1" t="s">
        <v>234</v>
      </c>
      <c r="F218" s="3">
        <v>1778901.1199999999</v>
      </c>
      <c r="G218" s="4">
        <v>1710631.31</v>
      </c>
      <c r="H218" s="7">
        <f t="shared" si="3"/>
        <v>96.162248186116159</v>
      </c>
    </row>
    <row r="219" spans="1:8" x14ac:dyDescent="0.25">
      <c r="A219" s="1" t="s">
        <v>223</v>
      </c>
      <c r="B219" s="11" t="s">
        <v>224</v>
      </c>
      <c r="C219" s="12"/>
      <c r="D219" s="1" t="s">
        <v>235</v>
      </c>
      <c r="F219" s="3">
        <v>2644960.46</v>
      </c>
      <c r="G219" s="4">
        <v>2544341.89</v>
      </c>
      <c r="H219" s="7">
        <f t="shared" si="3"/>
        <v>96.195838405841428</v>
      </c>
    </row>
    <row r="220" spans="1:8" x14ac:dyDescent="0.25">
      <c r="A220" s="1" t="s">
        <v>223</v>
      </c>
      <c r="B220" s="11" t="s">
        <v>224</v>
      </c>
      <c r="C220" s="12"/>
      <c r="D220" s="1" t="s">
        <v>236</v>
      </c>
      <c r="F220" s="3">
        <v>3694153.59</v>
      </c>
      <c r="G220" s="4">
        <v>3568098.91</v>
      </c>
      <c r="H220" s="7">
        <f t="shared" si="3"/>
        <v>96.587724984114715</v>
      </c>
    </row>
    <row r="221" spans="1:8" x14ac:dyDescent="0.25">
      <c r="A221" s="1" t="s">
        <v>223</v>
      </c>
      <c r="B221" s="11" t="s">
        <v>224</v>
      </c>
      <c r="C221" s="12"/>
      <c r="D221" s="1" t="s">
        <v>237</v>
      </c>
      <c r="F221" s="3">
        <v>429765.04</v>
      </c>
      <c r="G221" s="4">
        <v>329225.62</v>
      </c>
      <c r="H221" s="7">
        <f t="shared" si="3"/>
        <v>76.605956594328845</v>
      </c>
    </row>
    <row r="222" spans="1:8" x14ac:dyDescent="0.25">
      <c r="A222" s="1" t="s">
        <v>223</v>
      </c>
      <c r="B222" s="11" t="s">
        <v>224</v>
      </c>
      <c r="C222" s="12"/>
      <c r="D222" s="1" t="s">
        <v>238</v>
      </c>
      <c r="F222" s="3">
        <v>2637900.5900000003</v>
      </c>
      <c r="G222" s="4">
        <v>2638128.2799999998</v>
      </c>
      <c r="H222" s="7">
        <f t="shared" si="3"/>
        <v>100.00863148523726</v>
      </c>
    </row>
    <row r="223" spans="1:8" x14ac:dyDescent="0.25">
      <c r="A223" s="1" t="s">
        <v>223</v>
      </c>
      <c r="B223" s="11" t="s">
        <v>224</v>
      </c>
      <c r="C223" s="12"/>
      <c r="D223" s="1" t="s">
        <v>239</v>
      </c>
      <c r="F223" s="3">
        <v>1172570.03</v>
      </c>
      <c r="G223" s="4">
        <v>1110513.27</v>
      </c>
      <c r="H223" s="7">
        <f t="shared" si="3"/>
        <v>94.707628677836837</v>
      </c>
    </row>
    <row r="224" spans="1:8" x14ac:dyDescent="0.25">
      <c r="A224" s="1" t="s">
        <v>223</v>
      </c>
      <c r="B224" s="11" t="s">
        <v>224</v>
      </c>
      <c r="C224" s="12"/>
      <c r="D224" s="1" t="s">
        <v>240</v>
      </c>
      <c r="F224" s="3">
        <v>208666.59</v>
      </c>
      <c r="G224" s="4">
        <v>183510.97</v>
      </c>
      <c r="H224" s="7">
        <f t="shared" si="3"/>
        <v>87.944586625007872</v>
      </c>
    </row>
    <row r="225" spans="1:8" x14ac:dyDescent="0.25">
      <c r="A225" s="1" t="s">
        <v>223</v>
      </c>
      <c r="B225" s="11" t="s">
        <v>224</v>
      </c>
      <c r="C225" s="12"/>
      <c r="D225" s="1" t="s">
        <v>241</v>
      </c>
      <c r="F225" s="3">
        <v>106451.95</v>
      </c>
      <c r="G225" s="4">
        <v>73370.94</v>
      </c>
      <c r="H225" s="7">
        <f t="shared" si="3"/>
        <v>68.923998104309035</v>
      </c>
    </row>
    <row r="226" spans="1:8" x14ac:dyDescent="0.25">
      <c r="A226" s="1" t="s">
        <v>223</v>
      </c>
      <c r="B226" s="11" t="s">
        <v>224</v>
      </c>
      <c r="C226" s="12"/>
      <c r="D226" s="1" t="s">
        <v>242</v>
      </c>
      <c r="F226" s="3">
        <v>223320.82</v>
      </c>
      <c r="G226" s="4">
        <v>149708.70000000001</v>
      </c>
      <c r="H226" s="7">
        <f t="shared" si="3"/>
        <v>67.037502369908907</v>
      </c>
    </row>
    <row r="227" spans="1:8" x14ac:dyDescent="0.25">
      <c r="A227" s="1" t="s">
        <v>223</v>
      </c>
      <c r="B227" s="11" t="s">
        <v>224</v>
      </c>
      <c r="C227" s="12"/>
      <c r="D227" s="1" t="s">
        <v>243</v>
      </c>
      <c r="F227" s="3">
        <v>235951.97000000003</v>
      </c>
      <c r="G227" s="4">
        <v>185444.13</v>
      </c>
      <c r="H227" s="7">
        <f t="shared" si="3"/>
        <v>78.594016400880221</v>
      </c>
    </row>
    <row r="228" spans="1:8" x14ac:dyDescent="0.25">
      <c r="A228" s="1" t="s">
        <v>223</v>
      </c>
      <c r="B228" s="11" t="s">
        <v>224</v>
      </c>
      <c r="C228" s="12"/>
      <c r="D228" s="1" t="s">
        <v>244</v>
      </c>
      <c r="F228" s="3">
        <v>232173.58000000002</v>
      </c>
      <c r="G228" s="4">
        <v>184039.45</v>
      </c>
      <c r="H228" s="7">
        <f t="shared" si="3"/>
        <v>79.268041609213242</v>
      </c>
    </row>
    <row r="229" spans="1:8" x14ac:dyDescent="0.25">
      <c r="A229" s="1" t="s">
        <v>223</v>
      </c>
      <c r="B229" s="11" t="s">
        <v>224</v>
      </c>
      <c r="C229" s="12"/>
      <c r="D229" s="1" t="s">
        <v>245</v>
      </c>
      <c r="F229" s="3">
        <v>1162155.23</v>
      </c>
      <c r="G229" s="4">
        <v>1052157.72</v>
      </c>
      <c r="H229" s="7">
        <f t="shared" si="3"/>
        <v>90.535041519367425</v>
      </c>
    </row>
    <row r="230" spans="1:8" x14ac:dyDescent="0.25">
      <c r="A230" s="1" t="s">
        <v>223</v>
      </c>
      <c r="B230" s="11" t="s">
        <v>224</v>
      </c>
      <c r="C230" s="12"/>
      <c r="D230" s="1" t="s">
        <v>246</v>
      </c>
      <c r="F230" s="3">
        <v>172501.63</v>
      </c>
      <c r="G230" s="4">
        <v>130092.42</v>
      </c>
      <c r="H230" s="7">
        <f t="shared" si="3"/>
        <v>75.415183033342927</v>
      </c>
    </row>
    <row r="231" spans="1:8" x14ac:dyDescent="0.25">
      <c r="A231" s="1" t="s">
        <v>223</v>
      </c>
      <c r="B231" s="11" t="s">
        <v>224</v>
      </c>
      <c r="C231" s="12"/>
      <c r="D231" s="1" t="s">
        <v>247</v>
      </c>
      <c r="F231" s="3">
        <v>502293.51</v>
      </c>
      <c r="G231" s="4">
        <v>466913.52</v>
      </c>
      <c r="H231" s="7">
        <f t="shared" si="3"/>
        <v>92.956311539840513</v>
      </c>
    </row>
    <row r="232" spans="1:8" x14ac:dyDescent="0.25">
      <c r="A232" s="1" t="s">
        <v>223</v>
      </c>
      <c r="B232" s="11" t="s">
        <v>224</v>
      </c>
      <c r="C232" s="12"/>
      <c r="D232" s="1" t="s">
        <v>248</v>
      </c>
      <c r="F232" s="3">
        <v>1157219.23</v>
      </c>
      <c r="G232" s="4">
        <v>1131498.5</v>
      </c>
      <c r="H232" s="7">
        <f t="shared" si="3"/>
        <v>97.777367560682521</v>
      </c>
    </row>
    <row r="233" spans="1:8" x14ac:dyDescent="0.25">
      <c r="A233" s="1" t="s">
        <v>223</v>
      </c>
      <c r="B233" s="11" t="s">
        <v>224</v>
      </c>
      <c r="C233" s="12"/>
      <c r="D233" s="1" t="s">
        <v>249</v>
      </c>
      <c r="F233" s="3">
        <v>532017.96</v>
      </c>
      <c r="G233" s="4">
        <v>376595.87</v>
      </c>
      <c r="H233" s="7">
        <f t="shared" si="3"/>
        <v>70.786307665252508</v>
      </c>
    </row>
    <row r="234" spans="1:8" x14ac:dyDescent="0.25">
      <c r="A234" s="1" t="s">
        <v>223</v>
      </c>
      <c r="B234" s="11" t="s">
        <v>224</v>
      </c>
      <c r="C234" s="12"/>
      <c r="D234" s="1" t="s">
        <v>250</v>
      </c>
      <c r="F234" s="3">
        <v>390607.05</v>
      </c>
      <c r="G234" s="4">
        <v>381292.45</v>
      </c>
      <c r="H234" s="7">
        <f t="shared" si="3"/>
        <v>97.61535282069282</v>
      </c>
    </row>
    <row r="235" spans="1:8" x14ac:dyDescent="0.25">
      <c r="A235" s="1" t="s">
        <v>223</v>
      </c>
      <c r="B235" s="11" t="s">
        <v>224</v>
      </c>
      <c r="C235" s="12"/>
      <c r="D235" s="1" t="s">
        <v>251</v>
      </c>
      <c r="F235" s="3">
        <v>2457419</v>
      </c>
      <c r="G235" s="4">
        <v>2237935.9500000002</v>
      </c>
      <c r="H235" s="7">
        <f t="shared" si="3"/>
        <v>91.068554039827973</v>
      </c>
    </row>
    <row r="236" spans="1:8" x14ac:dyDescent="0.25">
      <c r="A236" s="1" t="s">
        <v>223</v>
      </c>
      <c r="B236" s="11" t="s">
        <v>224</v>
      </c>
      <c r="C236" s="12"/>
      <c r="D236" s="1" t="s">
        <v>252</v>
      </c>
      <c r="F236" s="3">
        <v>2538510.58</v>
      </c>
      <c r="G236" s="4">
        <v>2377784.56</v>
      </c>
      <c r="H236" s="7">
        <f t="shared" si="3"/>
        <v>93.66849123000307</v>
      </c>
    </row>
    <row r="237" spans="1:8" x14ac:dyDescent="0.25">
      <c r="A237" s="1" t="s">
        <v>223</v>
      </c>
      <c r="B237" s="11" t="s">
        <v>224</v>
      </c>
      <c r="C237" s="12"/>
      <c r="D237" s="1" t="s">
        <v>253</v>
      </c>
      <c r="F237" s="3">
        <v>726141.34</v>
      </c>
      <c r="G237" s="4">
        <v>696322.96</v>
      </c>
      <c r="H237" s="7">
        <f t="shared" si="3"/>
        <v>95.893584574044496</v>
      </c>
    </row>
    <row r="238" spans="1:8" x14ac:dyDescent="0.25">
      <c r="A238" s="1" t="s">
        <v>223</v>
      </c>
      <c r="B238" s="11" t="s">
        <v>224</v>
      </c>
      <c r="C238" s="12"/>
      <c r="D238" s="1" t="s">
        <v>254</v>
      </c>
      <c r="F238" s="3">
        <v>2895104.3200000003</v>
      </c>
      <c r="G238" s="4">
        <v>2527710.48</v>
      </c>
      <c r="H238" s="7">
        <f t="shared" si="3"/>
        <v>87.309823778647115</v>
      </c>
    </row>
    <row r="239" spans="1:8" x14ac:dyDescent="0.25">
      <c r="A239" s="1" t="s">
        <v>223</v>
      </c>
      <c r="B239" s="11" t="s">
        <v>224</v>
      </c>
      <c r="C239" s="12"/>
      <c r="D239" s="1" t="s">
        <v>255</v>
      </c>
      <c r="F239" s="3">
        <v>1912473.67</v>
      </c>
      <c r="G239" s="4">
        <v>1777053.47</v>
      </c>
      <c r="H239" s="7">
        <f t="shared" si="3"/>
        <v>92.919107743846737</v>
      </c>
    </row>
    <row r="240" spans="1:8" x14ac:dyDescent="0.25">
      <c r="A240" s="1" t="s">
        <v>223</v>
      </c>
      <c r="B240" s="11" t="s">
        <v>224</v>
      </c>
      <c r="C240" s="12"/>
      <c r="D240" s="1" t="s">
        <v>256</v>
      </c>
      <c r="F240" s="3">
        <v>5461226.1500000004</v>
      </c>
      <c r="G240" s="4">
        <v>5177142.29</v>
      </c>
      <c r="H240" s="7">
        <f t="shared" si="3"/>
        <v>94.798167074622981</v>
      </c>
    </row>
    <row r="241" spans="1:8" x14ac:dyDescent="0.25">
      <c r="A241" s="1" t="s">
        <v>223</v>
      </c>
      <c r="B241" s="11" t="s">
        <v>224</v>
      </c>
      <c r="C241" s="12"/>
      <c r="D241" s="1" t="s">
        <v>257</v>
      </c>
      <c r="F241" s="3">
        <v>5528222.9500000002</v>
      </c>
      <c r="G241" s="4">
        <v>5305911.54</v>
      </c>
      <c r="H241" s="7">
        <f t="shared" si="3"/>
        <v>95.978609907547224</v>
      </c>
    </row>
    <row r="242" spans="1:8" x14ac:dyDescent="0.25">
      <c r="A242" s="1" t="s">
        <v>223</v>
      </c>
      <c r="B242" s="11" t="s">
        <v>224</v>
      </c>
      <c r="C242" s="12"/>
      <c r="D242" s="1" t="s">
        <v>258</v>
      </c>
      <c r="F242" s="3">
        <v>3724339.09</v>
      </c>
      <c r="G242" s="4">
        <v>3467449.13</v>
      </c>
      <c r="H242" s="7">
        <f t="shared" si="3"/>
        <v>93.10240142500021</v>
      </c>
    </row>
    <row r="243" spans="1:8" x14ac:dyDescent="0.25">
      <c r="A243" s="1" t="s">
        <v>223</v>
      </c>
      <c r="B243" s="11" t="s">
        <v>224</v>
      </c>
      <c r="C243" s="12"/>
      <c r="D243" s="1" t="s">
        <v>259</v>
      </c>
      <c r="F243" s="3">
        <v>361677.27999999997</v>
      </c>
      <c r="G243" s="4">
        <v>358755.66</v>
      </c>
      <c r="H243" s="7">
        <f t="shared" si="3"/>
        <v>99.192202507163302</v>
      </c>
    </row>
    <row r="244" spans="1:8" x14ac:dyDescent="0.25">
      <c r="A244" s="1" t="s">
        <v>223</v>
      </c>
      <c r="B244" s="11" t="s">
        <v>224</v>
      </c>
      <c r="C244" s="12"/>
      <c r="D244" s="1" t="s">
        <v>260</v>
      </c>
      <c r="F244" s="3">
        <v>2713354.45</v>
      </c>
      <c r="G244" s="4">
        <v>2514081.5499999998</v>
      </c>
      <c r="H244" s="7">
        <f t="shared" si="3"/>
        <v>92.655847082565998</v>
      </c>
    </row>
    <row r="245" spans="1:8" x14ac:dyDescent="0.25">
      <c r="A245" s="1" t="s">
        <v>223</v>
      </c>
      <c r="B245" s="11" t="s">
        <v>224</v>
      </c>
      <c r="C245" s="12"/>
      <c r="D245" s="1" t="s">
        <v>261</v>
      </c>
      <c r="F245" s="3">
        <v>771360.16999999993</v>
      </c>
      <c r="G245" s="4">
        <v>719644.36</v>
      </c>
      <c r="H245" s="7">
        <f t="shared" si="3"/>
        <v>93.295504225996012</v>
      </c>
    </row>
    <row r="246" spans="1:8" x14ac:dyDescent="0.25">
      <c r="A246" s="1" t="s">
        <v>223</v>
      </c>
      <c r="B246" s="11" t="s">
        <v>224</v>
      </c>
      <c r="C246" s="12"/>
      <c r="D246" s="1" t="s">
        <v>262</v>
      </c>
      <c r="F246" s="3">
        <v>182883.82</v>
      </c>
      <c r="G246" s="4">
        <v>160560.04</v>
      </c>
      <c r="H246" s="7">
        <f t="shared" si="3"/>
        <v>87.79346363171986</v>
      </c>
    </row>
    <row r="247" spans="1:8" x14ac:dyDescent="0.25">
      <c r="A247" s="1" t="s">
        <v>223</v>
      </c>
      <c r="B247" s="11" t="s">
        <v>224</v>
      </c>
      <c r="C247" s="12"/>
      <c r="D247" s="1" t="s">
        <v>263</v>
      </c>
      <c r="F247" s="3">
        <v>538584.94999999995</v>
      </c>
      <c r="G247" s="4">
        <v>359706.51</v>
      </c>
      <c r="H247" s="7">
        <f t="shared" si="3"/>
        <v>66.787330392355017</v>
      </c>
    </row>
    <row r="248" spans="1:8" x14ac:dyDescent="0.25">
      <c r="A248" s="1" t="s">
        <v>223</v>
      </c>
      <c r="B248" s="11" t="s">
        <v>224</v>
      </c>
      <c r="C248" s="12"/>
      <c r="D248" s="1" t="s">
        <v>264</v>
      </c>
      <c r="F248" s="3">
        <v>3582105.81</v>
      </c>
      <c r="G248" s="4">
        <v>3429314.41</v>
      </c>
      <c r="H248" s="7">
        <f t="shared" si="3"/>
        <v>95.734592775750542</v>
      </c>
    </row>
    <row r="249" spans="1:8" x14ac:dyDescent="0.25">
      <c r="A249" s="1" t="s">
        <v>223</v>
      </c>
      <c r="B249" s="11" t="s">
        <v>224</v>
      </c>
      <c r="C249" s="12"/>
      <c r="D249" s="1" t="s">
        <v>265</v>
      </c>
      <c r="F249" s="3">
        <v>1552466.09</v>
      </c>
      <c r="G249" s="4">
        <v>1555530.6</v>
      </c>
      <c r="H249" s="7">
        <f t="shared" si="3"/>
        <v>100.19739626003683</v>
      </c>
    </row>
    <row r="250" spans="1:8" x14ac:dyDescent="0.25">
      <c r="A250" s="1" t="s">
        <v>223</v>
      </c>
      <c r="B250" s="11" t="s">
        <v>224</v>
      </c>
      <c r="C250" s="12"/>
      <c r="D250" s="1" t="s">
        <v>266</v>
      </c>
      <c r="F250" s="3">
        <v>690519.96</v>
      </c>
      <c r="G250" s="4">
        <v>657175.77</v>
      </c>
      <c r="H250" s="7">
        <f t="shared" si="3"/>
        <v>95.171147550897743</v>
      </c>
    </row>
    <row r="251" spans="1:8" x14ac:dyDescent="0.25">
      <c r="A251" s="1" t="s">
        <v>223</v>
      </c>
      <c r="B251" s="11" t="s">
        <v>224</v>
      </c>
      <c r="C251" s="12"/>
      <c r="D251" s="1" t="s">
        <v>267</v>
      </c>
      <c r="F251" s="3">
        <v>504561.52999999997</v>
      </c>
      <c r="G251" s="4">
        <v>503998.13</v>
      </c>
      <c r="H251" s="7">
        <f t="shared" si="3"/>
        <v>99.88833869280522</v>
      </c>
    </row>
    <row r="252" spans="1:8" x14ac:dyDescent="0.25">
      <c r="A252" s="1" t="s">
        <v>223</v>
      </c>
      <c r="B252" s="11" t="s">
        <v>224</v>
      </c>
      <c r="C252" s="12"/>
      <c r="D252" s="1" t="s">
        <v>268</v>
      </c>
      <c r="F252" s="3">
        <v>755465.71</v>
      </c>
      <c r="G252" s="4">
        <v>745489.93</v>
      </c>
      <c r="H252" s="7">
        <f t="shared" si="3"/>
        <v>98.679519153821033</v>
      </c>
    </row>
    <row r="253" spans="1:8" x14ac:dyDescent="0.25">
      <c r="A253" s="1" t="s">
        <v>223</v>
      </c>
      <c r="B253" s="11" t="s">
        <v>224</v>
      </c>
      <c r="C253" s="12"/>
      <c r="D253" s="1" t="s">
        <v>269</v>
      </c>
      <c r="F253" s="3">
        <v>2491051.6</v>
      </c>
      <c r="G253" s="4">
        <v>2236307.91</v>
      </c>
      <c r="H253" s="7">
        <f t="shared" si="3"/>
        <v>89.773648606877515</v>
      </c>
    </row>
    <row r="254" spans="1:8" x14ac:dyDescent="0.25">
      <c r="A254" s="1" t="s">
        <v>223</v>
      </c>
      <c r="B254" s="11" t="s">
        <v>224</v>
      </c>
      <c r="C254" s="12"/>
      <c r="D254" s="1" t="s">
        <v>270</v>
      </c>
      <c r="F254" s="3">
        <v>773189.84</v>
      </c>
      <c r="G254" s="4">
        <v>718175.02</v>
      </c>
      <c r="H254" s="7">
        <f t="shared" si="3"/>
        <v>92.884694397950199</v>
      </c>
    </row>
    <row r="255" spans="1:8" x14ac:dyDescent="0.25">
      <c r="A255" s="1" t="s">
        <v>223</v>
      </c>
      <c r="B255" s="11" t="s">
        <v>224</v>
      </c>
      <c r="C255" s="12"/>
      <c r="D255" s="1" t="s">
        <v>271</v>
      </c>
      <c r="F255" s="3">
        <v>2545909.7999999998</v>
      </c>
      <c r="G255" s="4">
        <v>2381518.7599999998</v>
      </c>
      <c r="H255" s="7">
        <f t="shared" si="3"/>
        <v>93.542935417429163</v>
      </c>
    </row>
    <row r="256" spans="1:8" x14ac:dyDescent="0.25">
      <c r="A256" s="1" t="s">
        <v>223</v>
      </c>
      <c r="B256" s="11" t="s">
        <v>224</v>
      </c>
      <c r="C256" s="12"/>
      <c r="D256" s="1" t="s">
        <v>272</v>
      </c>
      <c r="F256" s="3">
        <v>2366194.11</v>
      </c>
      <c r="G256" s="4">
        <v>2128904.66</v>
      </c>
      <c r="H256" s="7">
        <f t="shared" si="3"/>
        <v>89.971682838818339</v>
      </c>
    </row>
    <row r="257" spans="1:8" x14ac:dyDescent="0.25">
      <c r="A257" s="1" t="s">
        <v>223</v>
      </c>
      <c r="B257" s="11" t="s">
        <v>224</v>
      </c>
      <c r="C257" s="12"/>
      <c r="D257" s="1" t="s">
        <v>273</v>
      </c>
      <c r="F257" s="3">
        <v>2292680.0299999998</v>
      </c>
      <c r="G257" s="4">
        <v>1941762.34</v>
      </c>
      <c r="H257" s="7">
        <f t="shared" si="3"/>
        <v>84.693996309637683</v>
      </c>
    </row>
    <row r="258" spans="1:8" x14ac:dyDescent="0.25">
      <c r="A258" s="1" t="s">
        <v>223</v>
      </c>
      <c r="B258" s="11" t="s">
        <v>224</v>
      </c>
      <c r="C258" s="12"/>
      <c r="D258" s="1" t="s">
        <v>274</v>
      </c>
      <c r="F258" s="3">
        <v>509255.97</v>
      </c>
      <c r="G258" s="4">
        <v>505130.16</v>
      </c>
      <c r="H258" s="7">
        <f t="shared" si="3"/>
        <v>99.189835712677066</v>
      </c>
    </row>
    <row r="259" spans="1:8" x14ac:dyDescent="0.25">
      <c r="A259" s="1" t="s">
        <v>223</v>
      </c>
      <c r="B259" s="11" t="s">
        <v>224</v>
      </c>
      <c r="C259" s="12"/>
      <c r="D259" s="1" t="s">
        <v>275</v>
      </c>
      <c r="F259" s="3">
        <v>492492.11</v>
      </c>
      <c r="G259" s="4">
        <v>475482.69</v>
      </c>
      <c r="H259" s="7">
        <f t="shared" si="3"/>
        <v>96.546255329856962</v>
      </c>
    </row>
    <row r="260" spans="1:8" x14ac:dyDescent="0.25">
      <c r="A260" s="1" t="s">
        <v>223</v>
      </c>
      <c r="B260" s="11" t="s">
        <v>224</v>
      </c>
      <c r="C260" s="12"/>
      <c r="D260" s="1" t="s">
        <v>276</v>
      </c>
      <c r="F260" s="3">
        <v>497367.61</v>
      </c>
      <c r="G260" s="4">
        <v>497058.37</v>
      </c>
      <c r="H260" s="7">
        <f t="shared" si="3"/>
        <v>99.937824660516199</v>
      </c>
    </row>
    <row r="261" spans="1:8" x14ac:dyDescent="0.25">
      <c r="A261" s="1" t="s">
        <v>223</v>
      </c>
      <c r="B261" s="11" t="s">
        <v>224</v>
      </c>
      <c r="C261" s="12"/>
      <c r="D261" s="1" t="s">
        <v>277</v>
      </c>
      <c r="F261" s="3">
        <v>523098.34</v>
      </c>
      <c r="G261" s="4">
        <v>385131.05</v>
      </c>
      <c r="H261" s="7">
        <f t="shared" ref="H261:H323" si="4">G261/F261*100</f>
        <v>73.624980343084246</v>
      </c>
    </row>
    <row r="262" spans="1:8" x14ac:dyDescent="0.25">
      <c r="A262" s="1" t="s">
        <v>223</v>
      </c>
      <c r="B262" s="11" t="s">
        <v>224</v>
      </c>
      <c r="C262" s="12"/>
      <c r="D262" s="1" t="s">
        <v>278</v>
      </c>
      <c r="F262" s="3">
        <v>2049413.96</v>
      </c>
      <c r="G262" s="4">
        <v>1922064.64</v>
      </c>
      <c r="H262" s="7">
        <f t="shared" si="4"/>
        <v>93.786061650521788</v>
      </c>
    </row>
    <row r="263" spans="1:8" x14ac:dyDescent="0.25">
      <c r="A263" s="1" t="s">
        <v>223</v>
      </c>
      <c r="B263" s="11" t="s">
        <v>224</v>
      </c>
      <c r="C263" s="12"/>
      <c r="D263" s="1" t="s">
        <v>279</v>
      </c>
      <c r="F263" s="3">
        <v>497728.54</v>
      </c>
      <c r="G263" s="4">
        <v>467389.73</v>
      </c>
      <c r="H263" s="7">
        <f t="shared" si="4"/>
        <v>93.90454684394831</v>
      </c>
    </row>
    <row r="264" spans="1:8" x14ac:dyDescent="0.25">
      <c r="A264" s="1" t="s">
        <v>223</v>
      </c>
      <c r="B264" s="11" t="s">
        <v>224</v>
      </c>
      <c r="C264" s="12"/>
      <c r="D264" s="1" t="s">
        <v>280</v>
      </c>
      <c r="F264" s="3">
        <v>1972509.49</v>
      </c>
      <c r="G264" s="4">
        <v>1896139.93</v>
      </c>
      <c r="H264" s="7">
        <f t="shared" si="4"/>
        <v>96.128304558879464</v>
      </c>
    </row>
    <row r="265" spans="1:8" x14ac:dyDescent="0.25">
      <c r="A265" s="1" t="s">
        <v>223</v>
      </c>
      <c r="B265" s="11" t="s">
        <v>224</v>
      </c>
      <c r="C265" s="12"/>
      <c r="D265" s="1" t="s">
        <v>281</v>
      </c>
      <c r="F265" s="3">
        <v>220735.22</v>
      </c>
      <c r="G265" s="4">
        <v>97019.24</v>
      </c>
      <c r="H265" s="7">
        <f t="shared" si="4"/>
        <v>43.952768389204046</v>
      </c>
    </row>
    <row r="266" spans="1:8" x14ac:dyDescent="0.25">
      <c r="A266" s="1" t="s">
        <v>223</v>
      </c>
      <c r="B266" s="11" t="s">
        <v>224</v>
      </c>
      <c r="C266" s="12"/>
      <c r="D266" s="1" t="s">
        <v>282</v>
      </c>
      <c r="F266" s="3">
        <v>2020594.65</v>
      </c>
      <c r="G266" s="4">
        <v>1911229.11</v>
      </c>
      <c r="H266" s="7">
        <f t="shared" si="4"/>
        <v>94.587457707066591</v>
      </c>
    </row>
    <row r="267" spans="1:8" x14ac:dyDescent="0.25">
      <c r="A267" s="1" t="s">
        <v>223</v>
      </c>
      <c r="B267" s="11" t="s">
        <v>224</v>
      </c>
      <c r="C267" s="12"/>
      <c r="D267" s="1" t="s">
        <v>283</v>
      </c>
      <c r="F267" s="3">
        <v>2905482.3600000003</v>
      </c>
      <c r="G267" s="4">
        <v>2688515.99</v>
      </c>
      <c r="H267" s="7">
        <f t="shared" si="4"/>
        <v>92.532518077308168</v>
      </c>
    </row>
    <row r="268" spans="1:8" x14ac:dyDescent="0.25">
      <c r="A268" s="1" t="s">
        <v>223</v>
      </c>
      <c r="B268" s="11" t="s">
        <v>224</v>
      </c>
      <c r="C268" s="12"/>
      <c r="D268" s="1" t="s">
        <v>284</v>
      </c>
      <c r="F268" s="3">
        <v>230139.48</v>
      </c>
      <c r="G268" s="4">
        <v>117915.77</v>
      </c>
      <c r="H268" s="7">
        <f t="shared" si="4"/>
        <v>51.236654397585326</v>
      </c>
    </row>
    <row r="269" spans="1:8" x14ac:dyDescent="0.25">
      <c r="A269" s="1" t="s">
        <v>223</v>
      </c>
      <c r="B269" s="11" t="s">
        <v>224</v>
      </c>
      <c r="C269" s="12"/>
      <c r="D269" s="1" t="s">
        <v>285</v>
      </c>
      <c r="F269" s="3">
        <v>1612989.3900000001</v>
      </c>
      <c r="G269" s="4">
        <v>986958.57</v>
      </c>
      <c r="H269" s="7">
        <f t="shared" si="4"/>
        <v>61.188162558217442</v>
      </c>
    </row>
    <row r="270" spans="1:8" x14ac:dyDescent="0.25">
      <c r="A270" s="1" t="s">
        <v>223</v>
      </c>
      <c r="B270" s="11" t="s">
        <v>224</v>
      </c>
      <c r="C270" s="12"/>
      <c r="D270" s="1" t="s">
        <v>286</v>
      </c>
      <c r="F270" s="3">
        <v>291515.5</v>
      </c>
      <c r="G270" s="4">
        <v>291323.27</v>
      </c>
      <c r="H270" s="7">
        <f t="shared" si="4"/>
        <v>99.93405839483664</v>
      </c>
    </row>
    <row r="271" spans="1:8" x14ac:dyDescent="0.25">
      <c r="A271" s="1" t="s">
        <v>223</v>
      </c>
      <c r="B271" s="11" t="s">
        <v>224</v>
      </c>
      <c r="C271" s="12"/>
      <c r="D271" s="1" t="s">
        <v>287</v>
      </c>
      <c r="F271" s="3">
        <v>313642.68</v>
      </c>
      <c r="G271" s="4">
        <v>302560.57</v>
      </c>
      <c r="H271" s="7">
        <f t="shared" si="4"/>
        <v>96.466644781890025</v>
      </c>
    </row>
    <row r="272" spans="1:8" x14ac:dyDescent="0.25">
      <c r="A272" s="1" t="s">
        <v>223</v>
      </c>
      <c r="B272" s="11" t="s">
        <v>224</v>
      </c>
      <c r="C272" s="12"/>
      <c r="D272" s="1" t="s">
        <v>288</v>
      </c>
      <c r="F272" s="3">
        <v>5081631.1499999994</v>
      </c>
      <c r="G272" s="4">
        <v>4735603.9000000004</v>
      </c>
      <c r="H272" s="7">
        <f t="shared" si="4"/>
        <v>93.190626399556791</v>
      </c>
    </row>
    <row r="273" spans="1:8" x14ac:dyDescent="0.25">
      <c r="A273" s="1" t="s">
        <v>223</v>
      </c>
      <c r="B273" s="11" t="s">
        <v>224</v>
      </c>
      <c r="C273" s="12"/>
      <c r="D273" s="1" t="s">
        <v>289</v>
      </c>
      <c r="F273" s="3">
        <v>3267877.77</v>
      </c>
      <c r="G273" s="4">
        <v>2574698.2799999998</v>
      </c>
      <c r="H273" s="7">
        <f t="shared" si="4"/>
        <v>78.788083925183045</v>
      </c>
    </row>
    <row r="274" spans="1:8" x14ac:dyDescent="0.25">
      <c r="A274" s="1" t="s">
        <v>223</v>
      </c>
      <c r="B274" s="11" t="s">
        <v>224</v>
      </c>
      <c r="C274" s="12"/>
      <c r="D274" s="1" t="s">
        <v>290</v>
      </c>
      <c r="F274" s="3">
        <v>2647247.29</v>
      </c>
      <c r="G274" s="4">
        <v>2565587.71</v>
      </c>
      <c r="H274" s="7">
        <f t="shared" si="4"/>
        <v>96.915302159021195</v>
      </c>
    </row>
    <row r="275" spans="1:8" x14ac:dyDescent="0.25">
      <c r="A275" s="1" t="s">
        <v>223</v>
      </c>
      <c r="B275" s="11" t="s">
        <v>224</v>
      </c>
      <c r="C275" s="12"/>
      <c r="D275" s="1" t="s">
        <v>291</v>
      </c>
      <c r="F275" s="3">
        <v>571336.1</v>
      </c>
      <c r="G275" s="4">
        <v>570480.67000000004</v>
      </c>
      <c r="H275" s="7">
        <f t="shared" si="4"/>
        <v>99.850275520836178</v>
      </c>
    </row>
    <row r="276" spans="1:8" x14ac:dyDescent="0.25">
      <c r="A276" s="1" t="s">
        <v>223</v>
      </c>
      <c r="B276" s="11" t="s">
        <v>224</v>
      </c>
      <c r="C276" s="12"/>
      <c r="D276" s="1" t="s">
        <v>292</v>
      </c>
      <c r="F276" s="3">
        <v>1116818.31</v>
      </c>
      <c r="G276" s="4">
        <v>1033096.11</v>
      </c>
      <c r="H276" s="7">
        <f t="shared" si="4"/>
        <v>92.503507575909993</v>
      </c>
    </row>
    <row r="277" spans="1:8" x14ac:dyDescent="0.25">
      <c r="A277" s="1" t="s">
        <v>223</v>
      </c>
      <c r="B277" s="11" t="s">
        <v>224</v>
      </c>
      <c r="C277" s="12"/>
      <c r="D277" s="1" t="s">
        <v>293</v>
      </c>
      <c r="F277" s="3">
        <v>2197007.56</v>
      </c>
      <c r="G277" s="4">
        <v>2029513.58</v>
      </c>
      <c r="H277" s="7">
        <f t="shared" si="4"/>
        <v>92.376267471742338</v>
      </c>
    </row>
    <row r="278" spans="1:8" x14ac:dyDescent="0.25">
      <c r="A278" s="1" t="s">
        <v>223</v>
      </c>
      <c r="B278" s="11" t="s">
        <v>224</v>
      </c>
      <c r="C278" s="12"/>
      <c r="D278" s="1" t="s">
        <v>294</v>
      </c>
      <c r="F278" s="3">
        <v>400744.49000000005</v>
      </c>
      <c r="G278" s="4">
        <v>400910.44</v>
      </c>
      <c r="H278" s="7">
        <f t="shared" si="4"/>
        <v>100.04141042588009</v>
      </c>
    </row>
    <row r="279" spans="1:8" x14ac:dyDescent="0.25">
      <c r="A279" s="1" t="s">
        <v>223</v>
      </c>
      <c r="B279" s="11" t="s">
        <v>224</v>
      </c>
      <c r="C279" s="12"/>
      <c r="D279" s="1" t="s">
        <v>295</v>
      </c>
      <c r="F279" s="3">
        <v>3705278.65</v>
      </c>
      <c r="G279" s="4">
        <v>3343813.86</v>
      </c>
      <c r="H279" s="7">
        <f t="shared" si="4"/>
        <v>90.244599012816479</v>
      </c>
    </row>
    <row r="280" spans="1:8" x14ac:dyDescent="0.25">
      <c r="A280" s="1" t="s">
        <v>223</v>
      </c>
      <c r="B280" s="11" t="s">
        <v>224</v>
      </c>
      <c r="C280" s="12"/>
      <c r="D280" s="1" t="s">
        <v>296</v>
      </c>
      <c r="F280" s="3">
        <v>1478706.03</v>
      </c>
      <c r="G280" s="4">
        <v>1357533</v>
      </c>
      <c r="H280" s="7">
        <f t="shared" si="4"/>
        <v>91.805468596080587</v>
      </c>
    </row>
    <row r="281" spans="1:8" x14ac:dyDescent="0.25">
      <c r="A281" s="1" t="s">
        <v>223</v>
      </c>
      <c r="B281" s="11" t="s">
        <v>224</v>
      </c>
      <c r="C281" s="12"/>
      <c r="D281" s="1" t="s">
        <v>297</v>
      </c>
      <c r="F281" s="3">
        <v>948810.87</v>
      </c>
      <c r="G281" s="4">
        <v>890248.98</v>
      </c>
      <c r="H281" s="7">
        <f t="shared" si="4"/>
        <v>93.827864767190121</v>
      </c>
    </row>
    <row r="282" spans="1:8" x14ac:dyDescent="0.25">
      <c r="A282" s="1" t="s">
        <v>223</v>
      </c>
      <c r="B282" s="11" t="s">
        <v>224</v>
      </c>
      <c r="C282" s="12"/>
      <c r="D282" s="1" t="s">
        <v>298</v>
      </c>
      <c r="F282" s="3">
        <v>999226.01</v>
      </c>
      <c r="G282" s="4">
        <v>905271.75</v>
      </c>
      <c r="H282" s="7">
        <f t="shared" si="4"/>
        <v>90.597296401441753</v>
      </c>
    </row>
    <row r="283" spans="1:8" x14ac:dyDescent="0.25">
      <c r="A283" s="1" t="s">
        <v>223</v>
      </c>
      <c r="B283" s="11" t="s">
        <v>224</v>
      </c>
      <c r="C283" s="12"/>
      <c r="D283" s="1" t="s">
        <v>299</v>
      </c>
      <c r="F283" s="3">
        <v>4849879.5599999996</v>
      </c>
      <c r="G283" s="4">
        <v>4449078.97</v>
      </c>
      <c r="H283" s="7">
        <f t="shared" si="4"/>
        <v>91.735865086101228</v>
      </c>
    </row>
    <row r="284" spans="1:8" x14ac:dyDescent="0.25">
      <c r="A284" s="1" t="s">
        <v>223</v>
      </c>
      <c r="B284" s="11" t="s">
        <v>224</v>
      </c>
      <c r="C284" s="12"/>
      <c r="D284" s="1" t="s">
        <v>300</v>
      </c>
      <c r="F284" s="3">
        <v>8716124.620000001</v>
      </c>
      <c r="G284" s="4">
        <v>7053671.2800000003</v>
      </c>
      <c r="H284" s="7">
        <f t="shared" si="4"/>
        <v>80.926691477249662</v>
      </c>
    </row>
    <row r="285" spans="1:8" x14ac:dyDescent="0.25">
      <c r="A285" s="1" t="s">
        <v>223</v>
      </c>
      <c r="B285" s="11" t="s">
        <v>224</v>
      </c>
      <c r="C285" s="12"/>
      <c r="D285" s="1" t="s">
        <v>301</v>
      </c>
      <c r="F285" s="3">
        <v>6068938.9199999999</v>
      </c>
      <c r="G285" s="4">
        <v>5584246.2699999996</v>
      </c>
      <c r="H285" s="7">
        <f t="shared" si="4"/>
        <v>92.01355201643716</v>
      </c>
    </row>
    <row r="286" spans="1:8" x14ac:dyDescent="0.25">
      <c r="A286" s="1" t="s">
        <v>223</v>
      </c>
      <c r="B286" s="11" t="s">
        <v>224</v>
      </c>
      <c r="C286" s="12"/>
      <c r="D286" s="1" t="s">
        <v>302</v>
      </c>
      <c r="F286" s="3">
        <v>1608386.43</v>
      </c>
      <c r="G286" s="4">
        <v>1552360.88</v>
      </c>
      <c r="H286" s="7">
        <f t="shared" si="4"/>
        <v>96.516661111098784</v>
      </c>
    </row>
    <row r="287" spans="1:8" x14ac:dyDescent="0.25">
      <c r="A287" s="1" t="s">
        <v>223</v>
      </c>
      <c r="B287" s="11" t="s">
        <v>224</v>
      </c>
      <c r="C287" s="12"/>
      <c r="D287" s="1" t="s">
        <v>303</v>
      </c>
      <c r="F287" s="3">
        <v>2299521.1800000002</v>
      </c>
      <c r="G287" s="4">
        <v>2180630.7200000002</v>
      </c>
      <c r="H287" s="7">
        <f t="shared" si="4"/>
        <v>94.82977321391752</v>
      </c>
    </row>
    <row r="288" spans="1:8" x14ac:dyDescent="0.25">
      <c r="A288" s="1" t="s">
        <v>223</v>
      </c>
      <c r="B288" s="11" t="s">
        <v>224</v>
      </c>
      <c r="C288" s="12"/>
      <c r="D288" s="1" t="s">
        <v>304</v>
      </c>
      <c r="F288" s="3">
        <v>700152.03999999992</v>
      </c>
      <c r="G288" s="4">
        <v>654497.68000000005</v>
      </c>
      <c r="H288" s="7">
        <f t="shared" si="4"/>
        <v>93.479364853382435</v>
      </c>
    </row>
    <row r="289" spans="1:8" x14ac:dyDescent="0.25">
      <c r="A289" s="1" t="s">
        <v>223</v>
      </c>
      <c r="B289" s="11" t="s">
        <v>224</v>
      </c>
      <c r="C289" s="12"/>
      <c r="D289" s="1" t="s">
        <v>305</v>
      </c>
      <c r="F289" s="3">
        <v>489298.93</v>
      </c>
      <c r="G289" s="4">
        <v>462931.52</v>
      </c>
      <c r="H289" s="7">
        <f t="shared" si="4"/>
        <v>94.611185845021168</v>
      </c>
    </row>
    <row r="290" spans="1:8" x14ac:dyDescent="0.25">
      <c r="A290" s="1" t="s">
        <v>223</v>
      </c>
      <c r="B290" s="11" t="s">
        <v>224</v>
      </c>
      <c r="C290" s="12"/>
      <c r="D290" s="1" t="s">
        <v>306</v>
      </c>
      <c r="F290" s="3">
        <v>906132.33</v>
      </c>
      <c r="G290" s="4">
        <v>856935.77</v>
      </c>
      <c r="H290" s="7">
        <f t="shared" si="4"/>
        <v>94.570709114859639</v>
      </c>
    </row>
    <row r="291" spans="1:8" x14ac:dyDescent="0.25">
      <c r="A291" s="1" t="s">
        <v>223</v>
      </c>
      <c r="B291" s="11" t="s">
        <v>224</v>
      </c>
      <c r="C291" s="12"/>
      <c r="D291" s="1" t="s">
        <v>307</v>
      </c>
      <c r="F291" s="3">
        <v>752334.70000000007</v>
      </c>
      <c r="G291" s="4">
        <v>728122.61</v>
      </c>
      <c r="H291" s="7">
        <f t="shared" si="4"/>
        <v>96.781739563521384</v>
      </c>
    </row>
    <row r="292" spans="1:8" x14ac:dyDescent="0.25">
      <c r="A292" s="1" t="s">
        <v>223</v>
      </c>
      <c r="B292" s="11" t="s">
        <v>224</v>
      </c>
      <c r="C292" s="12"/>
      <c r="D292" s="1" t="s">
        <v>308</v>
      </c>
      <c r="F292" s="3">
        <v>136449.46</v>
      </c>
      <c r="G292" s="4">
        <v>129865.96</v>
      </c>
      <c r="H292" s="7">
        <f t="shared" si="4"/>
        <v>95.175136640335552</v>
      </c>
    </row>
    <row r="293" spans="1:8" x14ac:dyDescent="0.25">
      <c r="A293" s="1" t="s">
        <v>223</v>
      </c>
      <c r="B293" s="11" t="s">
        <v>224</v>
      </c>
      <c r="C293" s="12"/>
      <c r="D293" s="1" t="s">
        <v>309</v>
      </c>
      <c r="F293" s="3">
        <v>328262.74</v>
      </c>
      <c r="G293" s="4">
        <v>297386.84999999998</v>
      </c>
      <c r="H293" s="7">
        <f t="shared" si="4"/>
        <v>90.594153329738234</v>
      </c>
    </row>
    <row r="294" spans="1:8" x14ac:dyDescent="0.25">
      <c r="A294" s="1" t="s">
        <v>223</v>
      </c>
      <c r="B294" s="11" t="s">
        <v>224</v>
      </c>
      <c r="C294" s="12"/>
      <c r="D294" s="1" t="s">
        <v>310</v>
      </c>
      <c r="F294" s="3">
        <v>718552.95</v>
      </c>
      <c r="G294" s="4">
        <v>716911.4</v>
      </c>
      <c r="H294" s="7">
        <f t="shared" si="4"/>
        <v>99.771547803122942</v>
      </c>
    </row>
    <row r="295" spans="1:8" x14ac:dyDescent="0.25">
      <c r="A295" s="1" t="s">
        <v>223</v>
      </c>
      <c r="B295" s="11" t="s">
        <v>224</v>
      </c>
      <c r="C295" s="12"/>
      <c r="D295" s="1" t="s">
        <v>311</v>
      </c>
      <c r="F295" s="3">
        <v>4772469.83</v>
      </c>
      <c r="G295" s="4">
        <v>3667988.64</v>
      </c>
      <c r="H295" s="7">
        <f t="shared" si="4"/>
        <v>76.857241023145448</v>
      </c>
    </row>
    <row r="296" spans="1:8" x14ac:dyDescent="0.25">
      <c r="A296" s="1" t="s">
        <v>223</v>
      </c>
      <c r="B296" s="11" t="s">
        <v>224</v>
      </c>
      <c r="C296" s="12"/>
      <c r="D296" s="1" t="s">
        <v>312</v>
      </c>
      <c r="F296" s="3">
        <v>808662.14999999991</v>
      </c>
      <c r="G296" s="4">
        <v>723226.48</v>
      </c>
      <c r="H296" s="7">
        <f t="shared" si="4"/>
        <v>89.434936456467028</v>
      </c>
    </row>
    <row r="297" spans="1:8" x14ac:dyDescent="0.25">
      <c r="A297" s="1" t="s">
        <v>223</v>
      </c>
      <c r="B297" s="11" t="s">
        <v>224</v>
      </c>
      <c r="C297" s="12"/>
      <c r="D297" s="1" t="s">
        <v>313</v>
      </c>
      <c r="F297" s="3">
        <v>4649225.8600000003</v>
      </c>
      <c r="G297" s="4">
        <v>4362945.8499999996</v>
      </c>
      <c r="H297" s="7">
        <f t="shared" si="4"/>
        <v>93.842415519903327</v>
      </c>
    </row>
    <row r="298" spans="1:8" x14ac:dyDescent="0.25">
      <c r="A298" s="1" t="s">
        <v>223</v>
      </c>
      <c r="B298" s="11" t="s">
        <v>224</v>
      </c>
      <c r="C298" s="12"/>
      <c r="D298" s="1" t="s">
        <v>314</v>
      </c>
      <c r="F298" s="3">
        <v>2324545.9299999997</v>
      </c>
      <c r="G298" s="4">
        <v>2238236.2400000002</v>
      </c>
      <c r="H298" s="7">
        <f t="shared" si="4"/>
        <v>96.287030129794019</v>
      </c>
    </row>
    <row r="299" spans="1:8" x14ac:dyDescent="0.25">
      <c r="A299" s="1" t="s">
        <v>223</v>
      </c>
      <c r="B299" s="11" t="s">
        <v>224</v>
      </c>
      <c r="C299" s="12"/>
      <c r="D299" s="1" t="s">
        <v>315</v>
      </c>
      <c r="F299" s="3">
        <v>8345625.1900000004</v>
      </c>
      <c r="G299" s="4">
        <v>7699899.3899999997</v>
      </c>
      <c r="H299" s="7">
        <f t="shared" si="4"/>
        <v>92.262703089353565</v>
      </c>
    </row>
    <row r="300" spans="1:8" x14ac:dyDescent="0.25">
      <c r="A300" s="1" t="s">
        <v>223</v>
      </c>
      <c r="B300" s="11" t="s">
        <v>224</v>
      </c>
      <c r="C300" s="12"/>
      <c r="D300" s="1" t="s">
        <v>316</v>
      </c>
      <c r="F300" s="3">
        <v>4948813.8100000005</v>
      </c>
      <c r="G300" s="4">
        <v>3910776.33</v>
      </c>
      <c r="H300" s="7">
        <f t="shared" si="4"/>
        <v>79.024519413067182</v>
      </c>
    </row>
    <row r="301" spans="1:8" x14ac:dyDescent="0.25">
      <c r="A301" s="1" t="s">
        <v>223</v>
      </c>
      <c r="B301" s="11" t="s">
        <v>224</v>
      </c>
      <c r="C301" s="12"/>
      <c r="D301" s="1" t="s">
        <v>317</v>
      </c>
      <c r="F301" s="3">
        <v>3197916.39</v>
      </c>
      <c r="G301" s="4">
        <v>3039870.91</v>
      </c>
      <c r="H301" s="7">
        <f t="shared" si="4"/>
        <v>95.057860784158905</v>
      </c>
    </row>
    <row r="302" spans="1:8" x14ac:dyDescent="0.25">
      <c r="A302" s="1" t="s">
        <v>223</v>
      </c>
      <c r="B302" s="11" t="s">
        <v>224</v>
      </c>
      <c r="C302" s="12"/>
      <c r="D302" s="1" t="s">
        <v>318</v>
      </c>
      <c r="F302" s="3">
        <v>8671168.790000001</v>
      </c>
      <c r="G302" s="4">
        <v>7844287.1600000001</v>
      </c>
      <c r="H302" s="7">
        <f t="shared" si="4"/>
        <v>90.464011830174513</v>
      </c>
    </row>
    <row r="303" spans="1:8" x14ac:dyDescent="0.25">
      <c r="A303" s="1" t="s">
        <v>223</v>
      </c>
      <c r="B303" s="11" t="s">
        <v>224</v>
      </c>
      <c r="C303" s="12"/>
      <c r="D303" s="1" t="s">
        <v>319</v>
      </c>
      <c r="F303" s="3">
        <v>1894519.1</v>
      </c>
      <c r="G303" s="4">
        <v>1740022.7</v>
      </c>
      <c r="H303" s="7">
        <f t="shared" si="4"/>
        <v>91.845086175167083</v>
      </c>
    </row>
    <row r="304" spans="1:8" x14ac:dyDescent="0.25">
      <c r="A304" s="1" t="s">
        <v>223</v>
      </c>
      <c r="B304" s="11" t="s">
        <v>224</v>
      </c>
      <c r="C304" s="12"/>
      <c r="D304" s="1" t="s">
        <v>320</v>
      </c>
      <c r="F304" s="3">
        <v>5277380.34</v>
      </c>
      <c r="G304" s="4">
        <v>4815354.92</v>
      </c>
      <c r="H304" s="7">
        <f t="shared" si="4"/>
        <v>91.245174874017138</v>
      </c>
    </row>
    <row r="305" spans="1:8" x14ac:dyDescent="0.25">
      <c r="A305" s="1" t="s">
        <v>223</v>
      </c>
      <c r="B305" s="11" t="s">
        <v>224</v>
      </c>
      <c r="C305" s="12"/>
      <c r="D305" s="1" t="s">
        <v>321</v>
      </c>
      <c r="F305" s="3">
        <v>3413636.58</v>
      </c>
      <c r="G305" s="4">
        <v>3089275.46</v>
      </c>
      <c r="H305" s="7">
        <f t="shared" si="4"/>
        <v>90.498076980414822</v>
      </c>
    </row>
    <row r="306" spans="1:8" x14ac:dyDescent="0.25">
      <c r="A306" s="1" t="s">
        <v>223</v>
      </c>
      <c r="B306" s="11" t="s">
        <v>224</v>
      </c>
      <c r="C306" s="12"/>
      <c r="D306" s="1" t="s">
        <v>322</v>
      </c>
      <c r="F306" s="3">
        <v>2843274.42</v>
      </c>
      <c r="G306" s="4">
        <v>2713369.99</v>
      </c>
      <c r="H306" s="7">
        <f t="shared" si="4"/>
        <v>95.431168054471513</v>
      </c>
    </row>
    <row r="307" spans="1:8" x14ac:dyDescent="0.25">
      <c r="A307" s="1" t="s">
        <v>223</v>
      </c>
      <c r="B307" s="11" t="s">
        <v>224</v>
      </c>
      <c r="C307" s="12"/>
      <c r="D307" s="1" t="s">
        <v>323</v>
      </c>
      <c r="F307" s="3">
        <v>1774877.7300000002</v>
      </c>
      <c r="G307" s="4">
        <v>1603089.98</v>
      </c>
      <c r="H307" s="7">
        <f t="shared" si="4"/>
        <v>90.321150178609756</v>
      </c>
    </row>
    <row r="308" spans="1:8" x14ac:dyDescent="0.25">
      <c r="A308" s="1" t="s">
        <v>223</v>
      </c>
      <c r="B308" s="11" t="s">
        <v>224</v>
      </c>
      <c r="C308" s="12"/>
      <c r="D308" s="1" t="s">
        <v>324</v>
      </c>
      <c r="F308" s="3">
        <v>184563.77</v>
      </c>
      <c r="G308" s="4">
        <v>151339.74</v>
      </c>
      <c r="H308" s="7">
        <f t="shared" si="4"/>
        <v>81.99861760517787</v>
      </c>
    </row>
    <row r="309" spans="1:8" x14ac:dyDescent="0.25">
      <c r="A309" s="1" t="s">
        <v>223</v>
      </c>
      <c r="B309" s="11" t="s">
        <v>224</v>
      </c>
      <c r="C309" s="12"/>
      <c r="D309" s="1" t="s">
        <v>325</v>
      </c>
      <c r="F309" s="3">
        <v>381534.31</v>
      </c>
      <c r="G309" s="4">
        <v>339892.07</v>
      </c>
      <c r="H309" s="7">
        <f t="shared" si="4"/>
        <v>89.085584465522899</v>
      </c>
    </row>
    <row r="310" spans="1:8" x14ac:dyDescent="0.25">
      <c r="A310" s="1" t="s">
        <v>223</v>
      </c>
      <c r="B310" s="11" t="s">
        <v>224</v>
      </c>
      <c r="C310" s="12"/>
      <c r="D310" s="1" t="s">
        <v>326</v>
      </c>
      <c r="F310" s="3">
        <v>174126.22</v>
      </c>
      <c r="G310" s="4">
        <v>145802.60999999999</v>
      </c>
      <c r="H310" s="7">
        <f t="shared" si="4"/>
        <v>83.733862711773099</v>
      </c>
    </row>
    <row r="311" spans="1:8" x14ac:dyDescent="0.25">
      <c r="A311" s="1" t="s">
        <v>223</v>
      </c>
      <c r="B311" s="11" t="s">
        <v>224</v>
      </c>
      <c r="C311" s="12"/>
      <c r="D311" s="1" t="s">
        <v>327</v>
      </c>
      <c r="F311" s="3">
        <v>190389.65</v>
      </c>
      <c r="G311" s="4">
        <v>176887.12</v>
      </c>
      <c r="H311" s="7">
        <f t="shared" si="4"/>
        <v>92.907949565535731</v>
      </c>
    </row>
    <row r="312" spans="1:8" x14ac:dyDescent="0.25">
      <c r="A312" s="1" t="s">
        <v>223</v>
      </c>
      <c r="B312" s="11" t="s">
        <v>224</v>
      </c>
      <c r="C312" s="12"/>
      <c r="D312" s="1" t="s">
        <v>328</v>
      </c>
      <c r="F312" s="3">
        <v>284786.51999999996</v>
      </c>
      <c r="G312" s="4">
        <v>241647.92</v>
      </c>
      <c r="H312" s="7">
        <f t="shared" si="4"/>
        <v>84.852302700282323</v>
      </c>
    </row>
    <row r="313" spans="1:8" x14ac:dyDescent="0.25">
      <c r="A313" s="1" t="s">
        <v>223</v>
      </c>
      <c r="B313" s="11" t="s">
        <v>224</v>
      </c>
      <c r="C313" s="12"/>
      <c r="D313" s="1" t="s">
        <v>329</v>
      </c>
      <c r="F313" s="3">
        <v>173721.01</v>
      </c>
      <c r="G313" s="4">
        <v>121522.72</v>
      </c>
      <c r="H313" s="7">
        <f t="shared" si="4"/>
        <v>69.952805363035822</v>
      </c>
    </row>
    <row r="314" spans="1:8" x14ac:dyDescent="0.25">
      <c r="A314" s="1" t="s">
        <v>223</v>
      </c>
      <c r="B314" s="11" t="s">
        <v>224</v>
      </c>
      <c r="C314" s="12"/>
      <c r="D314" s="1" t="s">
        <v>330</v>
      </c>
      <c r="F314" s="3">
        <v>424057.23</v>
      </c>
      <c r="G314" s="4">
        <v>364412.38</v>
      </c>
      <c r="H314" s="7">
        <f t="shared" si="4"/>
        <v>85.934716877719552</v>
      </c>
    </row>
    <row r="315" spans="1:8" x14ac:dyDescent="0.25">
      <c r="A315" s="1" t="s">
        <v>223</v>
      </c>
      <c r="B315" s="11" t="s">
        <v>224</v>
      </c>
      <c r="C315" s="12"/>
      <c r="D315" s="1" t="s">
        <v>331</v>
      </c>
      <c r="F315" s="3">
        <v>332515.72000000003</v>
      </c>
      <c r="G315" s="4">
        <v>277573.75</v>
      </c>
      <c r="H315" s="7">
        <f t="shared" si="4"/>
        <v>83.476880431397333</v>
      </c>
    </row>
    <row r="316" spans="1:8" x14ac:dyDescent="0.25">
      <c r="A316" s="1" t="s">
        <v>223</v>
      </c>
      <c r="B316" s="11" t="s">
        <v>224</v>
      </c>
      <c r="C316" s="12"/>
      <c r="D316" s="1" t="s">
        <v>332</v>
      </c>
      <c r="F316" s="3">
        <v>347829.15</v>
      </c>
      <c r="G316" s="4">
        <v>316549.68</v>
      </c>
      <c r="H316" s="7">
        <f t="shared" si="4"/>
        <v>91.007231567567004</v>
      </c>
    </row>
    <row r="317" spans="1:8" x14ac:dyDescent="0.25">
      <c r="A317" s="1" t="s">
        <v>223</v>
      </c>
      <c r="B317" s="11" t="s">
        <v>224</v>
      </c>
      <c r="C317" s="12"/>
      <c r="D317" s="1" t="s">
        <v>333</v>
      </c>
      <c r="F317" s="3">
        <v>195701.57</v>
      </c>
      <c r="G317" s="4">
        <v>160700.85999999999</v>
      </c>
      <c r="H317" s="7">
        <f t="shared" si="4"/>
        <v>82.115263561758837</v>
      </c>
    </row>
    <row r="318" spans="1:8" x14ac:dyDescent="0.25">
      <c r="A318" s="1" t="s">
        <v>223</v>
      </c>
      <c r="B318" s="11" t="s">
        <v>224</v>
      </c>
      <c r="C318" s="12"/>
      <c r="D318" s="1" t="s">
        <v>334</v>
      </c>
      <c r="F318" s="3">
        <v>274533.45</v>
      </c>
      <c r="G318" s="4">
        <v>201854.37</v>
      </c>
      <c r="H318" s="7">
        <f t="shared" si="4"/>
        <v>73.526329851608239</v>
      </c>
    </row>
    <row r="319" spans="1:8" x14ac:dyDescent="0.25">
      <c r="A319" s="1" t="s">
        <v>223</v>
      </c>
      <c r="B319" s="11" t="s">
        <v>224</v>
      </c>
      <c r="C319" s="12"/>
      <c r="D319" s="1" t="s">
        <v>335</v>
      </c>
      <c r="F319" s="3">
        <v>261355.11</v>
      </c>
      <c r="G319" s="4">
        <v>205669.4</v>
      </c>
      <c r="H319" s="7">
        <f t="shared" si="4"/>
        <v>78.6934680557805</v>
      </c>
    </row>
    <row r="320" spans="1:8" x14ac:dyDescent="0.25">
      <c r="A320" s="1" t="s">
        <v>223</v>
      </c>
      <c r="B320" s="11" t="s">
        <v>224</v>
      </c>
      <c r="C320" s="12"/>
      <c r="D320" s="1" t="s">
        <v>336</v>
      </c>
      <c r="F320" s="3">
        <v>122750.06</v>
      </c>
      <c r="G320" s="4">
        <v>101294.55</v>
      </c>
      <c r="H320" s="7">
        <f t="shared" si="4"/>
        <v>82.520977993819315</v>
      </c>
    </row>
    <row r="321" spans="1:8" x14ac:dyDescent="0.25">
      <c r="A321" s="1" t="s">
        <v>223</v>
      </c>
      <c r="B321" s="11" t="s">
        <v>224</v>
      </c>
      <c r="C321" s="12"/>
      <c r="D321" s="1" t="s">
        <v>337</v>
      </c>
      <c r="F321" s="3">
        <v>112207.56</v>
      </c>
      <c r="G321" s="4">
        <v>86103.43</v>
      </c>
      <c r="H321" s="7">
        <f t="shared" si="4"/>
        <v>76.735854518180417</v>
      </c>
    </row>
    <row r="322" spans="1:8" x14ac:dyDescent="0.25">
      <c r="A322" s="1" t="s">
        <v>223</v>
      </c>
      <c r="B322" s="11" t="s">
        <v>224</v>
      </c>
      <c r="C322" s="12"/>
      <c r="D322" s="1" t="s">
        <v>338</v>
      </c>
      <c r="F322" s="3">
        <v>59244.710000000006</v>
      </c>
      <c r="G322" s="4">
        <v>31036.28</v>
      </c>
      <c r="H322" s="7">
        <f t="shared" si="4"/>
        <v>52.386584388715882</v>
      </c>
    </row>
    <row r="323" spans="1:8" x14ac:dyDescent="0.25">
      <c r="A323" s="1" t="s">
        <v>223</v>
      </c>
      <c r="B323" s="11" t="s">
        <v>224</v>
      </c>
      <c r="C323" s="12"/>
      <c r="D323" s="1" t="s">
        <v>339</v>
      </c>
      <c r="F323" s="3">
        <v>185792.6</v>
      </c>
      <c r="G323" s="4">
        <v>147898.85</v>
      </c>
      <c r="H323" s="7">
        <f t="shared" si="4"/>
        <v>79.60427379777235</v>
      </c>
    </row>
    <row r="324" spans="1:8" x14ac:dyDescent="0.25">
      <c r="A324" s="1" t="s">
        <v>223</v>
      </c>
      <c r="B324" s="11" t="s">
        <v>224</v>
      </c>
      <c r="C324" s="12"/>
      <c r="D324" s="1" t="s">
        <v>340</v>
      </c>
      <c r="F324" s="3">
        <v>2580015.64</v>
      </c>
      <c r="G324" s="4">
        <v>2408468.34</v>
      </c>
      <c r="H324" s="7">
        <f t="shared" ref="H324:H381" si="5">G324/F324*100</f>
        <v>93.350920151786354</v>
      </c>
    </row>
    <row r="325" spans="1:8" x14ac:dyDescent="0.25">
      <c r="A325" s="1" t="s">
        <v>223</v>
      </c>
      <c r="B325" s="11" t="s">
        <v>224</v>
      </c>
      <c r="C325" s="12"/>
      <c r="D325" s="1" t="s">
        <v>341</v>
      </c>
      <c r="F325" s="3">
        <v>5673049.3399999999</v>
      </c>
      <c r="G325" s="4">
        <v>5383008.4699999997</v>
      </c>
      <c r="H325" s="7">
        <f t="shared" si="5"/>
        <v>94.887390314853135</v>
      </c>
    </row>
    <row r="326" spans="1:8" x14ac:dyDescent="0.25">
      <c r="A326" s="1" t="s">
        <v>223</v>
      </c>
      <c r="B326" s="11" t="s">
        <v>224</v>
      </c>
      <c r="C326" s="12"/>
      <c r="D326" s="1" t="s">
        <v>342</v>
      </c>
      <c r="F326" s="3">
        <v>788040.67</v>
      </c>
      <c r="G326" s="4">
        <v>609786.97</v>
      </c>
      <c r="H326" s="7">
        <f t="shared" si="5"/>
        <v>77.380139530108252</v>
      </c>
    </row>
    <row r="327" spans="1:8" x14ac:dyDescent="0.25">
      <c r="A327" s="1" t="s">
        <v>223</v>
      </c>
      <c r="B327" s="11" t="s">
        <v>224</v>
      </c>
      <c r="C327" s="12"/>
      <c r="D327" s="1" t="s">
        <v>343</v>
      </c>
      <c r="F327" s="3">
        <v>2795323.14</v>
      </c>
      <c r="G327" s="4">
        <v>2647794.7999999998</v>
      </c>
      <c r="H327" s="7">
        <f t="shared" si="5"/>
        <v>94.722315359933646</v>
      </c>
    </row>
    <row r="328" spans="1:8" x14ac:dyDescent="0.25">
      <c r="A328" s="1" t="s">
        <v>223</v>
      </c>
      <c r="B328" s="11" t="s">
        <v>224</v>
      </c>
      <c r="C328" s="12"/>
      <c r="D328" s="1" t="s">
        <v>344</v>
      </c>
      <c r="F328" s="3">
        <v>1914904.52</v>
      </c>
      <c r="G328" s="4">
        <v>1469194.46</v>
      </c>
      <c r="H328" s="7">
        <f t="shared" si="5"/>
        <v>76.72416272744502</v>
      </c>
    </row>
    <row r="329" spans="1:8" x14ac:dyDescent="0.25">
      <c r="A329" s="1" t="s">
        <v>223</v>
      </c>
      <c r="B329" s="11" t="s">
        <v>224</v>
      </c>
      <c r="C329" s="12"/>
      <c r="D329" s="1" t="s">
        <v>345</v>
      </c>
      <c r="F329" s="3">
        <v>1025918.1599999999</v>
      </c>
      <c r="G329" s="4">
        <v>646668.49</v>
      </c>
      <c r="H329" s="7">
        <f t="shared" si="5"/>
        <v>63.033145840794944</v>
      </c>
    </row>
    <row r="330" spans="1:8" x14ac:dyDescent="0.25">
      <c r="A330" s="1" t="s">
        <v>223</v>
      </c>
      <c r="B330" s="11" t="s">
        <v>224</v>
      </c>
      <c r="C330" s="12"/>
      <c r="D330" s="1" t="s">
        <v>346</v>
      </c>
      <c r="F330" s="3">
        <v>2641603.4500000002</v>
      </c>
      <c r="G330" s="4">
        <v>2387516.98</v>
      </c>
      <c r="H330" s="7">
        <f t="shared" si="5"/>
        <v>90.381354551910505</v>
      </c>
    </row>
    <row r="331" spans="1:8" x14ac:dyDescent="0.25">
      <c r="A331" s="1" t="s">
        <v>223</v>
      </c>
      <c r="B331" s="11" t="s">
        <v>224</v>
      </c>
      <c r="C331" s="12"/>
      <c r="D331" s="1" t="s">
        <v>347</v>
      </c>
      <c r="F331" s="3">
        <v>2641850.98</v>
      </c>
      <c r="G331" s="4">
        <v>2450340.08</v>
      </c>
      <c r="H331" s="7">
        <f t="shared" si="5"/>
        <v>92.750881807875487</v>
      </c>
    </row>
    <row r="332" spans="1:8" x14ac:dyDescent="0.25">
      <c r="A332" s="1" t="s">
        <v>223</v>
      </c>
      <c r="B332" s="11" t="s">
        <v>224</v>
      </c>
      <c r="C332" s="12"/>
      <c r="D332" s="1" t="s">
        <v>348</v>
      </c>
      <c r="F332" s="3">
        <v>1434224.13</v>
      </c>
      <c r="G332" s="4">
        <v>1225885.82</v>
      </c>
      <c r="H332" s="7">
        <f t="shared" si="5"/>
        <v>85.473796902301473</v>
      </c>
    </row>
    <row r="333" spans="1:8" x14ac:dyDescent="0.25">
      <c r="A333" s="1" t="s">
        <v>223</v>
      </c>
      <c r="B333" s="11" t="s">
        <v>224</v>
      </c>
      <c r="C333" s="12"/>
      <c r="D333" s="1" t="s">
        <v>349</v>
      </c>
      <c r="F333" s="3">
        <v>1434223.98</v>
      </c>
      <c r="G333" s="4">
        <v>1225885.82</v>
      </c>
      <c r="H333" s="7">
        <f t="shared" si="5"/>
        <v>85.473805841678924</v>
      </c>
    </row>
    <row r="334" spans="1:8" x14ac:dyDescent="0.25">
      <c r="A334" s="1" t="s">
        <v>223</v>
      </c>
      <c r="B334" s="11" t="s">
        <v>224</v>
      </c>
      <c r="C334" s="12"/>
      <c r="D334" s="1" t="s">
        <v>350</v>
      </c>
      <c r="F334" s="3">
        <v>4337398.83</v>
      </c>
      <c r="G334" s="4">
        <v>4155205.34</v>
      </c>
      <c r="H334" s="7">
        <f t="shared" si="5"/>
        <v>95.799475742469355</v>
      </c>
    </row>
    <row r="335" spans="1:8" x14ac:dyDescent="0.25">
      <c r="A335" s="1" t="s">
        <v>223</v>
      </c>
      <c r="B335" s="11" t="s">
        <v>224</v>
      </c>
      <c r="C335" s="12"/>
      <c r="D335" s="1" t="s">
        <v>351</v>
      </c>
      <c r="F335" s="3">
        <v>4281171.4799999995</v>
      </c>
      <c r="G335" s="4">
        <v>4124813.38</v>
      </c>
      <c r="H335" s="7">
        <f t="shared" si="5"/>
        <v>96.347773016557611</v>
      </c>
    </row>
    <row r="336" spans="1:8" x14ac:dyDescent="0.25">
      <c r="A336" s="1" t="s">
        <v>223</v>
      </c>
      <c r="B336" s="11" t="s">
        <v>224</v>
      </c>
      <c r="C336" s="12"/>
      <c r="D336" s="1" t="s">
        <v>352</v>
      </c>
      <c r="F336" s="3">
        <v>2892204.68</v>
      </c>
      <c r="G336" s="4">
        <v>2802599.85</v>
      </c>
      <c r="H336" s="7">
        <f t="shared" si="5"/>
        <v>96.901850321326492</v>
      </c>
    </row>
    <row r="337" spans="1:8" x14ac:dyDescent="0.25">
      <c r="A337" s="1" t="s">
        <v>223</v>
      </c>
      <c r="B337" s="11" t="s">
        <v>224</v>
      </c>
      <c r="C337" s="12"/>
      <c r="D337" s="1" t="s">
        <v>353</v>
      </c>
      <c r="F337" s="3">
        <v>20515215.420000002</v>
      </c>
      <c r="G337" s="4">
        <v>16533411.58</v>
      </c>
      <c r="H337" s="7">
        <f t="shared" si="5"/>
        <v>80.590972317462501</v>
      </c>
    </row>
    <row r="338" spans="1:8" x14ac:dyDescent="0.25">
      <c r="A338" s="1" t="s">
        <v>223</v>
      </c>
      <c r="B338" s="11" t="s">
        <v>224</v>
      </c>
      <c r="C338" s="12"/>
      <c r="D338" s="1" t="s">
        <v>354</v>
      </c>
      <c r="F338" s="3">
        <v>960650.05999999994</v>
      </c>
      <c r="G338" s="4">
        <v>790238.82</v>
      </c>
      <c r="H338" s="7">
        <f t="shared" si="5"/>
        <v>82.260841164159189</v>
      </c>
    </row>
    <row r="339" spans="1:8" x14ac:dyDescent="0.25">
      <c r="A339" s="1" t="s">
        <v>223</v>
      </c>
      <c r="B339" s="11" t="s">
        <v>224</v>
      </c>
      <c r="C339" s="12"/>
      <c r="D339" s="1" t="s">
        <v>355</v>
      </c>
      <c r="F339" s="3">
        <v>2664687.4499999997</v>
      </c>
      <c r="G339" s="4">
        <v>2649051.12</v>
      </c>
      <c r="H339" s="7">
        <f t="shared" si="5"/>
        <v>99.413202099931098</v>
      </c>
    </row>
    <row r="340" spans="1:8" x14ac:dyDescent="0.25">
      <c r="A340" s="1" t="s">
        <v>223</v>
      </c>
      <c r="B340" s="11" t="s">
        <v>224</v>
      </c>
      <c r="C340" s="12"/>
      <c r="D340" s="1" t="s">
        <v>356</v>
      </c>
      <c r="F340" s="3">
        <v>2680569.1599999997</v>
      </c>
      <c r="G340" s="4">
        <v>2185382.63</v>
      </c>
      <c r="H340" s="7">
        <f t="shared" si="5"/>
        <v>81.526813880079118</v>
      </c>
    </row>
    <row r="341" spans="1:8" x14ac:dyDescent="0.25">
      <c r="A341" s="1" t="s">
        <v>223</v>
      </c>
      <c r="B341" s="11" t="s">
        <v>224</v>
      </c>
      <c r="C341" s="12"/>
      <c r="D341" s="1" t="s">
        <v>357</v>
      </c>
      <c r="F341" s="3">
        <v>4624158.37</v>
      </c>
      <c r="G341" s="4">
        <v>3739162.07</v>
      </c>
      <c r="H341" s="7">
        <f t="shared" si="5"/>
        <v>80.861462147543179</v>
      </c>
    </row>
    <row r="342" spans="1:8" x14ac:dyDescent="0.25">
      <c r="A342" s="1" t="s">
        <v>223</v>
      </c>
      <c r="B342" s="11" t="s">
        <v>224</v>
      </c>
      <c r="C342" s="12"/>
      <c r="D342" s="1" t="s">
        <v>358</v>
      </c>
      <c r="F342" s="3">
        <v>124492.44</v>
      </c>
      <c r="G342" s="4">
        <v>62150.69</v>
      </c>
      <c r="H342" s="7">
        <f t="shared" si="5"/>
        <v>49.923264416698721</v>
      </c>
    </row>
    <row r="343" spans="1:8" x14ac:dyDescent="0.25">
      <c r="A343" s="1" t="s">
        <v>223</v>
      </c>
      <c r="B343" s="11" t="s">
        <v>224</v>
      </c>
      <c r="C343" s="12"/>
      <c r="D343" s="1" t="s">
        <v>359</v>
      </c>
      <c r="F343" s="3">
        <v>758745.4</v>
      </c>
      <c r="G343" s="4">
        <v>582400.82999999996</v>
      </c>
      <c r="H343" s="7">
        <f t="shared" si="5"/>
        <v>76.758400116824419</v>
      </c>
    </row>
    <row r="344" spans="1:8" x14ac:dyDescent="0.25">
      <c r="A344" s="1" t="s">
        <v>223</v>
      </c>
      <c r="B344" s="11" t="s">
        <v>224</v>
      </c>
      <c r="C344" s="12"/>
      <c r="D344" s="1" t="s">
        <v>360</v>
      </c>
      <c r="F344" s="3">
        <v>385153.20999999996</v>
      </c>
      <c r="G344" s="4">
        <v>276027.75</v>
      </c>
      <c r="H344" s="7">
        <f t="shared" si="5"/>
        <v>71.666999737584959</v>
      </c>
    </row>
    <row r="345" spans="1:8" x14ac:dyDescent="0.25">
      <c r="A345" s="1" t="s">
        <v>223</v>
      </c>
      <c r="B345" s="11" t="s">
        <v>224</v>
      </c>
      <c r="C345" s="12"/>
      <c r="D345" s="1" t="s">
        <v>361</v>
      </c>
      <c r="F345" s="3">
        <v>666440.04</v>
      </c>
      <c r="G345" s="4">
        <v>667069.5</v>
      </c>
      <c r="H345" s="7">
        <f t="shared" si="5"/>
        <v>100.09445110770956</v>
      </c>
    </row>
    <row r="346" spans="1:8" x14ac:dyDescent="0.25">
      <c r="A346" s="1" t="s">
        <v>223</v>
      </c>
      <c r="B346" s="11" t="s">
        <v>224</v>
      </c>
      <c r="C346" s="12"/>
      <c r="D346" s="1" t="s">
        <v>362</v>
      </c>
      <c r="F346" s="3">
        <v>452446.71</v>
      </c>
      <c r="G346" s="4">
        <v>397659.79</v>
      </c>
      <c r="H346" s="7">
        <f t="shared" si="5"/>
        <v>87.890967314139587</v>
      </c>
    </row>
    <row r="347" spans="1:8" x14ac:dyDescent="0.25">
      <c r="A347" s="1" t="s">
        <v>223</v>
      </c>
      <c r="B347" s="11" t="s">
        <v>224</v>
      </c>
      <c r="C347" s="12"/>
      <c r="D347" s="1" t="s">
        <v>363</v>
      </c>
      <c r="F347" s="3">
        <v>1336725.6199999999</v>
      </c>
      <c r="G347" s="4">
        <v>1138482.8500000001</v>
      </c>
      <c r="H347" s="7">
        <f t="shared" si="5"/>
        <v>85.169524169066207</v>
      </c>
    </row>
    <row r="348" spans="1:8" x14ac:dyDescent="0.25">
      <c r="A348" s="1" t="s">
        <v>223</v>
      </c>
      <c r="B348" s="11" t="s">
        <v>224</v>
      </c>
      <c r="C348" s="12"/>
      <c r="D348" s="1" t="s">
        <v>364</v>
      </c>
      <c r="F348" s="3">
        <v>354036.61000000004</v>
      </c>
      <c r="G348" s="4">
        <v>343389.82</v>
      </c>
      <c r="H348" s="7">
        <f t="shared" si="5"/>
        <v>96.992743208110582</v>
      </c>
    </row>
    <row r="349" spans="1:8" x14ac:dyDescent="0.25">
      <c r="A349" s="1" t="s">
        <v>223</v>
      </c>
      <c r="B349" s="11" t="s">
        <v>224</v>
      </c>
      <c r="C349" s="12"/>
      <c r="D349" s="1" t="s">
        <v>365</v>
      </c>
      <c r="F349" s="3">
        <v>217683.74000000002</v>
      </c>
      <c r="G349" s="4">
        <v>166397.19</v>
      </c>
      <c r="H349" s="7">
        <f t="shared" si="5"/>
        <v>76.439880167439227</v>
      </c>
    </row>
    <row r="350" spans="1:8" x14ac:dyDescent="0.25">
      <c r="A350" s="1" t="s">
        <v>223</v>
      </c>
      <c r="B350" s="11" t="s">
        <v>224</v>
      </c>
      <c r="C350" s="12"/>
      <c r="D350" s="1" t="s">
        <v>366</v>
      </c>
      <c r="F350" s="3">
        <v>272988.33</v>
      </c>
      <c r="G350" s="4">
        <v>216261.39</v>
      </c>
      <c r="H350" s="7">
        <f t="shared" si="5"/>
        <v>79.220012811536662</v>
      </c>
    </row>
    <row r="351" spans="1:8" x14ac:dyDescent="0.25">
      <c r="A351" s="1" t="s">
        <v>223</v>
      </c>
      <c r="B351" s="11" t="s">
        <v>224</v>
      </c>
      <c r="C351" s="12"/>
      <c r="D351" s="1" t="s">
        <v>367</v>
      </c>
      <c r="F351" s="3">
        <v>860651.11</v>
      </c>
      <c r="G351" s="4">
        <v>781030.87</v>
      </c>
      <c r="H351" s="7">
        <f t="shared" si="5"/>
        <v>90.748836656935239</v>
      </c>
    </row>
    <row r="352" spans="1:8" x14ac:dyDescent="0.25">
      <c r="A352" s="1" t="s">
        <v>223</v>
      </c>
      <c r="B352" s="11" t="s">
        <v>224</v>
      </c>
      <c r="C352" s="12"/>
      <c r="D352" s="1" t="s">
        <v>368</v>
      </c>
      <c r="F352" s="3">
        <v>778377.07</v>
      </c>
      <c r="G352" s="4">
        <v>740970.36</v>
      </c>
      <c r="H352" s="7">
        <f t="shared" si="5"/>
        <v>95.194268762310799</v>
      </c>
    </row>
    <row r="353" spans="1:8" x14ac:dyDescent="0.25">
      <c r="A353" s="1" t="s">
        <v>223</v>
      </c>
      <c r="B353" s="11" t="s">
        <v>224</v>
      </c>
      <c r="C353" s="12"/>
      <c r="D353" s="1" t="s">
        <v>369</v>
      </c>
      <c r="F353" s="3">
        <v>531547.8899999999</v>
      </c>
      <c r="G353" s="4">
        <v>457793.8</v>
      </c>
      <c r="H353" s="7">
        <f t="shared" si="5"/>
        <v>86.124657554373911</v>
      </c>
    </row>
    <row r="354" spans="1:8" x14ac:dyDescent="0.25">
      <c r="A354" s="1" t="s">
        <v>223</v>
      </c>
      <c r="B354" s="11" t="s">
        <v>224</v>
      </c>
      <c r="C354" s="12"/>
      <c r="D354" s="1" t="s">
        <v>370</v>
      </c>
      <c r="F354" s="3">
        <v>1169542.9600000002</v>
      </c>
      <c r="G354" s="4">
        <v>1010264.6</v>
      </c>
      <c r="H354" s="7">
        <f t="shared" si="5"/>
        <v>86.381144990176324</v>
      </c>
    </row>
    <row r="355" spans="1:8" x14ac:dyDescent="0.25">
      <c r="A355" s="1" t="s">
        <v>223</v>
      </c>
      <c r="B355" s="11" t="s">
        <v>224</v>
      </c>
      <c r="C355" s="12"/>
      <c r="D355" s="1" t="s">
        <v>371</v>
      </c>
      <c r="F355" s="3">
        <v>74885.88</v>
      </c>
      <c r="G355" s="4">
        <v>52993.71</v>
      </c>
      <c r="H355" s="7">
        <f t="shared" si="5"/>
        <v>70.765957480902941</v>
      </c>
    </row>
    <row r="356" spans="1:8" x14ac:dyDescent="0.25">
      <c r="A356" s="1" t="s">
        <v>223</v>
      </c>
      <c r="B356" s="11" t="s">
        <v>224</v>
      </c>
      <c r="C356" s="12"/>
      <c r="D356" s="1" t="s">
        <v>372</v>
      </c>
      <c r="F356" s="3">
        <v>105269.75999999999</v>
      </c>
      <c r="G356" s="4">
        <v>99388.13</v>
      </c>
      <c r="H356" s="7">
        <f t="shared" si="5"/>
        <v>94.412801929063022</v>
      </c>
    </row>
    <row r="357" spans="1:8" x14ac:dyDescent="0.25">
      <c r="A357" s="1" t="s">
        <v>223</v>
      </c>
      <c r="B357" s="11" t="s">
        <v>224</v>
      </c>
      <c r="C357" s="12"/>
      <c r="D357" s="1" t="s">
        <v>373</v>
      </c>
      <c r="F357" s="3">
        <v>74908.31</v>
      </c>
      <c r="G357" s="4">
        <v>66763.070000000007</v>
      </c>
      <c r="H357" s="7">
        <f t="shared" si="5"/>
        <v>89.126386645220009</v>
      </c>
    </row>
    <row r="358" spans="1:8" x14ac:dyDescent="0.25">
      <c r="A358" s="1" t="s">
        <v>223</v>
      </c>
      <c r="B358" s="11" t="s">
        <v>224</v>
      </c>
      <c r="C358" s="12"/>
      <c r="D358" s="1" t="s">
        <v>374</v>
      </c>
      <c r="F358" s="3">
        <v>105337.96</v>
      </c>
      <c r="G358" s="4">
        <v>97262.09</v>
      </c>
      <c r="H358" s="7">
        <f t="shared" si="5"/>
        <v>92.333371559502382</v>
      </c>
    </row>
    <row r="359" spans="1:8" x14ac:dyDescent="0.25">
      <c r="A359" s="1" t="s">
        <v>223</v>
      </c>
      <c r="B359" s="11" t="s">
        <v>224</v>
      </c>
      <c r="C359" s="12"/>
      <c r="D359" s="1" t="s">
        <v>375</v>
      </c>
      <c r="F359" s="3">
        <v>170327.1</v>
      </c>
      <c r="G359" s="4">
        <v>87029.09</v>
      </c>
      <c r="H359" s="7">
        <f t="shared" si="5"/>
        <v>51.09526904409222</v>
      </c>
    </row>
    <row r="360" spans="1:8" x14ac:dyDescent="0.25">
      <c r="A360" s="1" t="s">
        <v>223</v>
      </c>
      <c r="B360" s="11" t="s">
        <v>224</v>
      </c>
      <c r="C360" s="12"/>
      <c r="D360" s="1" t="s">
        <v>376</v>
      </c>
      <c r="F360" s="3">
        <v>1677708.45</v>
      </c>
      <c r="G360" s="4">
        <v>1527273.24</v>
      </c>
      <c r="H360" s="7">
        <f t="shared" si="5"/>
        <v>91.033292465088323</v>
      </c>
    </row>
    <row r="361" spans="1:8" x14ac:dyDescent="0.25">
      <c r="A361" s="1" t="s">
        <v>223</v>
      </c>
      <c r="B361" s="11" t="s">
        <v>224</v>
      </c>
      <c r="C361" s="12"/>
      <c r="D361" s="1" t="s">
        <v>377</v>
      </c>
      <c r="F361" s="3">
        <v>2691748.17</v>
      </c>
      <c r="G361" s="4">
        <v>2401769.79</v>
      </c>
      <c r="H361" s="7">
        <f t="shared" si="5"/>
        <v>89.227135612764258</v>
      </c>
    </row>
    <row r="362" spans="1:8" x14ac:dyDescent="0.25">
      <c r="A362" s="1" t="s">
        <v>223</v>
      </c>
      <c r="B362" s="11" t="s">
        <v>224</v>
      </c>
      <c r="C362" s="12"/>
      <c r="D362" s="1" t="s">
        <v>378</v>
      </c>
      <c r="F362" s="3">
        <v>2914457.21</v>
      </c>
      <c r="G362" s="4">
        <v>2715045.07</v>
      </c>
      <c r="H362" s="7">
        <f t="shared" si="5"/>
        <v>93.157829206900587</v>
      </c>
    </row>
    <row r="363" spans="1:8" x14ac:dyDescent="0.25">
      <c r="A363" s="1" t="s">
        <v>223</v>
      </c>
      <c r="B363" s="11" t="s">
        <v>224</v>
      </c>
      <c r="C363" s="12"/>
      <c r="D363" s="1" t="s">
        <v>379</v>
      </c>
      <c r="F363" s="3">
        <v>547954.44999999995</v>
      </c>
      <c r="G363" s="4">
        <v>448157.84</v>
      </c>
      <c r="H363" s="7">
        <f t="shared" si="5"/>
        <v>81.787425943890057</v>
      </c>
    </row>
    <row r="364" spans="1:8" x14ac:dyDescent="0.25">
      <c r="A364" s="1" t="s">
        <v>223</v>
      </c>
      <c r="B364" s="11" t="s">
        <v>224</v>
      </c>
      <c r="C364" s="12"/>
      <c r="D364" s="1" t="s">
        <v>380</v>
      </c>
      <c r="F364" s="3">
        <v>1616417.7000000002</v>
      </c>
      <c r="G364" s="4">
        <v>1469068.65</v>
      </c>
      <c r="H364" s="7">
        <f t="shared" si="5"/>
        <v>90.884221943375138</v>
      </c>
    </row>
    <row r="365" spans="1:8" x14ac:dyDescent="0.25">
      <c r="A365" s="1" t="s">
        <v>223</v>
      </c>
      <c r="B365" s="11" t="s">
        <v>224</v>
      </c>
      <c r="C365" s="12"/>
      <c r="D365" s="1" t="s">
        <v>381</v>
      </c>
      <c r="F365" s="3">
        <v>1768531.6</v>
      </c>
      <c r="G365" s="4">
        <v>1431277.88</v>
      </c>
      <c r="H365" s="7">
        <f t="shared" si="5"/>
        <v>80.930297202492724</v>
      </c>
    </row>
    <row r="366" spans="1:8" x14ac:dyDescent="0.25">
      <c r="A366" s="1" t="s">
        <v>223</v>
      </c>
      <c r="B366" s="11" t="s">
        <v>224</v>
      </c>
      <c r="C366" s="12"/>
      <c r="D366" s="1" t="s">
        <v>382</v>
      </c>
      <c r="F366" s="3">
        <v>370411.61000000004</v>
      </c>
      <c r="G366" s="4">
        <v>373729.38</v>
      </c>
      <c r="H366" s="7">
        <f t="shared" si="5"/>
        <v>100.89569816669621</v>
      </c>
    </row>
    <row r="367" spans="1:8" x14ac:dyDescent="0.25">
      <c r="A367" s="1" t="s">
        <v>223</v>
      </c>
      <c r="B367" s="11" t="s">
        <v>224</v>
      </c>
      <c r="C367" s="12"/>
      <c r="D367" s="1" t="s">
        <v>383</v>
      </c>
      <c r="F367" s="3">
        <v>295716.05</v>
      </c>
      <c r="G367" s="4">
        <v>293250.27</v>
      </c>
      <c r="H367" s="7">
        <f t="shared" si="5"/>
        <v>99.166166327461781</v>
      </c>
    </row>
    <row r="368" spans="1:8" x14ac:dyDescent="0.25">
      <c r="A368" s="1" t="s">
        <v>223</v>
      </c>
      <c r="B368" s="11" t="s">
        <v>224</v>
      </c>
      <c r="C368" s="12"/>
      <c r="D368" s="1" t="s">
        <v>384</v>
      </c>
      <c r="F368" s="3">
        <v>315733.97000000003</v>
      </c>
      <c r="G368" s="4">
        <v>312373.75</v>
      </c>
      <c r="H368" s="7">
        <f t="shared" si="5"/>
        <v>98.935743277798068</v>
      </c>
    </row>
    <row r="369" spans="1:8" x14ac:dyDescent="0.25">
      <c r="A369" s="1" t="s">
        <v>223</v>
      </c>
      <c r="B369" s="11" t="s">
        <v>224</v>
      </c>
      <c r="C369" s="12"/>
      <c r="D369" s="1" t="s">
        <v>385</v>
      </c>
      <c r="F369" s="3">
        <v>232452.17</v>
      </c>
      <c r="G369" s="4">
        <v>206626.57</v>
      </c>
      <c r="H369" s="7">
        <f t="shared" si="5"/>
        <v>88.889929485278628</v>
      </c>
    </row>
    <row r="370" spans="1:8" x14ac:dyDescent="0.25">
      <c r="A370" s="1" t="s">
        <v>223</v>
      </c>
      <c r="B370" s="11" t="s">
        <v>224</v>
      </c>
      <c r="C370" s="12"/>
      <c r="D370" s="1" t="s">
        <v>386</v>
      </c>
      <c r="F370" s="3">
        <v>319831.05</v>
      </c>
      <c r="G370" s="4">
        <v>162263.64000000001</v>
      </c>
      <c r="H370" s="7">
        <f t="shared" si="5"/>
        <v>50.734173558195806</v>
      </c>
    </row>
    <row r="371" spans="1:8" x14ac:dyDescent="0.25">
      <c r="A371" s="1" t="s">
        <v>223</v>
      </c>
      <c r="B371" s="11" t="s">
        <v>224</v>
      </c>
      <c r="C371" s="12"/>
      <c r="D371" s="1" t="s">
        <v>387</v>
      </c>
      <c r="F371" s="3">
        <v>514193.91</v>
      </c>
      <c r="G371" s="4">
        <v>506540.34</v>
      </c>
      <c r="H371" s="7">
        <f t="shared" si="5"/>
        <v>98.51154013084286</v>
      </c>
    </row>
    <row r="372" spans="1:8" ht="25.5" x14ac:dyDescent="0.25">
      <c r="A372" s="1" t="s">
        <v>223</v>
      </c>
      <c r="B372" s="11" t="s">
        <v>224</v>
      </c>
      <c r="C372" s="12"/>
      <c r="D372" s="1" t="s">
        <v>388</v>
      </c>
      <c r="F372" s="3">
        <v>3357289.92</v>
      </c>
      <c r="G372" s="4">
        <v>1149.03</v>
      </c>
      <c r="H372" s="7">
        <f t="shared" si="5"/>
        <v>3.4224926276250817E-2</v>
      </c>
    </row>
    <row r="373" spans="1:8" x14ac:dyDescent="0.25">
      <c r="A373" s="1" t="s">
        <v>223</v>
      </c>
      <c r="B373" s="11" t="s">
        <v>224</v>
      </c>
      <c r="C373" s="12"/>
      <c r="D373" s="1" t="s">
        <v>389</v>
      </c>
      <c r="F373" s="3">
        <v>1042931.33</v>
      </c>
      <c r="G373" s="4">
        <v>1028445.05</v>
      </c>
      <c r="H373" s="7">
        <f t="shared" si="5"/>
        <v>98.611003468464233</v>
      </c>
    </row>
    <row r="374" spans="1:8" x14ac:dyDescent="0.25">
      <c r="A374" s="1" t="s">
        <v>223</v>
      </c>
      <c r="B374" s="11" t="s">
        <v>224</v>
      </c>
      <c r="C374" s="12"/>
      <c r="D374" s="1" t="s">
        <v>390</v>
      </c>
      <c r="F374" s="3">
        <v>195488.37999999998</v>
      </c>
      <c r="G374" s="4">
        <v>125654.14</v>
      </c>
      <c r="H374" s="7">
        <f t="shared" si="5"/>
        <v>64.277037847466957</v>
      </c>
    </row>
    <row r="375" spans="1:8" x14ac:dyDescent="0.25">
      <c r="A375" s="1" t="s">
        <v>223</v>
      </c>
      <c r="B375" s="11" t="s">
        <v>224</v>
      </c>
      <c r="C375" s="12"/>
      <c r="D375" s="1" t="s">
        <v>391</v>
      </c>
      <c r="F375" s="3">
        <v>339610.21</v>
      </c>
      <c r="G375" s="4">
        <v>210860.53</v>
      </c>
      <c r="H375" s="7">
        <f t="shared" si="5"/>
        <v>62.088984309393993</v>
      </c>
    </row>
    <row r="376" spans="1:8" x14ac:dyDescent="0.25">
      <c r="A376" s="1" t="s">
        <v>223</v>
      </c>
      <c r="B376" s="11" t="s">
        <v>224</v>
      </c>
      <c r="C376" s="12"/>
      <c r="D376" s="1" t="s">
        <v>392</v>
      </c>
      <c r="F376" s="3">
        <v>194188.78</v>
      </c>
      <c r="G376" s="4">
        <v>114145.39</v>
      </c>
      <c r="H376" s="7">
        <f t="shared" si="5"/>
        <v>58.780630889179072</v>
      </c>
    </row>
    <row r="377" spans="1:8" x14ac:dyDescent="0.25">
      <c r="A377" s="1" t="s">
        <v>223</v>
      </c>
      <c r="B377" s="11" t="s">
        <v>393</v>
      </c>
      <c r="C377" s="12"/>
      <c r="D377" s="1" t="s">
        <v>394</v>
      </c>
      <c r="F377" s="3">
        <v>366305.12</v>
      </c>
      <c r="G377" s="4">
        <v>225766.93</v>
      </c>
      <c r="H377" s="7">
        <f t="shared" si="5"/>
        <v>61.63357203415557</v>
      </c>
    </row>
    <row r="378" spans="1:8" x14ac:dyDescent="0.25">
      <c r="A378" s="1" t="s">
        <v>223</v>
      </c>
      <c r="B378" s="11" t="s">
        <v>393</v>
      </c>
      <c r="C378" s="12"/>
      <c r="D378" s="1" t="s">
        <v>395</v>
      </c>
      <c r="F378" s="3">
        <v>132255</v>
      </c>
      <c r="G378" s="4">
        <v>37440.46</v>
      </c>
      <c r="H378" s="7">
        <f t="shared" si="5"/>
        <v>28.309296434917393</v>
      </c>
    </row>
    <row r="379" spans="1:8" x14ac:dyDescent="0.25">
      <c r="A379" s="1" t="s">
        <v>223</v>
      </c>
      <c r="B379" s="11" t="s">
        <v>393</v>
      </c>
      <c r="C379" s="12"/>
      <c r="D379" s="1" t="s">
        <v>396</v>
      </c>
      <c r="F379" s="3">
        <v>666078.0199999999</v>
      </c>
      <c r="G379" s="4">
        <v>590974.64</v>
      </c>
      <c r="H379" s="7">
        <f t="shared" si="5"/>
        <v>88.724537104527201</v>
      </c>
    </row>
    <row r="380" spans="1:8" x14ac:dyDescent="0.25">
      <c r="A380" s="1" t="s">
        <v>223</v>
      </c>
      <c r="B380" s="11" t="s">
        <v>393</v>
      </c>
      <c r="C380" s="12"/>
      <c r="D380" s="1" t="s">
        <v>397</v>
      </c>
      <c r="F380" s="3">
        <v>678949.74</v>
      </c>
      <c r="G380" s="4">
        <v>500919.01</v>
      </c>
      <c r="H380" s="7">
        <f t="shared" si="5"/>
        <v>73.778511204673265</v>
      </c>
    </row>
    <row r="381" spans="1:8" x14ac:dyDescent="0.25">
      <c r="A381" s="1" t="s">
        <v>223</v>
      </c>
      <c r="B381" s="11" t="s">
        <v>393</v>
      </c>
      <c r="C381" s="12"/>
      <c r="D381" s="1" t="s">
        <v>398</v>
      </c>
      <c r="F381" s="3">
        <v>548602.38</v>
      </c>
      <c r="G381" s="4">
        <v>181627.78</v>
      </c>
      <c r="H381" s="7">
        <f t="shared" si="5"/>
        <v>33.107362749684022</v>
      </c>
    </row>
    <row r="382" spans="1:8" x14ac:dyDescent="0.25">
      <c r="A382" s="1" t="s">
        <v>223</v>
      </c>
      <c r="B382" s="11" t="s">
        <v>393</v>
      </c>
      <c r="C382" s="12"/>
      <c r="D382" s="1" t="s">
        <v>399</v>
      </c>
      <c r="F382" s="3">
        <v>330698.01</v>
      </c>
      <c r="G382" s="4">
        <v>252978.73</v>
      </c>
      <c r="H382" s="7">
        <f t="shared" ref="H382:H445" si="6">G382/F382*100</f>
        <v>76.498413159486518</v>
      </c>
    </row>
    <row r="383" spans="1:8" x14ac:dyDescent="0.25">
      <c r="A383" s="1" t="s">
        <v>223</v>
      </c>
      <c r="B383" s="11" t="s">
        <v>393</v>
      </c>
      <c r="C383" s="12"/>
      <c r="D383" s="1" t="s">
        <v>400</v>
      </c>
      <c r="F383" s="3">
        <v>331958.14999999997</v>
      </c>
      <c r="G383" s="4">
        <v>239525.94</v>
      </c>
      <c r="H383" s="7">
        <f t="shared" si="6"/>
        <v>72.155462970256963</v>
      </c>
    </row>
    <row r="384" spans="1:8" x14ac:dyDescent="0.25">
      <c r="A384" s="1" t="s">
        <v>223</v>
      </c>
      <c r="B384" s="11" t="s">
        <v>393</v>
      </c>
      <c r="C384" s="12"/>
      <c r="D384" s="1" t="s">
        <v>401</v>
      </c>
      <c r="F384" s="3">
        <v>324387.21999999997</v>
      </c>
      <c r="G384" s="4">
        <v>246264.69</v>
      </c>
      <c r="H384" s="7">
        <f t="shared" si="6"/>
        <v>75.916890313989569</v>
      </c>
    </row>
    <row r="385" spans="1:8" x14ac:dyDescent="0.25">
      <c r="A385" s="1" t="s">
        <v>223</v>
      </c>
      <c r="B385" s="11" t="s">
        <v>393</v>
      </c>
      <c r="C385" s="12"/>
      <c r="D385" s="1" t="s">
        <v>402</v>
      </c>
      <c r="F385" s="3">
        <v>288357</v>
      </c>
      <c r="G385" s="4">
        <v>260299.72</v>
      </c>
      <c r="H385" s="7">
        <f t="shared" si="6"/>
        <v>90.269950096581667</v>
      </c>
    </row>
    <row r="386" spans="1:8" x14ac:dyDescent="0.25">
      <c r="A386" s="1" t="s">
        <v>223</v>
      </c>
      <c r="B386" s="11" t="s">
        <v>393</v>
      </c>
      <c r="C386" s="12"/>
      <c r="D386" s="1" t="s">
        <v>403</v>
      </c>
      <c r="F386" s="3">
        <v>584482.86</v>
      </c>
      <c r="G386" s="4">
        <v>516615.54</v>
      </c>
      <c r="H386" s="7">
        <f t="shared" si="6"/>
        <v>88.388484137926653</v>
      </c>
    </row>
    <row r="387" spans="1:8" x14ac:dyDescent="0.25">
      <c r="A387" s="1" t="s">
        <v>223</v>
      </c>
      <c r="B387" s="11" t="s">
        <v>393</v>
      </c>
      <c r="C387" s="12"/>
      <c r="D387" s="1" t="s">
        <v>404</v>
      </c>
      <c r="F387" s="3">
        <v>485823.73000000004</v>
      </c>
      <c r="G387" s="4">
        <v>406614.56</v>
      </c>
      <c r="H387" s="7">
        <f t="shared" si="6"/>
        <v>83.695903450413994</v>
      </c>
    </row>
    <row r="388" spans="1:8" x14ac:dyDescent="0.25">
      <c r="A388" s="1" t="s">
        <v>223</v>
      </c>
      <c r="B388" s="11" t="s">
        <v>393</v>
      </c>
      <c r="C388" s="12"/>
      <c r="D388" s="1" t="s">
        <v>405</v>
      </c>
      <c r="F388" s="3">
        <v>492672.24</v>
      </c>
      <c r="G388" s="4">
        <v>449890.26</v>
      </c>
      <c r="H388" s="7">
        <f t="shared" si="6"/>
        <v>91.316340453848184</v>
      </c>
    </row>
    <row r="389" spans="1:8" x14ac:dyDescent="0.25">
      <c r="A389" s="1" t="s">
        <v>223</v>
      </c>
      <c r="B389" s="11" t="s">
        <v>393</v>
      </c>
      <c r="C389" s="12"/>
      <c r="D389" s="1" t="s">
        <v>406</v>
      </c>
      <c r="F389" s="3">
        <v>489224.95999999996</v>
      </c>
      <c r="G389" s="4">
        <v>407305.26</v>
      </c>
      <c r="H389" s="7">
        <f t="shared" si="6"/>
        <v>83.255208401468323</v>
      </c>
    </row>
    <row r="390" spans="1:8" x14ac:dyDescent="0.25">
      <c r="A390" s="1" t="s">
        <v>223</v>
      </c>
      <c r="B390" s="11" t="s">
        <v>393</v>
      </c>
      <c r="C390" s="12"/>
      <c r="D390" s="1" t="s">
        <v>407</v>
      </c>
      <c r="F390" s="3">
        <v>585752.11</v>
      </c>
      <c r="G390" s="4">
        <v>421283.27</v>
      </c>
      <c r="H390" s="7">
        <f t="shared" si="6"/>
        <v>71.921767383817027</v>
      </c>
    </row>
    <row r="391" spans="1:8" x14ac:dyDescent="0.25">
      <c r="A391" s="1" t="s">
        <v>223</v>
      </c>
      <c r="B391" s="11" t="s">
        <v>408</v>
      </c>
      <c r="C391" s="12"/>
      <c r="D391" s="1" t="s">
        <v>409</v>
      </c>
      <c r="F391" s="3">
        <v>511809.77</v>
      </c>
      <c r="G391" s="4">
        <v>435494.01</v>
      </c>
      <c r="H391" s="7">
        <f t="shared" si="6"/>
        <v>85.089038061934602</v>
      </c>
    </row>
    <row r="392" spans="1:8" x14ac:dyDescent="0.25">
      <c r="A392" s="1" t="s">
        <v>223</v>
      </c>
      <c r="B392" s="11" t="s">
        <v>408</v>
      </c>
      <c r="C392" s="12"/>
      <c r="D392" s="1" t="s">
        <v>410</v>
      </c>
      <c r="F392" s="3">
        <v>511006.35000000003</v>
      </c>
      <c r="G392" s="4">
        <v>483155.09</v>
      </c>
      <c r="H392" s="7">
        <f t="shared" si="6"/>
        <v>94.549723305786699</v>
      </c>
    </row>
    <row r="393" spans="1:8" x14ac:dyDescent="0.25">
      <c r="A393" s="1" t="s">
        <v>223</v>
      </c>
      <c r="B393" s="11" t="s">
        <v>408</v>
      </c>
      <c r="C393" s="12"/>
      <c r="D393" s="1" t="s">
        <v>411</v>
      </c>
      <c r="F393" s="3">
        <v>497948.27999999997</v>
      </c>
      <c r="G393" s="4">
        <v>431592.03</v>
      </c>
      <c r="H393" s="7">
        <f t="shared" si="6"/>
        <v>86.674067836924763</v>
      </c>
    </row>
    <row r="394" spans="1:8" x14ac:dyDescent="0.25">
      <c r="A394" s="1" t="s">
        <v>223</v>
      </c>
      <c r="B394" s="11" t="s">
        <v>408</v>
      </c>
      <c r="C394" s="12"/>
      <c r="D394" s="1" t="s">
        <v>412</v>
      </c>
      <c r="F394" s="3">
        <v>505933.85</v>
      </c>
      <c r="G394" s="4">
        <v>470767.67</v>
      </c>
      <c r="H394" s="7">
        <f t="shared" si="6"/>
        <v>93.04925337571305</v>
      </c>
    </row>
    <row r="395" spans="1:8" x14ac:dyDescent="0.25">
      <c r="A395" s="1" t="s">
        <v>223</v>
      </c>
      <c r="B395" s="11" t="s">
        <v>408</v>
      </c>
      <c r="C395" s="12"/>
      <c r="D395" s="1" t="s">
        <v>413</v>
      </c>
      <c r="F395" s="3">
        <v>525589.13</v>
      </c>
      <c r="G395" s="4">
        <v>438040.41</v>
      </c>
      <c r="H395" s="7">
        <f t="shared" si="6"/>
        <v>83.342745311342341</v>
      </c>
    </row>
    <row r="396" spans="1:8" x14ac:dyDescent="0.25">
      <c r="A396" s="1" t="s">
        <v>223</v>
      </c>
      <c r="B396" s="11" t="s">
        <v>408</v>
      </c>
      <c r="C396" s="12"/>
      <c r="D396" s="1" t="s">
        <v>414</v>
      </c>
      <c r="F396" s="3">
        <v>516914.06999999995</v>
      </c>
      <c r="G396" s="4">
        <v>460719.53</v>
      </c>
      <c r="H396" s="7">
        <f t="shared" si="6"/>
        <v>89.128843020272214</v>
      </c>
    </row>
    <row r="397" spans="1:8" x14ac:dyDescent="0.25">
      <c r="A397" s="1" t="s">
        <v>223</v>
      </c>
      <c r="B397" s="11" t="s">
        <v>408</v>
      </c>
      <c r="C397" s="12"/>
      <c r="D397" s="1" t="s">
        <v>415</v>
      </c>
      <c r="F397" s="3">
        <v>518154.32999999996</v>
      </c>
      <c r="G397" s="4">
        <v>459041.11</v>
      </c>
      <c r="H397" s="7">
        <f t="shared" si="6"/>
        <v>88.591580427398924</v>
      </c>
    </row>
    <row r="398" spans="1:8" x14ac:dyDescent="0.25">
      <c r="A398" s="1" t="s">
        <v>223</v>
      </c>
      <c r="B398" s="11" t="s">
        <v>408</v>
      </c>
      <c r="C398" s="12"/>
      <c r="D398" s="1" t="s">
        <v>416</v>
      </c>
      <c r="F398" s="3">
        <v>554498.48</v>
      </c>
      <c r="G398" s="4">
        <v>359496.06</v>
      </c>
      <c r="H398" s="7">
        <f t="shared" si="6"/>
        <v>64.832650217544327</v>
      </c>
    </row>
    <row r="399" spans="1:8" x14ac:dyDescent="0.25">
      <c r="A399" s="1" t="s">
        <v>223</v>
      </c>
      <c r="B399" s="11" t="s">
        <v>408</v>
      </c>
      <c r="C399" s="12"/>
      <c r="D399" s="1" t="s">
        <v>417</v>
      </c>
      <c r="F399" s="3">
        <v>576025.24</v>
      </c>
      <c r="G399" s="4">
        <v>360482.34</v>
      </c>
      <c r="H399" s="7">
        <f t="shared" si="6"/>
        <v>62.580997318798048</v>
      </c>
    </row>
    <row r="400" spans="1:8" x14ac:dyDescent="0.25">
      <c r="A400" s="1" t="s">
        <v>223</v>
      </c>
      <c r="B400" s="11" t="s">
        <v>408</v>
      </c>
      <c r="C400" s="12"/>
      <c r="D400" s="1" t="s">
        <v>418</v>
      </c>
      <c r="F400" s="3">
        <v>510801.4</v>
      </c>
      <c r="G400" s="4">
        <v>445772.2</v>
      </c>
      <c r="H400" s="7">
        <f t="shared" si="6"/>
        <v>87.269181329573485</v>
      </c>
    </row>
    <row r="401" spans="1:8" x14ac:dyDescent="0.25">
      <c r="A401" s="1" t="s">
        <v>223</v>
      </c>
      <c r="B401" s="11" t="s">
        <v>408</v>
      </c>
      <c r="C401" s="12"/>
      <c r="D401" s="1" t="s">
        <v>419</v>
      </c>
      <c r="F401" s="3">
        <v>523689.20999999996</v>
      </c>
      <c r="G401" s="4">
        <v>286124.38</v>
      </c>
      <c r="H401" s="7">
        <f t="shared" si="6"/>
        <v>54.63629468325307</v>
      </c>
    </row>
    <row r="402" spans="1:8" x14ac:dyDescent="0.25">
      <c r="A402" s="1" t="s">
        <v>223</v>
      </c>
      <c r="B402" s="11" t="s">
        <v>408</v>
      </c>
      <c r="C402" s="12"/>
      <c r="D402" s="1" t="s">
        <v>420</v>
      </c>
      <c r="F402" s="3">
        <v>678165.48</v>
      </c>
      <c r="G402" s="4">
        <v>592201.98</v>
      </c>
      <c r="H402" s="7">
        <f t="shared" si="6"/>
        <v>87.324111513313824</v>
      </c>
    </row>
    <row r="403" spans="1:8" x14ac:dyDescent="0.25">
      <c r="A403" s="1" t="s">
        <v>223</v>
      </c>
      <c r="B403" s="11" t="s">
        <v>408</v>
      </c>
      <c r="C403" s="12"/>
      <c r="D403" s="1" t="s">
        <v>421</v>
      </c>
      <c r="F403" s="3">
        <v>508750.41</v>
      </c>
      <c r="G403" s="4">
        <v>496718.8</v>
      </c>
      <c r="H403" s="7">
        <f t="shared" si="6"/>
        <v>97.635066279356906</v>
      </c>
    </row>
    <row r="404" spans="1:8" x14ac:dyDescent="0.25">
      <c r="A404" s="1" t="s">
        <v>223</v>
      </c>
      <c r="B404" s="11" t="s">
        <v>408</v>
      </c>
      <c r="C404" s="12"/>
      <c r="D404" s="1" t="s">
        <v>422</v>
      </c>
      <c r="F404" s="3">
        <v>513350.67</v>
      </c>
      <c r="G404" s="4">
        <v>384505.98</v>
      </c>
      <c r="H404" s="7">
        <f t="shared" si="6"/>
        <v>74.901232718757342</v>
      </c>
    </row>
    <row r="405" spans="1:8" x14ac:dyDescent="0.25">
      <c r="A405" s="1" t="s">
        <v>223</v>
      </c>
      <c r="B405" s="11" t="s">
        <v>423</v>
      </c>
      <c r="C405" s="12"/>
      <c r="D405" s="1" t="s">
        <v>424</v>
      </c>
      <c r="F405" s="3">
        <v>328619.71999999997</v>
      </c>
      <c r="G405" s="4">
        <v>289948.96999999997</v>
      </c>
      <c r="H405" s="7">
        <f t="shared" si="6"/>
        <v>88.232370838852887</v>
      </c>
    </row>
    <row r="406" spans="1:8" x14ac:dyDescent="0.25">
      <c r="A406" s="1" t="s">
        <v>223</v>
      </c>
      <c r="B406" s="11" t="s">
        <v>423</v>
      </c>
      <c r="C406" s="12"/>
      <c r="D406" s="1" t="s">
        <v>425</v>
      </c>
      <c r="F406" s="3">
        <v>286810.28999999998</v>
      </c>
      <c r="G406" s="4">
        <v>44986.35</v>
      </c>
      <c r="H406" s="7">
        <f t="shared" si="6"/>
        <v>15.685054396060897</v>
      </c>
    </row>
    <row r="407" spans="1:8" x14ac:dyDescent="0.25">
      <c r="A407" s="1" t="s">
        <v>223</v>
      </c>
      <c r="B407" s="11" t="s">
        <v>423</v>
      </c>
      <c r="C407" s="12"/>
      <c r="D407" s="1" t="s">
        <v>426</v>
      </c>
      <c r="F407" s="3">
        <v>1282415.56</v>
      </c>
      <c r="G407" s="4">
        <v>899357.17</v>
      </c>
      <c r="H407" s="7">
        <f t="shared" si="6"/>
        <v>70.12993276531985</v>
      </c>
    </row>
    <row r="408" spans="1:8" x14ac:dyDescent="0.25">
      <c r="A408" s="1" t="s">
        <v>223</v>
      </c>
      <c r="B408" s="11" t="s">
        <v>423</v>
      </c>
      <c r="C408" s="12"/>
      <c r="D408" s="1" t="s">
        <v>427</v>
      </c>
      <c r="F408" s="3">
        <v>914055.69000000006</v>
      </c>
      <c r="G408" s="4">
        <v>570846.56999999995</v>
      </c>
      <c r="H408" s="7">
        <f t="shared" si="6"/>
        <v>62.452055847931966</v>
      </c>
    </row>
    <row r="409" spans="1:8" x14ac:dyDescent="0.25">
      <c r="A409" s="1" t="s">
        <v>223</v>
      </c>
      <c r="B409" s="11" t="s">
        <v>423</v>
      </c>
      <c r="C409" s="12"/>
      <c r="D409" s="1" t="s">
        <v>428</v>
      </c>
      <c r="F409" s="3">
        <v>295838.42000000004</v>
      </c>
      <c r="G409" s="4">
        <v>271692.45</v>
      </c>
      <c r="H409" s="7">
        <f t="shared" si="6"/>
        <v>91.838122310144826</v>
      </c>
    </row>
    <row r="410" spans="1:8" x14ac:dyDescent="0.25">
      <c r="A410" s="1" t="s">
        <v>223</v>
      </c>
      <c r="B410" s="11" t="s">
        <v>423</v>
      </c>
      <c r="C410" s="12"/>
      <c r="D410" s="1" t="s">
        <v>429</v>
      </c>
      <c r="F410" s="3">
        <v>285544.87</v>
      </c>
      <c r="G410" s="4">
        <v>241708.66</v>
      </c>
      <c r="H410" s="7">
        <f t="shared" si="6"/>
        <v>84.648223587417277</v>
      </c>
    </row>
    <row r="411" spans="1:8" x14ac:dyDescent="0.25">
      <c r="A411" s="1" t="s">
        <v>223</v>
      </c>
      <c r="B411" s="11" t="s">
        <v>423</v>
      </c>
      <c r="C411" s="12"/>
      <c r="D411" s="1" t="s">
        <v>430</v>
      </c>
      <c r="F411" s="3">
        <v>280774.55</v>
      </c>
      <c r="G411" s="4">
        <v>178417.47</v>
      </c>
      <c r="H411" s="7">
        <f t="shared" si="6"/>
        <v>63.544744350939219</v>
      </c>
    </row>
    <row r="412" spans="1:8" x14ac:dyDescent="0.25">
      <c r="A412" s="1" t="s">
        <v>223</v>
      </c>
      <c r="B412" s="11" t="s">
        <v>431</v>
      </c>
      <c r="C412" s="12"/>
      <c r="D412" s="1" t="s">
        <v>432</v>
      </c>
      <c r="F412" s="3">
        <v>314818.8</v>
      </c>
      <c r="G412" s="4">
        <v>124902.95</v>
      </c>
      <c r="H412" s="7">
        <f t="shared" si="6"/>
        <v>39.674552472723995</v>
      </c>
    </row>
    <row r="413" spans="1:8" x14ac:dyDescent="0.25">
      <c r="A413" s="1" t="s">
        <v>223</v>
      </c>
      <c r="B413" s="11" t="s">
        <v>431</v>
      </c>
      <c r="C413" s="12"/>
      <c r="D413" s="1" t="s">
        <v>433</v>
      </c>
      <c r="F413" s="3">
        <v>443949.33999999997</v>
      </c>
      <c r="G413" s="4">
        <v>150312.31</v>
      </c>
      <c r="H413" s="7">
        <f t="shared" si="6"/>
        <v>33.857987039692411</v>
      </c>
    </row>
    <row r="414" spans="1:8" x14ac:dyDescent="0.25">
      <c r="A414" s="1" t="s">
        <v>223</v>
      </c>
      <c r="B414" s="11" t="s">
        <v>431</v>
      </c>
      <c r="C414" s="12"/>
      <c r="D414" s="1" t="s">
        <v>434</v>
      </c>
      <c r="F414" s="3">
        <v>1201841.21</v>
      </c>
      <c r="G414" s="4">
        <v>635174.61</v>
      </c>
      <c r="H414" s="7">
        <f t="shared" si="6"/>
        <v>52.850127347522061</v>
      </c>
    </row>
    <row r="415" spans="1:8" x14ac:dyDescent="0.25">
      <c r="A415" s="1" t="s">
        <v>223</v>
      </c>
      <c r="B415" s="11" t="s">
        <v>431</v>
      </c>
      <c r="C415" s="12"/>
      <c r="D415" s="1" t="s">
        <v>435</v>
      </c>
      <c r="F415" s="3">
        <v>354455.36</v>
      </c>
      <c r="G415" s="4">
        <v>193629.32</v>
      </c>
      <c r="H415" s="7">
        <f t="shared" si="6"/>
        <v>54.627279440773592</v>
      </c>
    </row>
    <row r="416" spans="1:8" x14ac:dyDescent="0.25">
      <c r="A416" s="1" t="s">
        <v>223</v>
      </c>
      <c r="B416" s="11" t="s">
        <v>431</v>
      </c>
      <c r="C416" s="12"/>
      <c r="D416" s="1" t="s">
        <v>436</v>
      </c>
      <c r="F416" s="3">
        <v>323467.91000000003</v>
      </c>
      <c r="G416" s="4">
        <v>322920.71000000002</v>
      </c>
      <c r="H416" s="7">
        <f t="shared" si="6"/>
        <v>99.830833296570276</v>
      </c>
    </row>
    <row r="417" spans="1:8" x14ac:dyDescent="0.25">
      <c r="A417" s="1" t="s">
        <v>223</v>
      </c>
      <c r="B417" s="11" t="s">
        <v>431</v>
      </c>
      <c r="C417" s="12"/>
      <c r="D417" s="1" t="s">
        <v>437</v>
      </c>
      <c r="F417" s="3">
        <v>480298.39</v>
      </c>
      <c r="G417" s="4">
        <v>296354.84999999998</v>
      </c>
      <c r="H417" s="7">
        <f t="shared" si="6"/>
        <v>61.702236811578729</v>
      </c>
    </row>
    <row r="418" spans="1:8" x14ac:dyDescent="0.25">
      <c r="A418" s="1" t="s">
        <v>223</v>
      </c>
      <c r="B418" s="11" t="s">
        <v>431</v>
      </c>
      <c r="C418" s="12"/>
      <c r="D418" s="1" t="s">
        <v>438</v>
      </c>
      <c r="F418" s="3">
        <v>303348.67</v>
      </c>
      <c r="G418" s="4">
        <v>265720.36</v>
      </c>
      <c r="H418" s="7">
        <f t="shared" si="6"/>
        <v>87.595689804738555</v>
      </c>
    </row>
    <row r="419" spans="1:8" x14ac:dyDescent="0.25">
      <c r="A419" s="1" t="s">
        <v>223</v>
      </c>
      <c r="B419" s="11" t="s">
        <v>431</v>
      </c>
      <c r="C419" s="12"/>
      <c r="D419" s="1" t="s">
        <v>439</v>
      </c>
      <c r="F419" s="3">
        <v>502546.82</v>
      </c>
      <c r="G419" s="4">
        <v>374969.65</v>
      </c>
      <c r="H419" s="7">
        <f t="shared" si="6"/>
        <v>74.613873787918905</v>
      </c>
    </row>
    <row r="420" spans="1:8" x14ac:dyDescent="0.25">
      <c r="A420" s="1" t="s">
        <v>223</v>
      </c>
      <c r="B420" s="11" t="s">
        <v>431</v>
      </c>
      <c r="C420" s="12"/>
      <c r="D420" s="1" t="s">
        <v>440</v>
      </c>
      <c r="F420" s="3">
        <v>313932.97000000003</v>
      </c>
      <c r="G420" s="4">
        <v>235176.16</v>
      </c>
      <c r="H420" s="7">
        <f t="shared" si="6"/>
        <v>74.912857990035249</v>
      </c>
    </row>
    <row r="421" spans="1:8" x14ac:dyDescent="0.25">
      <c r="A421" s="1" t="s">
        <v>223</v>
      </c>
      <c r="B421" s="11" t="s">
        <v>431</v>
      </c>
      <c r="C421" s="12"/>
      <c r="D421" s="1" t="s">
        <v>441</v>
      </c>
      <c r="F421" s="3">
        <v>504838.38</v>
      </c>
      <c r="G421" s="4">
        <v>445059.9</v>
      </c>
      <c r="H421" s="7">
        <f t="shared" si="6"/>
        <v>88.158887602800732</v>
      </c>
    </row>
    <row r="422" spans="1:8" x14ac:dyDescent="0.25">
      <c r="A422" s="1" t="s">
        <v>223</v>
      </c>
      <c r="B422" s="11" t="s">
        <v>431</v>
      </c>
      <c r="C422" s="12"/>
      <c r="D422" s="1" t="s">
        <v>442</v>
      </c>
      <c r="F422" s="3">
        <v>658717.13</v>
      </c>
      <c r="G422" s="4">
        <v>563189.18999999994</v>
      </c>
      <c r="H422" s="7">
        <f t="shared" si="6"/>
        <v>85.497881313637606</v>
      </c>
    </row>
    <row r="423" spans="1:8" x14ac:dyDescent="0.25">
      <c r="A423" s="1" t="s">
        <v>223</v>
      </c>
      <c r="B423" s="11" t="s">
        <v>431</v>
      </c>
      <c r="C423" s="12"/>
      <c r="D423" s="1" t="s">
        <v>443</v>
      </c>
      <c r="F423" s="3">
        <v>667250.24</v>
      </c>
      <c r="G423" s="4">
        <v>320530.3</v>
      </c>
      <c r="H423" s="7">
        <f t="shared" si="6"/>
        <v>48.037494898465674</v>
      </c>
    </row>
    <row r="424" spans="1:8" x14ac:dyDescent="0.25">
      <c r="A424" s="1" t="s">
        <v>223</v>
      </c>
      <c r="B424" s="11" t="s">
        <v>431</v>
      </c>
      <c r="C424" s="12"/>
      <c r="D424" s="1" t="s">
        <v>444</v>
      </c>
      <c r="F424" s="3">
        <v>311303.14999999997</v>
      </c>
      <c r="G424" s="4">
        <v>242614.33</v>
      </c>
      <c r="H424" s="7">
        <f t="shared" si="6"/>
        <v>77.935070685921431</v>
      </c>
    </row>
    <row r="425" spans="1:8" x14ac:dyDescent="0.25">
      <c r="A425" s="1" t="s">
        <v>223</v>
      </c>
      <c r="B425" s="11" t="s">
        <v>431</v>
      </c>
      <c r="C425" s="12"/>
      <c r="D425" s="1" t="s">
        <v>445</v>
      </c>
      <c r="F425" s="3">
        <v>512259.06</v>
      </c>
      <c r="G425" s="4">
        <v>199957.47</v>
      </c>
      <c r="H425" s="7">
        <f t="shared" si="6"/>
        <v>39.034442846164595</v>
      </c>
    </row>
    <row r="426" spans="1:8" x14ac:dyDescent="0.25">
      <c r="A426" s="1" t="s">
        <v>223</v>
      </c>
      <c r="B426" s="11" t="s">
        <v>431</v>
      </c>
      <c r="C426" s="12"/>
      <c r="D426" s="1" t="s">
        <v>446</v>
      </c>
      <c r="F426" s="3">
        <v>437068.7</v>
      </c>
      <c r="G426" s="4">
        <v>184583.17</v>
      </c>
      <c r="H426" s="7">
        <f t="shared" si="6"/>
        <v>42.232072440785629</v>
      </c>
    </row>
    <row r="427" spans="1:8" x14ac:dyDescent="0.25">
      <c r="A427" s="1" t="s">
        <v>223</v>
      </c>
      <c r="B427" s="11" t="s">
        <v>431</v>
      </c>
      <c r="C427" s="12"/>
      <c r="D427" s="1" t="s">
        <v>447</v>
      </c>
      <c r="F427" s="3">
        <v>379752.19</v>
      </c>
      <c r="G427" s="4">
        <v>316494.81</v>
      </c>
      <c r="H427" s="7">
        <f t="shared" si="6"/>
        <v>83.342458143559355</v>
      </c>
    </row>
    <row r="428" spans="1:8" x14ac:dyDescent="0.25">
      <c r="A428" s="1" t="s">
        <v>223</v>
      </c>
      <c r="B428" s="11" t="s">
        <v>448</v>
      </c>
      <c r="C428" s="12"/>
      <c r="D428" s="1" t="s">
        <v>449</v>
      </c>
      <c r="F428" s="3">
        <v>626088.13</v>
      </c>
      <c r="G428" s="4">
        <v>606462.29</v>
      </c>
      <c r="H428" s="7">
        <f t="shared" si="6"/>
        <v>96.865323097564556</v>
      </c>
    </row>
    <row r="429" spans="1:8" x14ac:dyDescent="0.25">
      <c r="A429" s="1" t="s">
        <v>223</v>
      </c>
      <c r="B429" s="11" t="s">
        <v>448</v>
      </c>
      <c r="C429" s="12"/>
      <c r="D429" s="1" t="s">
        <v>450</v>
      </c>
      <c r="F429" s="3">
        <v>479745.76</v>
      </c>
      <c r="G429" s="4">
        <v>367087.25</v>
      </c>
      <c r="H429" s="7">
        <f t="shared" si="6"/>
        <v>76.517038941626083</v>
      </c>
    </row>
    <row r="430" spans="1:8" x14ac:dyDescent="0.25">
      <c r="A430" s="1" t="s">
        <v>223</v>
      </c>
      <c r="B430" s="11" t="s">
        <v>448</v>
      </c>
      <c r="C430" s="12"/>
      <c r="D430" s="1" t="s">
        <v>451</v>
      </c>
      <c r="F430" s="3">
        <v>516200.48999999993</v>
      </c>
      <c r="G430" s="4">
        <v>409851.5</v>
      </c>
      <c r="H430" s="7">
        <f t="shared" si="6"/>
        <v>79.397735558135579</v>
      </c>
    </row>
    <row r="431" spans="1:8" x14ac:dyDescent="0.25">
      <c r="A431" s="1" t="s">
        <v>223</v>
      </c>
      <c r="B431" s="11" t="s">
        <v>448</v>
      </c>
      <c r="C431" s="12"/>
      <c r="D431" s="1" t="s">
        <v>452</v>
      </c>
      <c r="F431" s="3">
        <v>507679.98</v>
      </c>
      <c r="G431" s="4">
        <v>419436.39</v>
      </c>
      <c r="H431" s="7">
        <f t="shared" si="6"/>
        <v>82.618264758047005</v>
      </c>
    </row>
    <row r="432" spans="1:8" x14ac:dyDescent="0.25">
      <c r="A432" s="1" t="s">
        <v>223</v>
      </c>
      <c r="B432" s="11" t="s">
        <v>448</v>
      </c>
      <c r="C432" s="12"/>
      <c r="D432" s="1" t="s">
        <v>453</v>
      </c>
      <c r="F432" s="3">
        <v>746818.38</v>
      </c>
      <c r="G432" s="4">
        <v>552385.07999999996</v>
      </c>
      <c r="H432" s="7">
        <f t="shared" si="6"/>
        <v>73.965115855879176</v>
      </c>
    </row>
    <row r="433" spans="1:8" x14ac:dyDescent="0.25">
      <c r="A433" s="1" t="s">
        <v>223</v>
      </c>
      <c r="B433" s="11" t="s">
        <v>454</v>
      </c>
      <c r="C433" s="12"/>
      <c r="D433" s="1" t="s">
        <v>455</v>
      </c>
      <c r="F433" s="3">
        <v>634869.97</v>
      </c>
      <c r="G433" s="4">
        <v>394507.83</v>
      </c>
      <c r="H433" s="7">
        <f t="shared" si="6"/>
        <v>62.139941821472519</v>
      </c>
    </row>
    <row r="434" spans="1:8" x14ac:dyDescent="0.25">
      <c r="A434" s="1" t="s">
        <v>223</v>
      </c>
      <c r="B434" s="11" t="s">
        <v>454</v>
      </c>
      <c r="C434" s="12"/>
      <c r="D434" s="1" t="s">
        <v>456</v>
      </c>
      <c r="F434" s="3">
        <v>676139.46</v>
      </c>
      <c r="G434" s="4">
        <v>500920.35</v>
      </c>
      <c r="H434" s="7">
        <f t="shared" si="6"/>
        <v>74.085359549936641</v>
      </c>
    </row>
    <row r="435" spans="1:8" x14ac:dyDescent="0.25">
      <c r="A435" s="1" t="s">
        <v>223</v>
      </c>
      <c r="B435" s="11" t="s">
        <v>454</v>
      </c>
      <c r="C435" s="12"/>
      <c r="D435" s="1" t="s">
        <v>457</v>
      </c>
      <c r="F435" s="3">
        <v>521709.69000000006</v>
      </c>
      <c r="G435" s="4">
        <v>352066.32</v>
      </c>
      <c r="H435" s="7">
        <f t="shared" si="6"/>
        <v>67.483185907472787</v>
      </c>
    </row>
    <row r="436" spans="1:8" x14ac:dyDescent="0.25">
      <c r="A436" s="1" t="s">
        <v>223</v>
      </c>
      <c r="B436" s="11" t="s">
        <v>454</v>
      </c>
      <c r="C436" s="12"/>
      <c r="D436" s="1" t="s">
        <v>458</v>
      </c>
      <c r="F436" s="3">
        <v>510540.43</v>
      </c>
      <c r="G436" s="4">
        <v>358322.72</v>
      </c>
      <c r="H436" s="7">
        <f t="shared" si="6"/>
        <v>70.184984174514824</v>
      </c>
    </row>
    <row r="437" spans="1:8" x14ac:dyDescent="0.25">
      <c r="A437" s="1" t="s">
        <v>223</v>
      </c>
      <c r="B437" s="11" t="s">
        <v>454</v>
      </c>
      <c r="C437" s="12"/>
      <c r="D437" s="1" t="s">
        <v>459</v>
      </c>
      <c r="F437" s="3">
        <v>622984.9</v>
      </c>
      <c r="G437" s="4">
        <v>269343.89</v>
      </c>
      <c r="H437" s="7">
        <f t="shared" si="6"/>
        <v>43.234417078166743</v>
      </c>
    </row>
    <row r="438" spans="1:8" x14ac:dyDescent="0.25">
      <c r="A438" s="1" t="s">
        <v>223</v>
      </c>
      <c r="B438" s="11" t="s">
        <v>460</v>
      </c>
      <c r="C438" s="12"/>
      <c r="D438" s="1" t="s">
        <v>461</v>
      </c>
      <c r="F438" s="3">
        <v>480565.34</v>
      </c>
      <c r="G438" s="4">
        <v>437522.69</v>
      </c>
      <c r="H438" s="7">
        <f t="shared" si="6"/>
        <v>91.043330340885589</v>
      </c>
    </row>
    <row r="439" spans="1:8" x14ac:dyDescent="0.25">
      <c r="A439" s="1" t="s">
        <v>223</v>
      </c>
      <c r="B439" s="11" t="s">
        <v>460</v>
      </c>
      <c r="C439" s="12"/>
      <c r="D439" s="1" t="s">
        <v>462</v>
      </c>
      <c r="F439" s="3">
        <v>565815.17000000004</v>
      </c>
      <c r="G439" s="4">
        <v>535627.06999999995</v>
      </c>
      <c r="H439" s="7">
        <f t="shared" si="6"/>
        <v>94.664671150474788</v>
      </c>
    </row>
    <row r="440" spans="1:8" x14ac:dyDescent="0.25">
      <c r="A440" s="1" t="s">
        <v>223</v>
      </c>
      <c r="B440" s="11" t="s">
        <v>460</v>
      </c>
      <c r="C440" s="12"/>
      <c r="D440" s="1" t="s">
        <v>463</v>
      </c>
      <c r="F440" s="3">
        <v>536383.28</v>
      </c>
      <c r="G440" s="4">
        <v>467984.21</v>
      </c>
      <c r="H440" s="7">
        <f t="shared" si="6"/>
        <v>87.248098039148431</v>
      </c>
    </row>
    <row r="441" spans="1:8" x14ac:dyDescent="0.25">
      <c r="A441" s="1" t="s">
        <v>223</v>
      </c>
      <c r="B441" s="11" t="s">
        <v>460</v>
      </c>
      <c r="C441" s="12"/>
      <c r="D441" s="1" t="s">
        <v>464</v>
      </c>
      <c r="F441" s="3">
        <v>487584.45</v>
      </c>
      <c r="G441" s="4">
        <v>429713.12</v>
      </c>
      <c r="H441" s="7">
        <f t="shared" si="6"/>
        <v>88.131014022288852</v>
      </c>
    </row>
    <row r="442" spans="1:8" x14ac:dyDescent="0.25">
      <c r="A442" s="1" t="s">
        <v>223</v>
      </c>
      <c r="B442" s="11" t="s">
        <v>460</v>
      </c>
      <c r="C442" s="12"/>
      <c r="D442" s="1" t="s">
        <v>465</v>
      </c>
      <c r="F442" s="3">
        <v>491016.82</v>
      </c>
      <c r="G442" s="4">
        <v>461924.18</v>
      </c>
      <c r="H442" s="7">
        <f t="shared" si="6"/>
        <v>94.075021706995699</v>
      </c>
    </row>
    <row r="443" spans="1:8" x14ac:dyDescent="0.25">
      <c r="A443" s="1" t="s">
        <v>223</v>
      </c>
      <c r="B443" s="11" t="s">
        <v>460</v>
      </c>
      <c r="C443" s="12"/>
      <c r="D443" s="1" t="s">
        <v>466</v>
      </c>
      <c r="F443" s="3">
        <v>303025.24</v>
      </c>
      <c r="G443" s="4">
        <v>262972.75</v>
      </c>
      <c r="H443" s="7">
        <f t="shared" si="6"/>
        <v>86.782457461299273</v>
      </c>
    </row>
    <row r="444" spans="1:8" x14ac:dyDescent="0.25">
      <c r="A444" s="1" t="s">
        <v>223</v>
      </c>
      <c r="B444" s="11" t="s">
        <v>460</v>
      </c>
      <c r="C444" s="12"/>
      <c r="D444" s="1" t="s">
        <v>467</v>
      </c>
      <c r="F444" s="3">
        <v>280922.76</v>
      </c>
      <c r="G444" s="4">
        <v>242406</v>
      </c>
      <c r="H444" s="7">
        <f t="shared" si="6"/>
        <v>86.289199209063725</v>
      </c>
    </row>
    <row r="445" spans="1:8" x14ac:dyDescent="0.25">
      <c r="A445" s="1" t="s">
        <v>223</v>
      </c>
      <c r="B445" s="11" t="s">
        <v>460</v>
      </c>
      <c r="C445" s="12"/>
      <c r="D445" s="1" t="s">
        <v>468</v>
      </c>
      <c r="F445" s="3">
        <v>286096.31</v>
      </c>
      <c r="G445" s="4">
        <v>220379.69</v>
      </c>
      <c r="H445" s="7">
        <f t="shared" si="6"/>
        <v>77.029895981531538</v>
      </c>
    </row>
    <row r="446" spans="1:8" x14ac:dyDescent="0.25">
      <c r="A446" s="1" t="s">
        <v>223</v>
      </c>
      <c r="B446" s="11" t="s">
        <v>460</v>
      </c>
      <c r="C446" s="12"/>
      <c r="D446" s="1" t="s">
        <v>469</v>
      </c>
      <c r="F446" s="3">
        <v>285391.55</v>
      </c>
      <c r="G446" s="4">
        <v>285391.55</v>
      </c>
      <c r="H446" s="7">
        <f t="shared" ref="H446:H509" si="7">G446/F446*100</f>
        <v>100</v>
      </c>
    </row>
    <row r="447" spans="1:8" x14ac:dyDescent="0.25">
      <c r="A447" s="1" t="s">
        <v>223</v>
      </c>
      <c r="B447" s="11" t="s">
        <v>460</v>
      </c>
      <c r="C447" s="12"/>
      <c r="D447" s="1" t="s">
        <v>470</v>
      </c>
      <c r="F447" s="3">
        <v>291685.56</v>
      </c>
      <c r="G447" s="4">
        <v>225420.81</v>
      </c>
      <c r="H447" s="7">
        <f t="shared" si="7"/>
        <v>77.282128741649061</v>
      </c>
    </row>
    <row r="448" spans="1:8" x14ac:dyDescent="0.25">
      <c r="A448" s="1" t="s">
        <v>223</v>
      </c>
      <c r="B448" s="11" t="s">
        <v>460</v>
      </c>
      <c r="C448" s="12"/>
      <c r="D448" s="1" t="s">
        <v>471</v>
      </c>
      <c r="F448" s="3">
        <v>2155815.52</v>
      </c>
      <c r="G448" s="4">
        <v>2024647.38</v>
      </c>
      <c r="H448" s="7">
        <f t="shared" si="7"/>
        <v>93.915613892602451</v>
      </c>
    </row>
    <row r="449" spans="1:8" x14ac:dyDescent="0.25">
      <c r="A449" s="1" t="s">
        <v>223</v>
      </c>
      <c r="B449" s="11" t="s">
        <v>460</v>
      </c>
      <c r="C449" s="12"/>
      <c r="D449" s="1" t="s">
        <v>472</v>
      </c>
      <c r="F449" s="3">
        <v>3410805.5</v>
      </c>
      <c r="G449" s="4">
        <v>3272785.65</v>
      </c>
      <c r="H449" s="7">
        <f t="shared" si="7"/>
        <v>95.953452930693345</v>
      </c>
    </row>
    <row r="450" spans="1:8" x14ac:dyDescent="0.25">
      <c r="A450" s="1" t="s">
        <v>223</v>
      </c>
      <c r="B450" s="11" t="s">
        <v>460</v>
      </c>
      <c r="C450" s="12"/>
      <c r="D450" s="1" t="s">
        <v>473</v>
      </c>
      <c r="F450" s="3">
        <v>3017040.9699999997</v>
      </c>
      <c r="G450" s="4">
        <v>2964137.36</v>
      </c>
      <c r="H450" s="7">
        <f t="shared" si="7"/>
        <v>98.2465067420016</v>
      </c>
    </row>
    <row r="451" spans="1:8" x14ac:dyDescent="0.25">
      <c r="A451" s="1" t="s">
        <v>223</v>
      </c>
      <c r="B451" s="11" t="s">
        <v>460</v>
      </c>
      <c r="C451" s="12"/>
      <c r="D451" s="1" t="s">
        <v>474</v>
      </c>
      <c r="F451" s="3">
        <v>2723505.6999999997</v>
      </c>
      <c r="G451" s="4">
        <v>2248568.0699999998</v>
      </c>
      <c r="H451" s="7">
        <f t="shared" si="7"/>
        <v>82.56153346769203</v>
      </c>
    </row>
    <row r="452" spans="1:8" x14ac:dyDescent="0.25">
      <c r="A452" s="1" t="s">
        <v>223</v>
      </c>
      <c r="B452" s="11" t="s">
        <v>460</v>
      </c>
      <c r="C452" s="12"/>
      <c r="D452" s="1" t="s">
        <v>475</v>
      </c>
      <c r="F452" s="3">
        <v>6162531.8399999999</v>
      </c>
      <c r="G452" s="4">
        <v>5871776.3499999996</v>
      </c>
      <c r="H452" s="7">
        <f t="shared" si="7"/>
        <v>95.281882551701344</v>
      </c>
    </row>
    <row r="453" spans="1:8" x14ac:dyDescent="0.25">
      <c r="A453" s="1" t="s">
        <v>223</v>
      </c>
      <c r="B453" s="11" t="s">
        <v>460</v>
      </c>
      <c r="C453" s="12"/>
      <c r="D453" s="1" t="s">
        <v>476</v>
      </c>
      <c r="F453" s="3">
        <v>1357665.8900000001</v>
      </c>
      <c r="G453" s="4">
        <v>1022356.77</v>
      </c>
      <c r="H453" s="7">
        <f t="shared" si="7"/>
        <v>75.302530433315951</v>
      </c>
    </row>
    <row r="454" spans="1:8" x14ac:dyDescent="0.25">
      <c r="A454" s="1" t="s">
        <v>223</v>
      </c>
      <c r="B454" s="11" t="s">
        <v>460</v>
      </c>
      <c r="C454" s="12"/>
      <c r="D454" s="1" t="s">
        <v>477</v>
      </c>
      <c r="F454" s="3">
        <v>322291.03999999998</v>
      </c>
      <c r="G454" s="4">
        <v>320673.27</v>
      </c>
      <c r="H454" s="7">
        <f t="shared" si="7"/>
        <v>99.498040652945249</v>
      </c>
    </row>
    <row r="455" spans="1:8" x14ac:dyDescent="0.25">
      <c r="A455" s="1" t="s">
        <v>223</v>
      </c>
      <c r="B455" s="11" t="s">
        <v>460</v>
      </c>
      <c r="C455" s="12"/>
      <c r="D455" s="1" t="s">
        <v>478</v>
      </c>
      <c r="F455" s="3">
        <v>517405.69000000006</v>
      </c>
      <c r="G455" s="4">
        <v>451488.55</v>
      </c>
      <c r="H455" s="7">
        <f t="shared" si="7"/>
        <v>87.26006666065075</v>
      </c>
    </row>
    <row r="456" spans="1:8" x14ac:dyDescent="0.25">
      <c r="A456" s="1" t="s">
        <v>223</v>
      </c>
      <c r="B456" s="11" t="s">
        <v>460</v>
      </c>
      <c r="C456" s="12"/>
      <c r="D456" s="1" t="s">
        <v>479</v>
      </c>
      <c r="F456" s="3">
        <v>731745.66999999993</v>
      </c>
      <c r="G456" s="4">
        <v>590742.31000000006</v>
      </c>
      <c r="H456" s="7">
        <f t="shared" si="7"/>
        <v>80.73055082102502</v>
      </c>
    </row>
    <row r="457" spans="1:8" x14ac:dyDescent="0.25">
      <c r="A457" s="1" t="s">
        <v>223</v>
      </c>
      <c r="B457" s="11" t="s">
        <v>460</v>
      </c>
      <c r="C457" s="12"/>
      <c r="D457" s="1" t="s">
        <v>480</v>
      </c>
      <c r="F457" s="3">
        <v>1165694.3400000001</v>
      </c>
      <c r="G457" s="4">
        <v>1111522</v>
      </c>
      <c r="H457" s="7">
        <f t="shared" si="7"/>
        <v>95.352783474954492</v>
      </c>
    </row>
    <row r="458" spans="1:8" x14ac:dyDescent="0.25">
      <c r="A458" s="1" t="s">
        <v>223</v>
      </c>
      <c r="B458" s="11" t="s">
        <v>460</v>
      </c>
      <c r="C458" s="12"/>
      <c r="D458" s="1" t="s">
        <v>481</v>
      </c>
      <c r="F458" s="3">
        <v>1147260.6600000001</v>
      </c>
      <c r="G458" s="4">
        <v>1102219.77</v>
      </c>
      <c r="H458" s="7">
        <f t="shared" si="7"/>
        <v>96.074049118009498</v>
      </c>
    </row>
    <row r="459" spans="1:8" x14ac:dyDescent="0.25">
      <c r="A459" s="1" t="s">
        <v>223</v>
      </c>
      <c r="B459" s="11" t="s">
        <v>460</v>
      </c>
      <c r="C459" s="12"/>
      <c r="D459" s="1" t="s">
        <v>482</v>
      </c>
      <c r="F459" s="3">
        <v>2611920.2100000004</v>
      </c>
      <c r="G459" s="4">
        <v>2533066.86</v>
      </c>
      <c r="H459" s="7">
        <f t="shared" si="7"/>
        <v>96.981019952366736</v>
      </c>
    </row>
    <row r="460" spans="1:8" x14ac:dyDescent="0.25">
      <c r="A460" s="1" t="s">
        <v>223</v>
      </c>
      <c r="B460" s="11" t="s">
        <v>460</v>
      </c>
      <c r="C460" s="12"/>
      <c r="D460" s="1" t="s">
        <v>483</v>
      </c>
      <c r="F460" s="3">
        <v>2138418.31</v>
      </c>
      <c r="G460" s="4">
        <v>1916281.72</v>
      </c>
      <c r="H460" s="7">
        <f t="shared" si="7"/>
        <v>89.612107745186677</v>
      </c>
    </row>
    <row r="461" spans="1:8" x14ac:dyDescent="0.25">
      <c r="A461" s="1" t="s">
        <v>223</v>
      </c>
      <c r="B461" s="11" t="s">
        <v>460</v>
      </c>
      <c r="C461" s="12"/>
      <c r="D461" s="1" t="s">
        <v>484</v>
      </c>
      <c r="F461" s="3">
        <v>268262.48</v>
      </c>
      <c r="G461" s="4">
        <v>268791.03000000003</v>
      </c>
      <c r="H461" s="7">
        <f t="shared" si="7"/>
        <v>100.19702718024529</v>
      </c>
    </row>
    <row r="462" spans="1:8" x14ac:dyDescent="0.25">
      <c r="A462" s="1" t="s">
        <v>223</v>
      </c>
      <c r="B462" s="11" t="s">
        <v>460</v>
      </c>
      <c r="C462" s="12"/>
      <c r="D462" s="1" t="s">
        <v>485</v>
      </c>
      <c r="F462" s="3">
        <v>273286.16000000003</v>
      </c>
      <c r="G462" s="4">
        <v>178139.5</v>
      </c>
      <c r="H462" s="7">
        <f t="shared" si="7"/>
        <v>65.184237650380823</v>
      </c>
    </row>
    <row r="463" spans="1:8" x14ac:dyDescent="0.25">
      <c r="A463" s="1" t="s">
        <v>223</v>
      </c>
      <c r="B463" s="11" t="s">
        <v>460</v>
      </c>
      <c r="C463" s="12"/>
      <c r="D463" s="1" t="s">
        <v>486</v>
      </c>
      <c r="F463" s="3">
        <v>235697.22</v>
      </c>
      <c r="G463" s="4">
        <v>235190.62</v>
      </c>
      <c r="H463" s="7">
        <f t="shared" si="7"/>
        <v>99.785063226456387</v>
      </c>
    </row>
    <row r="464" spans="1:8" x14ac:dyDescent="0.25">
      <c r="A464" s="1" t="s">
        <v>223</v>
      </c>
      <c r="B464" s="11" t="s">
        <v>460</v>
      </c>
      <c r="C464" s="12"/>
      <c r="D464" s="1" t="s">
        <v>487</v>
      </c>
      <c r="F464" s="3">
        <v>285005.61000000004</v>
      </c>
      <c r="G464" s="4">
        <v>285257.15000000002</v>
      </c>
      <c r="H464" s="7">
        <f t="shared" si="7"/>
        <v>100.08825791183548</v>
      </c>
    </row>
    <row r="465" spans="1:8" x14ac:dyDescent="0.25">
      <c r="A465" s="1" t="s">
        <v>223</v>
      </c>
      <c r="B465" s="11" t="s">
        <v>460</v>
      </c>
      <c r="C465" s="12"/>
      <c r="D465" s="1" t="s">
        <v>488</v>
      </c>
      <c r="F465" s="3">
        <v>501436.32</v>
      </c>
      <c r="G465" s="4">
        <v>435538.86</v>
      </c>
      <c r="H465" s="7">
        <f t="shared" si="7"/>
        <v>86.858259489460181</v>
      </c>
    </row>
    <row r="466" spans="1:8" x14ac:dyDescent="0.25">
      <c r="A466" s="1" t="s">
        <v>223</v>
      </c>
      <c r="B466" s="11" t="s">
        <v>460</v>
      </c>
      <c r="C466" s="12"/>
      <c r="D466" s="1" t="s">
        <v>489</v>
      </c>
      <c r="F466" s="3">
        <v>310733.22000000003</v>
      </c>
      <c r="G466" s="4">
        <v>312440.68</v>
      </c>
      <c r="H466" s="7">
        <f t="shared" si="7"/>
        <v>100.54949387130219</v>
      </c>
    </row>
    <row r="467" spans="1:8" x14ac:dyDescent="0.25">
      <c r="A467" s="1" t="s">
        <v>223</v>
      </c>
      <c r="B467" s="11" t="s">
        <v>460</v>
      </c>
      <c r="C467" s="12"/>
      <c r="D467" s="1" t="s">
        <v>490</v>
      </c>
      <c r="F467" s="3">
        <v>235801.08000000002</v>
      </c>
      <c r="G467" s="4">
        <v>264307.76</v>
      </c>
      <c r="H467" s="7">
        <v>100</v>
      </c>
    </row>
    <row r="468" spans="1:8" x14ac:dyDescent="0.25">
      <c r="A468" s="1" t="s">
        <v>223</v>
      </c>
      <c r="B468" s="11" t="s">
        <v>460</v>
      </c>
      <c r="C468" s="12"/>
      <c r="D468" s="1" t="s">
        <v>491</v>
      </c>
      <c r="F468" s="3">
        <v>285700.08</v>
      </c>
      <c r="G468" s="4">
        <v>286762.90999999997</v>
      </c>
      <c r="H468" s="7">
        <f t="shared" si="7"/>
        <v>100.37200899628729</v>
      </c>
    </row>
    <row r="469" spans="1:8" x14ac:dyDescent="0.25">
      <c r="A469" s="1" t="s">
        <v>223</v>
      </c>
      <c r="B469" s="11" t="s">
        <v>460</v>
      </c>
      <c r="C469" s="12"/>
      <c r="D469" s="1" t="s">
        <v>492</v>
      </c>
      <c r="F469" s="3">
        <v>297842.89999999997</v>
      </c>
      <c r="G469" s="4">
        <v>294605.92</v>
      </c>
      <c r="H469" s="7">
        <f t="shared" si="7"/>
        <v>98.913192155999013</v>
      </c>
    </row>
    <row r="470" spans="1:8" x14ac:dyDescent="0.25">
      <c r="A470" s="1" t="s">
        <v>223</v>
      </c>
      <c r="B470" s="11" t="s">
        <v>460</v>
      </c>
      <c r="C470" s="12"/>
      <c r="D470" s="1" t="s">
        <v>493</v>
      </c>
      <c r="F470" s="3">
        <v>204267.02</v>
      </c>
      <c r="G470" s="4">
        <v>178443.24</v>
      </c>
      <c r="H470" s="7">
        <f t="shared" si="7"/>
        <v>87.357831920199359</v>
      </c>
    </row>
    <row r="471" spans="1:8" x14ac:dyDescent="0.25">
      <c r="A471" s="1" t="s">
        <v>223</v>
      </c>
      <c r="B471" s="11" t="s">
        <v>460</v>
      </c>
      <c r="C471" s="12"/>
      <c r="D471" s="1" t="s">
        <v>494</v>
      </c>
      <c r="F471" s="3">
        <v>288976.01</v>
      </c>
      <c r="G471" s="4">
        <v>255345.12</v>
      </c>
      <c r="H471" s="7">
        <f t="shared" si="7"/>
        <v>88.362047769986162</v>
      </c>
    </row>
    <row r="472" spans="1:8" x14ac:dyDescent="0.25">
      <c r="A472" s="1" t="s">
        <v>223</v>
      </c>
      <c r="B472" s="11" t="s">
        <v>460</v>
      </c>
      <c r="C472" s="12"/>
      <c r="D472" s="1" t="s">
        <v>495</v>
      </c>
      <c r="F472" s="3">
        <v>288166.11</v>
      </c>
      <c r="G472" s="4">
        <v>287021.96999999997</v>
      </c>
      <c r="H472" s="7">
        <f t="shared" si="7"/>
        <v>99.60295816881451</v>
      </c>
    </row>
    <row r="473" spans="1:8" x14ac:dyDescent="0.25">
      <c r="A473" s="1" t="s">
        <v>223</v>
      </c>
      <c r="B473" s="11" t="s">
        <v>460</v>
      </c>
      <c r="C473" s="12"/>
      <c r="D473" s="1" t="s">
        <v>496</v>
      </c>
      <c r="F473" s="3">
        <v>301482.17000000004</v>
      </c>
      <c r="G473" s="4">
        <v>253953.58</v>
      </c>
      <c r="H473" s="7">
        <f t="shared" si="7"/>
        <v>84.235024578733771</v>
      </c>
    </row>
    <row r="474" spans="1:8" x14ac:dyDescent="0.25">
      <c r="A474" s="1" t="s">
        <v>223</v>
      </c>
      <c r="B474" s="11" t="s">
        <v>460</v>
      </c>
      <c r="C474" s="12"/>
      <c r="D474" s="1" t="s">
        <v>497</v>
      </c>
      <c r="F474" s="3">
        <v>293050.96999999997</v>
      </c>
      <c r="G474" s="4">
        <v>259371.86</v>
      </c>
      <c r="H474" s="7">
        <f t="shared" si="7"/>
        <v>88.507422445999751</v>
      </c>
    </row>
    <row r="475" spans="1:8" x14ac:dyDescent="0.25">
      <c r="A475" s="1" t="s">
        <v>223</v>
      </c>
      <c r="B475" s="11" t="s">
        <v>460</v>
      </c>
      <c r="C475" s="12"/>
      <c r="D475" s="1" t="s">
        <v>498</v>
      </c>
      <c r="F475" s="3">
        <v>242773.13999999998</v>
      </c>
      <c r="G475" s="4">
        <v>228730.9</v>
      </c>
      <c r="H475" s="7">
        <f t="shared" si="7"/>
        <v>94.215900490474354</v>
      </c>
    </row>
    <row r="476" spans="1:8" x14ac:dyDescent="0.25">
      <c r="A476" s="1" t="s">
        <v>223</v>
      </c>
      <c r="B476" s="11" t="s">
        <v>460</v>
      </c>
      <c r="C476" s="12"/>
      <c r="D476" s="1" t="s">
        <v>499</v>
      </c>
      <c r="F476" s="3">
        <v>261237.24000000002</v>
      </c>
      <c r="G476" s="4">
        <v>257468.55</v>
      </c>
      <c r="H476" s="7">
        <f t="shared" si="7"/>
        <v>98.557368773303523</v>
      </c>
    </row>
    <row r="477" spans="1:8" x14ac:dyDescent="0.25">
      <c r="A477" s="1" t="s">
        <v>223</v>
      </c>
      <c r="B477" s="11" t="s">
        <v>460</v>
      </c>
      <c r="C477" s="12"/>
      <c r="D477" s="1" t="s">
        <v>500</v>
      </c>
      <c r="F477" s="3">
        <v>293018.43999999994</v>
      </c>
      <c r="G477" s="4">
        <v>291396.07</v>
      </c>
      <c r="H477" s="7">
        <f t="shared" si="7"/>
        <v>99.446324948013526</v>
      </c>
    </row>
    <row r="478" spans="1:8" x14ac:dyDescent="0.25">
      <c r="A478" s="1" t="s">
        <v>223</v>
      </c>
      <c r="B478" s="11" t="s">
        <v>460</v>
      </c>
      <c r="C478" s="12"/>
      <c r="D478" s="1" t="s">
        <v>501</v>
      </c>
      <c r="F478" s="3">
        <v>263037.90999999997</v>
      </c>
      <c r="G478" s="4">
        <v>178081.05</v>
      </c>
      <c r="H478" s="7">
        <f t="shared" si="7"/>
        <v>67.701667033470585</v>
      </c>
    </row>
    <row r="479" spans="1:8" x14ac:dyDescent="0.25">
      <c r="A479" s="1" t="s">
        <v>223</v>
      </c>
      <c r="B479" s="11" t="s">
        <v>460</v>
      </c>
      <c r="C479" s="12"/>
      <c r="D479" s="1" t="s">
        <v>502</v>
      </c>
      <c r="F479" s="3">
        <v>660723.67999999993</v>
      </c>
      <c r="G479" s="4">
        <v>638414.80000000005</v>
      </c>
      <c r="H479" s="7">
        <f t="shared" si="7"/>
        <v>96.623568872240227</v>
      </c>
    </row>
    <row r="480" spans="1:8" x14ac:dyDescent="0.25">
      <c r="A480" s="1" t="s">
        <v>223</v>
      </c>
      <c r="B480" s="11" t="s">
        <v>460</v>
      </c>
      <c r="C480" s="12"/>
      <c r="D480" s="1" t="s">
        <v>503</v>
      </c>
      <c r="F480" s="3">
        <v>325923.69</v>
      </c>
      <c r="G480" s="4">
        <v>281162.02</v>
      </c>
      <c r="H480" s="7">
        <f t="shared" si="7"/>
        <v>86.266211578544656</v>
      </c>
    </row>
    <row r="481" spans="1:8" x14ac:dyDescent="0.25">
      <c r="A481" s="1" t="s">
        <v>223</v>
      </c>
      <c r="B481" s="11" t="s">
        <v>460</v>
      </c>
      <c r="C481" s="12"/>
      <c r="D481" s="1" t="s">
        <v>504</v>
      </c>
      <c r="F481" s="3">
        <v>2073028.0499999998</v>
      </c>
      <c r="G481" s="4">
        <v>800</v>
      </c>
      <c r="H481" s="7">
        <f t="shared" si="7"/>
        <v>3.8590891232754908E-2</v>
      </c>
    </row>
    <row r="482" spans="1:8" x14ac:dyDescent="0.25">
      <c r="A482" s="1" t="s">
        <v>223</v>
      </c>
      <c r="B482" s="11" t="s">
        <v>460</v>
      </c>
      <c r="C482" s="12"/>
      <c r="D482" s="1" t="s">
        <v>505</v>
      </c>
      <c r="F482" s="3">
        <v>2161723.8199999998</v>
      </c>
      <c r="G482" s="4">
        <v>10877.2</v>
      </c>
      <c r="H482" s="7">
        <f t="shared" si="7"/>
        <v>0.50317250979822215</v>
      </c>
    </row>
    <row r="483" spans="1:8" x14ac:dyDescent="0.25">
      <c r="A483" s="1" t="s">
        <v>223</v>
      </c>
      <c r="B483" s="11" t="s">
        <v>460</v>
      </c>
      <c r="C483" s="12"/>
      <c r="D483" s="1" t="s">
        <v>506</v>
      </c>
      <c r="F483" s="3">
        <v>208534.59999999998</v>
      </c>
      <c r="G483" s="4">
        <v>0</v>
      </c>
      <c r="H483" s="7">
        <f t="shared" si="7"/>
        <v>0</v>
      </c>
    </row>
    <row r="484" spans="1:8" x14ac:dyDescent="0.25">
      <c r="A484" s="1" t="s">
        <v>223</v>
      </c>
      <c r="B484" s="11" t="s">
        <v>460</v>
      </c>
      <c r="C484" s="12"/>
      <c r="D484" s="1" t="s">
        <v>507</v>
      </c>
      <c r="F484" s="3">
        <v>1086719.46</v>
      </c>
      <c r="G484" s="4">
        <v>107607.61</v>
      </c>
      <c r="H484" s="7">
        <f t="shared" si="7"/>
        <v>9.9020597275399851</v>
      </c>
    </row>
    <row r="485" spans="1:8" ht="25.5" x14ac:dyDescent="0.25">
      <c r="A485" s="1" t="s">
        <v>223</v>
      </c>
      <c r="B485" s="11" t="s">
        <v>508</v>
      </c>
      <c r="C485" s="12"/>
      <c r="D485" s="1" t="s">
        <v>509</v>
      </c>
      <c r="F485" s="3">
        <v>1059425.27</v>
      </c>
      <c r="G485" s="4">
        <v>820168.3</v>
      </c>
      <c r="H485" s="7">
        <f t="shared" si="7"/>
        <v>77.416342919590733</v>
      </c>
    </row>
    <row r="486" spans="1:8" ht="25.5" x14ac:dyDescent="0.25">
      <c r="A486" s="1" t="s">
        <v>223</v>
      </c>
      <c r="B486" s="11" t="s">
        <v>508</v>
      </c>
      <c r="C486" s="12"/>
      <c r="D486" s="1" t="s">
        <v>510</v>
      </c>
      <c r="F486" s="3">
        <v>1305714.69</v>
      </c>
      <c r="G486" s="4">
        <v>1145744</v>
      </c>
      <c r="H486" s="7">
        <f t="shared" si="7"/>
        <v>87.748419220128397</v>
      </c>
    </row>
    <row r="487" spans="1:8" ht="25.5" x14ac:dyDescent="0.25">
      <c r="A487" s="1" t="s">
        <v>223</v>
      </c>
      <c r="B487" s="11" t="s">
        <v>508</v>
      </c>
      <c r="C487" s="12"/>
      <c r="D487" s="1" t="s">
        <v>511</v>
      </c>
      <c r="F487" s="3">
        <v>383588.68</v>
      </c>
      <c r="G487" s="4">
        <v>326297.61</v>
      </c>
      <c r="H487" s="7">
        <f t="shared" si="7"/>
        <v>85.064452371222217</v>
      </c>
    </row>
    <row r="488" spans="1:8" ht="25.5" x14ac:dyDescent="0.25">
      <c r="A488" s="1" t="s">
        <v>223</v>
      </c>
      <c r="B488" s="11" t="s">
        <v>508</v>
      </c>
      <c r="C488" s="12"/>
      <c r="D488" s="1" t="s">
        <v>512</v>
      </c>
      <c r="F488" s="3">
        <v>386004.82</v>
      </c>
      <c r="G488" s="4">
        <v>302571.19</v>
      </c>
      <c r="H488" s="7">
        <f t="shared" si="7"/>
        <v>78.38533985145574</v>
      </c>
    </row>
    <row r="489" spans="1:8" ht="25.5" x14ac:dyDescent="0.25">
      <c r="A489" s="1" t="s">
        <v>223</v>
      </c>
      <c r="B489" s="11" t="s">
        <v>508</v>
      </c>
      <c r="C489" s="12"/>
      <c r="D489" s="1" t="s">
        <v>513</v>
      </c>
      <c r="F489" s="3">
        <v>384125.01</v>
      </c>
      <c r="G489" s="4">
        <v>330431.35999999999</v>
      </c>
      <c r="H489" s="7">
        <f t="shared" si="7"/>
        <v>86.021829195656892</v>
      </c>
    </row>
    <row r="490" spans="1:8" ht="25.5" x14ac:dyDescent="0.25">
      <c r="A490" s="1" t="s">
        <v>223</v>
      </c>
      <c r="B490" s="11" t="s">
        <v>508</v>
      </c>
      <c r="C490" s="12"/>
      <c r="D490" s="1" t="s">
        <v>514</v>
      </c>
      <c r="F490" s="3">
        <v>384967.80000000005</v>
      </c>
      <c r="G490" s="4">
        <v>339338.28</v>
      </c>
      <c r="H490" s="7">
        <f t="shared" si="7"/>
        <v>88.147185297056012</v>
      </c>
    </row>
    <row r="491" spans="1:8" x14ac:dyDescent="0.25">
      <c r="A491" s="1" t="s">
        <v>223</v>
      </c>
      <c r="B491" s="11" t="s">
        <v>508</v>
      </c>
      <c r="C491" s="12"/>
      <c r="D491" s="1" t="s">
        <v>515</v>
      </c>
      <c r="F491" s="3">
        <v>197162.28</v>
      </c>
      <c r="G491" s="4">
        <v>132766.70000000001</v>
      </c>
      <c r="H491" s="7">
        <f t="shared" si="7"/>
        <v>67.33879320121477</v>
      </c>
    </row>
    <row r="492" spans="1:8" ht="25.5" x14ac:dyDescent="0.25">
      <c r="A492" s="1" t="s">
        <v>223</v>
      </c>
      <c r="B492" s="11" t="s">
        <v>508</v>
      </c>
      <c r="C492" s="12"/>
      <c r="D492" s="1" t="s">
        <v>516</v>
      </c>
      <c r="F492" s="3">
        <v>720162.05</v>
      </c>
      <c r="G492" s="4">
        <v>639971.56000000006</v>
      </c>
      <c r="H492" s="7">
        <f t="shared" si="7"/>
        <v>88.864938106638633</v>
      </c>
    </row>
    <row r="493" spans="1:8" ht="25.5" x14ac:dyDescent="0.25">
      <c r="A493" s="1" t="s">
        <v>223</v>
      </c>
      <c r="B493" s="11" t="s">
        <v>508</v>
      </c>
      <c r="C493" s="12"/>
      <c r="D493" s="1" t="s">
        <v>517</v>
      </c>
      <c r="F493" s="3">
        <v>749768.35</v>
      </c>
      <c r="G493" s="4">
        <v>616827.56000000006</v>
      </c>
      <c r="H493" s="7">
        <f t="shared" si="7"/>
        <v>82.269084844672363</v>
      </c>
    </row>
    <row r="494" spans="1:8" ht="25.5" x14ac:dyDescent="0.25">
      <c r="A494" s="1" t="s">
        <v>223</v>
      </c>
      <c r="B494" s="11" t="s">
        <v>508</v>
      </c>
      <c r="C494" s="12"/>
      <c r="D494" s="1" t="s">
        <v>518</v>
      </c>
      <c r="F494" s="3">
        <v>753910.2</v>
      </c>
      <c r="G494" s="4">
        <v>686239.79</v>
      </c>
      <c r="H494" s="7">
        <f t="shared" si="7"/>
        <v>91.024075546397981</v>
      </c>
    </row>
    <row r="495" spans="1:8" ht="25.5" x14ac:dyDescent="0.25">
      <c r="A495" s="1" t="s">
        <v>223</v>
      </c>
      <c r="B495" s="11" t="s">
        <v>508</v>
      </c>
      <c r="C495" s="12"/>
      <c r="D495" s="1" t="s">
        <v>519</v>
      </c>
      <c r="F495" s="3">
        <v>751601.39</v>
      </c>
      <c r="G495" s="4">
        <v>675920.28</v>
      </c>
      <c r="H495" s="7">
        <f t="shared" si="7"/>
        <v>89.930685200036692</v>
      </c>
    </row>
    <row r="496" spans="1:8" ht="25.5" x14ac:dyDescent="0.25">
      <c r="A496" s="1" t="s">
        <v>223</v>
      </c>
      <c r="B496" s="11" t="s">
        <v>508</v>
      </c>
      <c r="C496" s="12"/>
      <c r="D496" s="1" t="s">
        <v>520</v>
      </c>
      <c r="F496" s="3">
        <v>313657.95999999996</v>
      </c>
      <c r="G496" s="4">
        <v>267912.03999999998</v>
      </c>
      <c r="H496" s="7">
        <f t="shared" si="7"/>
        <v>85.415348617328263</v>
      </c>
    </row>
    <row r="497" spans="1:8" x14ac:dyDescent="0.25">
      <c r="A497" s="1" t="s">
        <v>223</v>
      </c>
      <c r="B497" s="11" t="s">
        <v>508</v>
      </c>
      <c r="C497" s="12"/>
      <c r="D497" s="1" t="s">
        <v>521</v>
      </c>
      <c r="F497" s="3">
        <v>1209517.8099999998</v>
      </c>
      <c r="G497" s="4">
        <v>1123825.74</v>
      </c>
      <c r="H497" s="7">
        <f t="shared" si="7"/>
        <v>92.915187416711149</v>
      </c>
    </row>
    <row r="498" spans="1:8" x14ac:dyDescent="0.25">
      <c r="A498" s="1" t="s">
        <v>223</v>
      </c>
      <c r="B498" s="11" t="s">
        <v>508</v>
      </c>
      <c r="C498" s="12"/>
      <c r="D498" s="1" t="s">
        <v>522</v>
      </c>
      <c r="F498" s="3">
        <v>1207837.9700000002</v>
      </c>
      <c r="G498" s="4">
        <v>892440.35</v>
      </c>
      <c r="H498" s="7">
        <f t="shared" si="7"/>
        <v>73.887422995983471</v>
      </c>
    </row>
    <row r="499" spans="1:8" x14ac:dyDescent="0.25">
      <c r="A499" s="1" t="s">
        <v>223</v>
      </c>
      <c r="B499" s="11" t="s">
        <v>508</v>
      </c>
      <c r="C499" s="12"/>
      <c r="D499" s="1" t="s">
        <v>523</v>
      </c>
      <c r="F499" s="3">
        <v>914536.49000000011</v>
      </c>
      <c r="G499" s="4">
        <v>696378.23</v>
      </c>
      <c r="H499" s="7">
        <f t="shared" si="7"/>
        <v>76.145483270984613</v>
      </c>
    </row>
    <row r="500" spans="1:8" x14ac:dyDescent="0.25">
      <c r="A500" s="1" t="s">
        <v>223</v>
      </c>
      <c r="B500" s="11" t="s">
        <v>508</v>
      </c>
      <c r="C500" s="12"/>
      <c r="D500" s="1" t="s">
        <v>524</v>
      </c>
      <c r="F500" s="3">
        <v>865229.66</v>
      </c>
      <c r="G500" s="4">
        <v>685611.15</v>
      </c>
      <c r="H500" s="7">
        <f t="shared" si="7"/>
        <v>79.240366078065321</v>
      </c>
    </row>
    <row r="501" spans="1:8" x14ac:dyDescent="0.25">
      <c r="A501" s="1" t="s">
        <v>223</v>
      </c>
      <c r="B501" s="11" t="s">
        <v>508</v>
      </c>
      <c r="C501" s="12"/>
      <c r="D501" s="1" t="s">
        <v>525</v>
      </c>
      <c r="F501" s="3">
        <v>1014834.16</v>
      </c>
      <c r="G501" s="4">
        <v>902242.6</v>
      </c>
      <c r="H501" s="7">
        <f t="shared" si="7"/>
        <v>88.905422734291875</v>
      </c>
    </row>
    <row r="502" spans="1:8" x14ac:dyDescent="0.25">
      <c r="A502" s="1" t="s">
        <v>223</v>
      </c>
      <c r="B502" s="11" t="s">
        <v>508</v>
      </c>
      <c r="C502" s="12"/>
      <c r="D502" s="1" t="s">
        <v>526</v>
      </c>
      <c r="F502" s="3">
        <v>1259449.43</v>
      </c>
      <c r="G502" s="4">
        <v>1157587.05</v>
      </c>
      <c r="H502" s="7">
        <f t="shared" si="7"/>
        <v>91.912150057505698</v>
      </c>
    </row>
    <row r="503" spans="1:8" x14ac:dyDescent="0.25">
      <c r="A503" s="1" t="s">
        <v>223</v>
      </c>
      <c r="B503" s="11" t="s">
        <v>508</v>
      </c>
      <c r="C503" s="12"/>
      <c r="D503" s="1" t="s">
        <v>527</v>
      </c>
      <c r="F503" s="3">
        <v>811131.09</v>
      </c>
      <c r="G503" s="4">
        <v>458860.48</v>
      </c>
      <c r="H503" s="7">
        <f t="shared" si="7"/>
        <v>56.570446584657489</v>
      </c>
    </row>
    <row r="504" spans="1:8" x14ac:dyDescent="0.25">
      <c r="A504" s="1" t="s">
        <v>223</v>
      </c>
      <c r="B504" s="11" t="s">
        <v>508</v>
      </c>
      <c r="C504" s="12"/>
      <c r="D504" s="1" t="s">
        <v>528</v>
      </c>
      <c r="F504" s="3">
        <v>17108346.68</v>
      </c>
      <c r="G504" s="4">
        <v>12509693.810000001</v>
      </c>
      <c r="H504" s="7">
        <f t="shared" si="7"/>
        <v>73.120413351361904</v>
      </c>
    </row>
    <row r="505" spans="1:8" x14ac:dyDescent="0.25">
      <c r="A505" s="1" t="s">
        <v>223</v>
      </c>
      <c r="B505" s="11" t="s">
        <v>508</v>
      </c>
      <c r="C505" s="12"/>
      <c r="D505" s="1" t="s">
        <v>529</v>
      </c>
      <c r="F505" s="3">
        <v>6372159.3699999992</v>
      </c>
      <c r="G505" s="4">
        <v>5192015.93</v>
      </c>
      <c r="H505" s="7">
        <f t="shared" si="7"/>
        <v>81.479693594041422</v>
      </c>
    </row>
    <row r="506" spans="1:8" ht="25.5" x14ac:dyDescent="0.25">
      <c r="A506" s="1" t="s">
        <v>223</v>
      </c>
      <c r="B506" s="11" t="s">
        <v>508</v>
      </c>
      <c r="C506" s="12"/>
      <c r="D506" s="1" t="s">
        <v>530</v>
      </c>
      <c r="F506" s="3">
        <v>751389.67</v>
      </c>
      <c r="G506" s="4">
        <v>643289.75</v>
      </c>
      <c r="H506" s="7">
        <f t="shared" si="7"/>
        <v>85.613334290315706</v>
      </c>
    </row>
    <row r="507" spans="1:8" ht="25.5" x14ac:dyDescent="0.25">
      <c r="A507" s="1" t="s">
        <v>223</v>
      </c>
      <c r="B507" s="11" t="s">
        <v>508</v>
      </c>
      <c r="C507" s="12"/>
      <c r="D507" s="1" t="s">
        <v>531</v>
      </c>
      <c r="F507" s="3">
        <v>464093.59</v>
      </c>
      <c r="G507" s="4">
        <v>414381.55</v>
      </c>
      <c r="H507" s="7">
        <f t="shared" si="7"/>
        <v>89.288358841586231</v>
      </c>
    </row>
    <row r="508" spans="1:8" ht="25.5" x14ac:dyDescent="0.25">
      <c r="A508" s="1" t="s">
        <v>223</v>
      </c>
      <c r="B508" s="11" t="s">
        <v>508</v>
      </c>
      <c r="C508" s="12"/>
      <c r="D508" s="1" t="s">
        <v>532</v>
      </c>
      <c r="F508" s="3">
        <v>466829.39</v>
      </c>
      <c r="G508" s="4">
        <v>455332.23</v>
      </c>
      <c r="H508" s="7">
        <f t="shared" si="7"/>
        <v>97.53718162431889</v>
      </c>
    </row>
    <row r="509" spans="1:8" ht="25.5" x14ac:dyDescent="0.25">
      <c r="A509" s="1" t="s">
        <v>223</v>
      </c>
      <c r="B509" s="11" t="s">
        <v>508</v>
      </c>
      <c r="C509" s="12"/>
      <c r="D509" s="1" t="s">
        <v>533</v>
      </c>
      <c r="F509" s="3">
        <v>465206.05</v>
      </c>
      <c r="G509" s="4">
        <v>429301.85</v>
      </c>
      <c r="H509" s="7">
        <f t="shared" si="7"/>
        <v>92.282086615167628</v>
      </c>
    </row>
    <row r="510" spans="1:8" ht="25.5" x14ac:dyDescent="0.25">
      <c r="A510" s="1" t="s">
        <v>223</v>
      </c>
      <c r="B510" s="11" t="s">
        <v>508</v>
      </c>
      <c r="C510" s="12"/>
      <c r="D510" s="1" t="s">
        <v>534</v>
      </c>
      <c r="F510" s="3">
        <v>466671.08</v>
      </c>
      <c r="G510" s="4">
        <v>416971.16</v>
      </c>
      <c r="H510" s="7">
        <f t="shared" ref="H510:H573" si="8">G510/F510*100</f>
        <v>89.350117860313944</v>
      </c>
    </row>
    <row r="511" spans="1:8" ht="25.5" x14ac:dyDescent="0.25">
      <c r="A511" s="1" t="s">
        <v>223</v>
      </c>
      <c r="B511" s="11" t="s">
        <v>508</v>
      </c>
      <c r="C511" s="12"/>
      <c r="D511" s="1" t="s">
        <v>535</v>
      </c>
      <c r="F511" s="3">
        <v>467604.04</v>
      </c>
      <c r="G511" s="4">
        <v>424736.94</v>
      </c>
      <c r="H511" s="7">
        <f t="shared" si="8"/>
        <v>90.832607006560522</v>
      </c>
    </row>
    <row r="512" spans="1:8" ht="25.5" x14ac:dyDescent="0.25">
      <c r="A512" s="1" t="s">
        <v>223</v>
      </c>
      <c r="B512" s="11" t="s">
        <v>508</v>
      </c>
      <c r="C512" s="12"/>
      <c r="D512" s="1" t="s">
        <v>536</v>
      </c>
      <c r="F512" s="3">
        <v>752346.56</v>
      </c>
      <c r="G512" s="4">
        <v>654474.16</v>
      </c>
      <c r="H512" s="7">
        <f t="shared" si="8"/>
        <v>86.991048380682429</v>
      </c>
    </row>
    <row r="513" spans="1:8" ht="25.5" x14ac:dyDescent="0.25">
      <c r="A513" s="1" t="s">
        <v>223</v>
      </c>
      <c r="B513" s="11" t="s">
        <v>508</v>
      </c>
      <c r="C513" s="12"/>
      <c r="D513" s="1" t="s">
        <v>537</v>
      </c>
      <c r="F513" s="3">
        <v>699233.78999999992</v>
      </c>
      <c r="G513" s="4">
        <v>584601.31000000006</v>
      </c>
      <c r="H513" s="7">
        <f t="shared" si="8"/>
        <v>83.60598677589654</v>
      </c>
    </row>
    <row r="514" spans="1:8" ht="25.5" x14ac:dyDescent="0.25">
      <c r="A514" s="1" t="s">
        <v>223</v>
      </c>
      <c r="B514" s="11" t="s">
        <v>508</v>
      </c>
      <c r="C514" s="12"/>
      <c r="D514" s="1" t="s">
        <v>538</v>
      </c>
      <c r="F514" s="3">
        <v>432806.12</v>
      </c>
      <c r="G514" s="4">
        <v>349847.22</v>
      </c>
      <c r="H514" s="7">
        <f t="shared" si="8"/>
        <v>80.832318175168126</v>
      </c>
    </row>
    <row r="515" spans="1:8" ht="25.5" x14ac:dyDescent="0.25">
      <c r="A515" s="1" t="s">
        <v>223</v>
      </c>
      <c r="B515" s="11" t="s">
        <v>508</v>
      </c>
      <c r="C515" s="12"/>
      <c r="D515" s="1" t="s">
        <v>539</v>
      </c>
      <c r="F515" s="3">
        <v>754984.55</v>
      </c>
      <c r="G515" s="4">
        <v>662686.54</v>
      </c>
      <c r="H515" s="7">
        <f t="shared" si="8"/>
        <v>87.774847842912806</v>
      </c>
    </row>
    <row r="516" spans="1:8" ht="25.5" x14ac:dyDescent="0.25">
      <c r="A516" s="1" t="s">
        <v>223</v>
      </c>
      <c r="B516" s="11" t="s">
        <v>508</v>
      </c>
      <c r="C516" s="12"/>
      <c r="D516" s="1" t="s">
        <v>540</v>
      </c>
      <c r="F516" s="3">
        <v>753279.29999999993</v>
      </c>
      <c r="G516" s="4">
        <v>623407.77</v>
      </c>
      <c r="H516" s="7">
        <f t="shared" si="8"/>
        <v>82.759179762406859</v>
      </c>
    </row>
    <row r="517" spans="1:8" ht="25.5" x14ac:dyDescent="0.25">
      <c r="A517" s="1" t="s">
        <v>223</v>
      </c>
      <c r="B517" s="11" t="s">
        <v>508</v>
      </c>
      <c r="C517" s="12"/>
      <c r="D517" s="1" t="s">
        <v>541</v>
      </c>
      <c r="F517" s="3">
        <v>761757.52999999991</v>
      </c>
      <c r="G517" s="4">
        <v>676105.28</v>
      </c>
      <c r="H517" s="7">
        <f t="shared" si="8"/>
        <v>88.755969369938498</v>
      </c>
    </row>
    <row r="518" spans="1:8" ht="25.5" x14ac:dyDescent="0.25">
      <c r="A518" s="1" t="s">
        <v>223</v>
      </c>
      <c r="B518" s="11" t="s">
        <v>508</v>
      </c>
      <c r="C518" s="12"/>
      <c r="D518" s="1" t="s">
        <v>542</v>
      </c>
      <c r="F518" s="3">
        <v>860880.39</v>
      </c>
      <c r="G518" s="4">
        <v>718971.27</v>
      </c>
      <c r="H518" s="7">
        <f t="shared" si="8"/>
        <v>83.515814548871305</v>
      </c>
    </row>
    <row r="519" spans="1:8" ht="25.5" x14ac:dyDescent="0.25">
      <c r="A519" s="1" t="s">
        <v>223</v>
      </c>
      <c r="B519" s="11" t="s">
        <v>508</v>
      </c>
      <c r="C519" s="12"/>
      <c r="D519" s="1" t="s">
        <v>543</v>
      </c>
      <c r="F519" s="3">
        <v>287792.62</v>
      </c>
      <c r="G519" s="4">
        <v>252573.4</v>
      </c>
      <c r="H519" s="7">
        <f t="shared" si="8"/>
        <v>87.762292167186217</v>
      </c>
    </row>
    <row r="520" spans="1:8" ht="25.5" x14ac:dyDescent="0.25">
      <c r="A520" s="1" t="s">
        <v>223</v>
      </c>
      <c r="B520" s="11" t="s">
        <v>508</v>
      </c>
      <c r="C520" s="12"/>
      <c r="D520" s="1" t="s">
        <v>544</v>
      </c>
      <c r="F520" s="3">
        <v>449078.61</v>
      </c>
      <c r="G520" s="4">
        <v>365503.68</v>
      </c>
      <c r="H520" s="7">
        <f t="shared" si="8"/>
        <v>81.389688099373075</v>
      </c>
    </row>
    <row r="521" spans="1:8" x14ac:dyDescent="0.25">
      <c r="A521" s="1" t="s">
        <v>223</v>
      </c>
      <c r="B521" s="11" t="s">
        <v>508</v>
      </c>
      <c r="C521" s="12"/>
      <c r="D521" s="1" t="s">
        <v>545</v>
      </c>
      <c r="F521" s="3">
        <v>167662.53</v>
      </c>
      <c r="G521" s="4">
        <v>139167.10999999999</v>
      </c>
      <c r="H521" s="7">
        <f t="shared" si="8"/>
        <v>83.00430036454776</v>
      </c>
    </row>
    <row r="522" spans="1:8" x14ac:dyDescent="0.25">
      <c r="A522" s="1" t="s">
        <v>223</v>
      </c>
      <c r="B522" s="11" t="s">
        <v>508</v>
      </c>
      <c r="C522" s="12"/>
      <c r="D522" s="1" t="s">
        <v>546</v>
      </c>
      <c r="F522" s="3">
        <v>461886.88999999996</v>
      </c>
      <c r="G522" s="4">
        <v>286780.95</v>
      </c>
      <c r="H522" s="7">
        <f t="shared" si="8"/>
        <v>62.088999754896712</v>
      </c>
    </row>
    <row r="523" spans="1:8" x14ac:dyDescent="0.25">
      <c r="A523" s="1" t="s">
        <v>223</v>
      </c>
      <c r="B523" s="11" t="s">
        <v>508</v>
      </c>
      <c r="C523" s="12"/>
      <c r="D523" s="1" t="s">
        <v>547</v>
      </c>
      <c r="F523" s="3">
        <v>977064.99</v>
      </c>
      <c r="G523" s="4">
        <v>875415.13</v>
      </c>
      <c r="H523" s="7">
        <f t="shared" si="8"/>
        <v>89.59640750202297</v>
      </c>
    </row>
    <row r="524" spans="1:8" x14ac:dyDescent="0.25">
      <c r="A524" s="1" t="s">
        <v>223</v>
      </c>
      <c r="B524" s="11" t="s">
        <v>508</v>
      </c>
      <c r="C524" s="12"/>
      <c r="D524" s="1" t="s">
        <v>548</v>
      </c>
      <c r="F524" s="3">
        <v>569604.45000000007</v>
      </c>
      <c r="G524" s="4">
        <v>429204.76</v>
      </c>
      <c r="H524" s="7">
        <f t="shared" si="8"/>
        <v>75.351370587080197</v>
      </c>
    </row>
    <row r="525" spans="1:8" x14ac:dyDescent="0.25">
      <c r="A525" s="1" t="s">
        <v>223</v>
      </c>
      <c r="B525" s="11" t="s">
        <v>508</v>
      </c>
      <c r="C525" s="12"/>
      <c r="D525" s="1" t="s">
        <v>549</v>
      </c>
      <c r="F525" s="3">
        <v>968118.97</v>
      </c>
      <c r="G525" s="4">
        <v>871745.13</v>
      </c>
      <c r="H525" s="7">
        <f t="shared" si="8"/>
        <v>90.045248261171878</v>
      </c>
    </row>
    <row r="526" spans="1:8" x14ac:dyDescent="0.25">
      <c r="A526" s="1" t="s">
        <v>223</v>
      </c>
      <c r="B526" s="11" t="s">
        <v>508</v>
      </c>
      <c r="C526" s="12"/>
      <c r="D526" s="1" t="s">
        <v>550</v>
      </c>
      <c r="F526" s="3">
        <v>737249.26</v>
      </c>
      <c r="G526" s="4">
        <v>569593.19999999995</v>
      </c>
      <c r="H526" s="7">
        <f t="shared" si="8"/>
        <v>77.259243366348031</v>
      </c>
    </row>
    <row r="527" spans="1:8" x14ac:dyDescent="0.25">
      <c r="A527" s="1" t="s">
        <v>223</v>
      </c>
      <c r="B527" s="11" t="s">
        <v>508</v>
      </c>
      <c r="C527" s="12"/>
      <c r="D527" s="1" t="s">
        <v>551</v>
      </c>
      <c r="F527" s="3">
        <v>716964.63</v>
      </c>
      <c r="G527" s="4">
        <v>535334.28</v>
      </c>
      <c r="H527" s="7">
        <f t="shared" si="8"/>
        <v>74.666762849933065</v>
      </c>
    </row>
    <row r="528" spans="1:8" x14ac:dyDescent="0.25">
      <c r="A528" s="1" t="s">
        <v>223</v>
      </c>
      <c r="B528" s="11" t="s">
        <v>508</v>
      </c>
      <c r="C528" s="12"/>
      <c r="D528" s="1" t="s">
        <v>552</v>
      </c>
      <c r="F528" s="3">
        <v>252270.53999999998</v>
      </c>
      <c r="G528" s="4">
        <v>208948.69</v>
      </c>
      <c r="H528" s="7">
        <f t="shared" si="8"/>
        <v>82.827225882181892</v>
      </c>
    </row>
    <row r="529" spans="1:8" ht="25.5" x14ac:dyDescent="0.25">
      <c r="A529" s="1" t="s">
        <v>223</v>
      </c>
      <c r="B529" s="11" t="s">
        <v>508</v>
      </c>
      <c r="C529" s="12"/>
      <c r="D529" s="1" t="s">
        <v>553</v>
      </c>
      <c r="F529" s="3">
        <v>3145191.69</v>
      </c>
      <c r="G529" s="4">
        <v>2527687.77</v>
      </c>
      <c r="H529" s="7">
        <f t="shared" si="8"/>
        <v>80.36673179687817</v>
      </c>
    </row>
    <row r="530" spans="1:8" ht="25.5" x14ac:dyDescent="0.25">
      <c r="A530" s="1" t="s">
        <v>223</v>
      </c>
      <c r="B530" s="11" t="s">
        <v>508</v>
      </c>
      <c r="C530" s="12"/>
      <c r="D530" s="1" t="s">
        <v>554</v>
      </c>
      <c r="F530" s="3">
        <v>3213725.9000000004</v>
      </c>
      <c r="G530" s="4">
        <v>2379981.2400000002</v>
      </c>
      <c r="H530" s="7">
        <f t="shared" si="8"/>
        <v>74.056758854263208</v>
      </c>
    </row>
    <row r="531" spans="1:8" ht="25.5" x14ac:dyDescent="0.25">
      <c r="A531" s="1" t="s">
        <v>223</v>
      </c>
      <c r="B531" s="11" t="s">
        <v>508</v>
      </c>
      <c r="C531" s="12"/>
      <c r="D531" s="1" t="s">
        <v>555</v>
      </c>
      <c r="F531" s="3">
        <v>1059409.53</v>
      </c>
      <c r="G531" s="4">
        <v>834707.62</v>
      </c>
      <c r="H531" s="7">
        <f t="shared" si="8"/>
        <v>78.789891572902889</v>
      </c>
    </row>
    <row r="532" spans="1:8" ht="25.5" x14ac:dyDescent="0.25">
      <c r="A532" s="1" t="s">
        <v>223</v>
      </c>
      <c r="B532" s="11" t="s">
        <v>508</v>
      </c>
      <c r="C532" s="12"/>
      <c r="D532" s="1" t="s">
        <v>556</v>
      </c>
      <c r="F532" s="3">
        <v>1613927.39</v>
      </c>
      <c r="G532" s="4">
        <v>1145746.4099999999</v>
      </c>
      <c r="H532" s="7">
        <f t="shared" si="8"/>
        <v>70.991199300484027</v>
      </c>
    </row>
    <row r="533" spans="1:8" x14ac:dyDescent="0.25">
      <c r="A533" s="1" t="s">
        <v>223</v>
      </c>
      <c r="B533" s="11" t="s">
        <v>508</v>
      </c>
      <c r="C533" s="12"/>
      <c r="D533" s="1" t="s">
        <v>557</v>
      </c>
      <c r="F533" s="3">
        <v>540178.89</v>
      </c>
      <c r="G533" s="4">
        <v>221528.29</v>
      </c>
      <c r="H533" s="7">
        <f t="shared" si="8"/>
        <v>41.010171648877282</v>
      </c>
    </row>
    <row r="534" spans="1:8" x14ac:dyDescent="0.25">
      <c r="A534" s="1" t="s">
        <v>223</v>
      </c>
      <c r="B534" s="11" t="s">
        <v>508</v>
      </c>
      <c r="C534" s="12"/>
      <c r="D534" s="1" t="s">
        <v>558</v>
      </c>
      <c r="F534" s="3">
        <v>529275.90999999992</v>
      </c>
      <c r="G534" s="4">
        <v>351631.24</v>
      </c>
      <c r="H534" s="7">
        <f t="shared" si="8"/>
        <v>66.436282732006461</v>
      </c>
    </row>
    <row r="535" spans="1:8" x14ac:dyDescent="0.25">
      <c r="A535" s="1" t="s">
        <v>223</v>
      </c>
      <c r="B535" s="11" t="s">
        <v>508</v>
      </c>
      <c r="C535" s="12"/>
      <c r="D535" s="1" t="s">
        <v>559</v>
      </c>
      <c r="F535" s="3">
        <v>513900.56</v>
      </c>
      <c r="G535" s="4">
        <v>209362.59</v>
      </c>
      <c r="H535" s="7">
        <f t="shared" si="8"/>
        <v>40.739903066071768</v>
      </c>
    </row>
    <row r="536" spans="1:8" x14ac:dyDescent="0.25">
      <c r="A536" s="1" t="s">
        <v>223</v>
      </c>
      <c r="B536" s="11" t="s">
        <v>508</v>
      </c>
      <c r="C536" s="12"/>
      <c r="D536" s="1" t="s">
        <v>560</v>
      </c>
      <c r="F536" s="3">
        <v>640868.80999999994</v>
      </c>
      <c r="G536" s="4">
        <v>422847.61</v>
      </c>
      <c r="H536" s="7">
        <f t="shared" si="8"/>
        <v>65.980369679716517</v>
      </c>
    </row>
    <row r="537" spans="1:8" x14ac:dyDescent="0.25">
      <c r="A537" s="1" t="s">
        <v>223</v>
      </c>
      <c r="B537" s="11" t="s">
        <v>508</v>
      </c>
      <c r="C537" s="12"/>
      <c r="D537" s="1" t="s">
        <v>561</v>
      </c>
      <c r="F537" s="3">
        <v>510904.20999999996</v>
      </c>
      <c r="G537" s="4">
        <v>388922.08</v>
      </c>
      <c r="H537" s="7">
        <f t="shared" si="8"/>
        <v>76.124266034135843</v>
      </c>
    </row>
    <row r="538" spans="1:8" x14ac:dyDescent="0.25">
      <c r="A538" s="1" t="s">
        <v>223</v>
      </c>
      <c r="B538" s="11" t="s">
        <v>508</v>
      </c>
      <c r="C538" s="12"/>
      <c r="D538" s="1" t="s">
        <v>562</v>
      </c>
      <c r="F538" s="3">
        <v>492380.07</v>
      </c>
      <c r="G538" s="4">
        <v>285324.18</v>
      </c>
      <c r="H538" s="7">
        <f t="shared" si="8"/>
        <v>57.947954717176096</v>
      </c>
    </row>
    <row r="539" spans="1:8" x14ac:dyDescent="0.25">
      <c r="A539" s="1" t="s">
        <v>223</v>
      </c>
      <c r="B539" s="11" t="s">
        <v>508</v>
      </c>
      <c r="C539" s="12"/>
      <c r="D539" s="1" t="s">
        <v>563</v>
      </c>
      <c r="F539" s="3">
        <v>499091.68</v>
      </c>
      <c r="G539" s="4">
        <v>452952.47</v>
      </c>
      <c r="H539" s="7">
        <f t="shared" si="8"/>
        <v>90.755363824137476</v>
      </c>
    </row>
    <row r="540" spans="1:8" x14ac:dyDescent="0.25">
      <c r="A540" s="1" t="s">
        <v>223</v>
      </c>
      <c r="B540" s="11" t="s">
        <v>508</v>
      </c>
      <c r="C540" s="12"/>
      <c r="D540" s="1" t="s">
        <v>564</v>
      </c>
      <c r="F540" s="3">
        <v>498594.38</v>
      </c>
      <c r="G540" s="4">
        <v>480694.05</v>
      </c>
      <c r="H540" s="7">
        <f t="shared" si="8"/>
        <v>96.409841201980655</v>
      </c>
    </row>
    <row r="541" spans="1:8" x14ac:dyDescent="0.25">
      <c r="A541" s="1" t="s">
        <v>223</v>
      </c>
      <c r="B541" s="11" t="s">
        <v>508</v>
      </c>
      <c r="C541" s="12"/>
      <c r="D541" s="1" t="s">
        <v>565</v>
      </c>
      <c r="F541" s="3">
        <v>503378.02</v>
      </c>
      <c r="G541" s="4">
        <v>256741.07</v>
      </c>
      <c r="H541" s="7">
        <f t="shared" si="8"/>
        <v>51.003631425941087</v>
      </c>
    </row>
    <row r="542" spans="1:8" x14ac:dyDescent="0.25">
      <c r="A542" s="1" t="s">
        <v>223</v>
      </c>
      <c r="B542" s="11" t="s">
        <v>508</v>
      </c>
      <c r="C542" s="12"/>
      <c r="D542" s="1" t="s">
        <v>566</v>
      </c>
      <c r="F542" s="3">
        <v>261286.28</v>
      </c>
      <c r="G542" s="4">
        <v>81862.5</v>
      </c>
      <c r="H542" s="7">
        <f t="shared" si="8"/>
        <v>31.330577326907484</v>
      </c>
    </row>
    <row r="543" spans="1:8" x14ac:dyDescent="0.25">
      <c r="A543" s="1" t="s">
        <v>223</v>
      </c>
      <c r="B543" s="11" t="s">
        <v>508</v>
      </c>
      <c r="C543" s="12"/>
      <c r="D543" s="1" t="s">
        <v>567</v>
      </c>
      <c r="F543" s="3">
        <v>670783.32999999996</v>
      </c>
      <c r="G543" s="4">
        <v>178993.05</v>
      </c>
      <c r="H543" s="7">
        <f t="shared" si="8"/>
        <v>26.684182804602489</v>
      </c>
    </row>
    <row r="544" spans="1:8" x14ac:dyDescent="0.25">
      <c r="A544" s="1" t="s">
        <v>223</v>
      </c>
      <c r="B544" s="11" t="s">
        <v>508</v>
      </c>
      <c r="C544" s="12"/>
      <c r="D544" s="1" t="s">
        <v>568</v>
      </c>
      <c r="F544" s="3">
        <v>319803.52000000002</v>
      </c>
      <c r="G544" s="4">
        <v>174601.64</v>
      </c>
      <c r="H544" s="7">
        <f t="shared" si="8"/>
        <v>54.596534772350225</v>
      </c>
    </row>
    <row r="545" spans="1:8" x14ac:dyDescent="0.25">
      <c r="A545" s="1" t="s">
        <v>223</v>
      </c>
      <c r="B545" s="11" t="s">
        <v>508</v>
      </c>
      <c r="C545" s="12"/>
      <c r="D545" s="1" t="s">
        <v>569</v>
      </c>
      <c r="F545" s="3">
        <v>276278.17000000004</v>
      </c>
      <c r="G545" s="4">
        <v>200465.71</v>
      </c>
      <c r="H545" s="7">
        <f t="shared" si="8"/>
        <v>72.559373764492491</v>
      </c>
    </row>
    <row r="546" spans="1:8" x14ac:dyDescent="0.25">
      <c r="A546" s="1" t="s">
        <v>223</v>
      </c>
      <c r="B546" s="11" t="s">
        <v>508</v>
      </c>
      <c r="C546" s="12"/>
      <c r="D546" s="1" t="s">
        <v>570</v>
      </c>
      <c r="F546" s="3">
        <v>245296.15</v>
      </c>
      <c r="G546" s="4">
        <v>185875.81</v>
      </c>
      <c r="H546" s="7">
        <f t="shared" si="8"/>
        <v>75.776081279710255</v>
      </c>
    </row>
    <row r="547" spans="1:8" x14ac:dyDescent="0.25">
      <c r="A547" s="1" t="s">
        <v>223</v>
      </c>
      <c r="B547" s="11" t="s">
        <v>508</v>
      </c>
      <c r="C547" s="12"/>
      <c r="D547" s="1" t="s">
        <v>571</v>
      </c>
      <c r="F547" s="3">
        <v>722737.36</v>
      </c>
      <c r="G547" s="4">
        <v>432237.2</v>
      </c>
      <c r="H547" s="7">
        <f t="shared" si="8"/>
        <v>59.805570311184688</v>
      </c>
    </row>
    <row r="548" spans="1:8" x14ac:dyDescent="0.25">
      <c r="A548" s="1" t="s">
        <v>223</v>
      </c>
      <c r="B548" s="11" t="s">
        <v>508</v>
      </c>
      <c r="C548" s="12"/>
      <c r="D548" s="1" t="s">
        <v>572</v>
      </c>
      <c r="F548" s="3">
        <v>163804.20000000001</v>
      </c>
      <c r="G548" s="4">
        <v>70350.31</v>
      </c>
      <c r="H548" s="7">
        <f t="shared" si="8"/>
        <v>42.947805978112889</v>
      </c>
    </row>
    <row r="549" spans="1:8" x14ac:dyDescent="0.25">
      <c r="A549" s="1" t="s">
        <v>223</v>
      </c>
      <c r="B549" s="11" t="s">
        <v>508</v>
      </c>
      <c r="C549" s="12"/>
      <c r="D549" s="1" t="s">
        <v>573</v>
      </c>
      <c r="F549" s="3">
        <v>239169.06999999998</v>
      </c>
      <c r="G549" s="4">
        <v>145487.62</v>
      </c>
      <c r="H549" s="7">
        <f t="shared" si="8"/>
        <v>60.830449355345159</v>
      </c>
    </row>
    <row r="550" spans="1:8" x14ac:dyDescent="0.25">
      <c r="A550" s="1" t="s">
        <v>223</v>
      </c>
      <c r="B550" s="11" t="s">
        <v>508</v>
      </c>
      <c r="C550" s="12"/>
      <c r="D550" s="1" t="s">
        <v>574</v>
      </c>
      <c r="F550" s="3">
        <v>158067.6</v>
      </c>
      <c r="G550" s="4">
        <v>113467.35</v>
      </c>
      <c r="H550" s="7">
        <f t="shared" si="8"/>
        <v>71.784065804756963</v>
      </c>
    </row>
    <row r="551" spans="1:8" x14ac:dyDescent="0.25">
      <c r="A551" s="1" t="s">
        <v>223</v>
      </c>
      <c r="B551" s="11" t="s">
        <v>508</v>
      </c>
      <c r="C551" s="12"/>
      <c r="D551" s="1" t="s">
        <v>575</v>
      </c>
      <c r="F551" s="3">
        <v>285200.11</v>
      </c>
      <c r="G551" s="4">
        <v>81677.850000000006</v>
      </c>
      <c r="H551" s="7">
        <f t="shared" si="8"/>
        <v>28.638786289388179</v>
      </c>
    </row>
    <row r="552" spans="1:8" x14ac:dyDescent="0.25">
      <c r="A552" s="1" t="s">
        <v>223</v>
      </c>
      <c r="B552" s="11" t="s">
        <v>508</v>
      </c>
      <c r="C552" s="12"/>
      <c r="D552" s="1" t="s">
        <v>576</v>
      </c>
      <c r="F552" s="3">
        <v>289639.87</v>
      </c>
      <c r="G552" s="4">
        <v>252.96</v>
      </c>
      <c r="H552" s="7">
        <f t="shared" si="8"/>
        <v>8.7336042513760287E-2</v>
      </c>
    </row>
    <row r="553" spans="1:8" x14ac:dyDescent="0.25">
      <c r="A553" s="1" t="s">
        <v>577</v>
      </c>
      <c r="B553" s="11" t="s">
        <v>578</v>
      </c>
      <c r="C553" s="12"/>
      <c r="D553" s="1" t="s">
        <v>579</v>
      </c>
      <c r="F553" s="3">
        <v>28576.410000000003</v>
      </c>
      <c r="G553" s="4">
        <v>3543.8</v>
      </c>
      <c r="H553" s="7">
        <f t="shared" si="8"/>
        <v>12.401137861613828</v>
      </c>
    </row>
    <row r="554" spans="1:8" x14ac:dyDescent="0.25">
      <c r="A554" s="1" t="s">
        <v>577</v>
      </c>
      <c r="B554" s="11" t="s">
        <v>578</v>
      </c>
      <c r="C554" s="12"/>
      <c r="D554" s="1" t="s">
        <v>580</v>
      </c>
      <c r="F554" s="3">
        <v>778100</v>
      </c>
      <c r="G554" s="4">
        <v>530544.25</v>
      </c>
      <c r="H554" s="7">
        <f t="shared" si="8"/>
        <v>68.184584243670471</v>
      </c>
    </row>
    <row r="555" spans="1:8" x14ac:dyDescent="0.25">
      <c r="A555" s="1" t="s">
        <v>577</v>
      </c>
      <c r="B555" s="11" t="s">
        <v>578</v>
      </c>
      <c r="C555" s="12"/>
      <c r="D555" s="1" t="s">
        <v>581</v>
      </c>
      <c r="F555" s="3">
        <v>576499.24</v>
      </c>
      <c r="G555" s="4">
        <v>552414.52</v>
      </c>
      <c r="H555" s="7">
        <f t="shared" si="8"/>
        <v>95.822246010246261</v>
      </c>
    </row>
    <row r="556" spans="1:8" x14ac:dyDescent="0.25">
      <c r="A556" s="1" t="s">
        <v>577</v>
      </c>
      <c r="B556" s="11" t="s">
        <v>578</v>
      </c>
      <c r="C556" s="12"/>
      <c r="D556" s="1" t="s">
        <v>582</v>
      </c>
      <c r="F556" s="3">
        <v>561610.55999999994</v>
      </c>
      <c r="G556" s="4">
        <v>466761.43</v>
      </c>
      <c r="H556" s="7">
        <f t="shared" si="8"/>
        <v>83.111227466947923</v>
      </c>
    </row>
    <row r="557" spans="1:8" x14ac:dyDescent="0.25">
      <c r="A557" s="1" t="s">
        <v>577</v>
      </c>
      <c r="B557" s="11" t="s">
        <v>578</v>
      </c>
      <c r="C557" s="12"/>
      <c r="D557" s="1" t="s">
        <v>583</v>
      </c>
      <c r="F557" s="3">
        <v>754442.23999999999</v>
      </c>
      <c r="G557" s="4">
        <v>686303.6</v>
      </c>
      <c r="H557" s="7">
        <f t="shared" si="8"/>
        <v>90.968342387616048</v>
      </c>
    </row>
    <row r="558" spans="1:8" x14ac:dyDescent="0.25">
      <c r="A558" s="1" t="s">
        <v>577</v>
      </c>
      <c r="B558" s="11" t="s">
        <v>578</v>
      </c>
      <c r="C558" s="12"/>
      <c r="D558" s="1" t="s">
        <v>584</v>
      </c>
      <c r="F558" s="3">
        <v>721279.39</v>
      </c>
      <c r="G558" s="4">
        <v>621243.38</v>
      </c>
      <c r="H558" s="7">
        <f t="shared" si="8"/>
        <v>86.130754408496273</v>
      </c>
    </row>
    <row r="559" spans="1:8" x14ac:dyDescent="0.25">
      <c r="A559" s="1" t="s">
        <v>577</v>
      </c>
      <c r="B559" s="11" t="s">
        <v>578</v>
      </c>
      <c r="C559" s="12"/>
      <c r="D559" s="1" t="s">
        <v>585</v>
      </c>
      <c r="F559" s="3">
        <v>574360.68000000005</v>
      </c>
      <c r="G559" s="4">
        <v>537783.64</v>
      </c>
      <c r="H559" s="7">
        <f t="shared" si="8"/>
        <v>93.631694983020068</v>
      </c>
    </row>
    <row r="560" spans="1:8" x14ac:dyDescent="0.25">
      <c r="A560" s="1" t="s">
        <v>577</v>
      </c>
      <c r="B560" s="11" t="s">
        <v>578</v>
      </c>
      <c r="C560" s="12"/>
      <c r="D560" s="1" t="s">
        <v>586</v>
      </c>
      <c r="F560" s="3">
        <v>769906.36</v>
      </c>
      <c r="G560" s="4">
        <v>679407.92</v>
      </c>
      <c r="H560" s="7">
        <f t="shared" si="8"/>
        <v>88.245526378039017</v>
      </c>
    </row>
    <row r="561" spans="1:8" x14ac:dyDescent="0.25">
      <c r="A561" s="1" t="s">
        <v>577</v>
      </c>
      <c r="B561" s="11" t="s">
        <v>578</v>
      </c>
      <c r="C561" s="12"/>
      <c r="D561" s="1" t="s">
        <v>587</v>
      </c>
      <c r="F561" s="3">
        <v>603224.61</v>
      </c>
      <c r="G561" s="4">
        <v>525286.39</v>
      </c>
      <c r="H561" s="7">
        <f t="shared" si="8"/>
        <v>87.079734694511217</v>
      </c>
    </row>
    <row r="562" spans="1:8" x14ac:dyDescent="0.25">
      <c r="A562" s="1" t="s">
        <v>577</v>
      </c>
      <c r="B562" s="11" t="s">
        <v>578</v>
      </c>
      <c r="C562" s="12"/>
      <c r="D562" s="1" t="s">
        <v>588</v>
      </c>
      <c r="F562" s="3">
        <v>578600.68999999994</v>
      </c>
      <c r="G562" s="4">
        <v>551636.29</v>
      </c>
      <c r="H562" s="7">
        <f t="shared" si="8"/>
        <v>95.339722114745513</v>
      </c>
    </row>
    <row r="563" spans="1:8" x14ac:dyDescent="0.25">
      <c r="A563" s="1" t="s">
        <v>577</v>
      </c>
      <c r="B563" s="11" t="s">
        <v>578</v>
      </c>
      <c r="C563" s="12"/>
      <c r="D563" s="1" t="s">
        <v>589</v>
      </c>
      <c r="F563" s="3">
        <v>181153.67</v>
      </c>
      <c r="G563" s="4">
        <v>46834.85</v>
      </c>
      <c r="H563" s="7">
        <f t="shared" si="8"/>
        <v>25.853657836465576</v>
      </c>
    </row>
    <row r="564" spans="1:8" x14ac:dyDescent="0.25">
      <c r="A564" s="1" t="s">
        <v>577</v>
      </c>
      <c r="B564" s="11" t="s">
        <v>578</v>
      </c>
      <c r="C564" s="12"/>
      <c r="D564" s="1" t="s">
        <v>590</v>
      </c>
      <c r="F564" s="3">
        <v>557871.73</v>
      </c>
      <c r="G564" s="4">
        <v>307068.07</v>
      </c>
      <c r="H564" s="7">
        <f t="shared" si="8"/>
        <v>55.042773004468245</v>
      </c>
    </row>
    <row r="565" spans="1:8" x14ac:dyDescent="0.25">
      <c r="A565" s="1" t="s">
        <v>577</v>
      </c>
      <c r="B565" s="11" t="s">
        <v>578</v>
      </c>
      <c r="C565" s="12"/>
      <c r="D565" s="1" t="s">
        <v>591</v>
      </c>
      <c r="F565" s="3">
        <v>543169.35</v>
      </c>
      <c r="G565" s="4">
        <v>378082.59</v>
      </c>
      <c r="H565" s="7">
        <f t="shared" si="8"/>
        <v>69.606760764391439</v>
      </c>
    </row>
    <row r="566" spans="1:8" x14ac:dyDescent="0.25">
      <c r="A566" s="1" t="s">
        <v>577</v>
      </c>
      <c r="B566" s="11" t="s">
        <v>578</v>
      </c>
      <c r="C566" s="12"/>
      <c r="D566" s="1" t="s">
        <v>592</v>
      </c>
      <c r="F566" s="3">
        <v>719018.46</v>
      </c>
      <c r="G566" s="4">
        <v>557795.13</v>
      </c>
      <c r="H566" s="7">
        <f t="shared" si="8"/>
        <v>77.577303091773203</v>
      </c>
    </row>
    <row r="567" spans="1:8" x14ac:dyDescent="0.25">
      <c r="A567" s="1" t="s">
        <v>577</v>
      </c>
      <c r="B567" s="11" t="s">
        <v>578</v>
      </c>
      <c r="C567" s="12"/>
      <c r="D567" s="1" t="s">
        <v>593</v>
      </c>
      <c r="F567" s="3">
        <v>692639.92999999993</v>
      </c>
      <c r="G567" s="4">
        <v>648128.66</v>
      </c>
      <c r="H567" s="7">
        <f t="shared" si="8"/>
        <v>93.573678317968202</v>
      </c>
    </row>
    <row r="568" spans="1:8" x14ac:dyDescent="0.25">
      <c r="A568" s="1" t="s">
        <v>577</v>
      </c>
      <c r="B568" s="11" t="s">
        <v>578</v>
      </c>
      <c r="C568" s="12"/>
      <c r="D568" s="1" t="s">
        <v>594</v>
      </c>
      <c r="F568" s="3">
        <v>446901.48</v>
      </c>
      <c r="G568" s="4">
        <v>431612.47</v>
      </c>
      <c r="H568" s="7">
        <f t="shared" si="8"/>
        <v>96.578885798274811</v>
      </c>
    </row>
    <row r="569" spans="1:8" x14ac:dyDescent="0.25">
      <c r="A569" s="1" t="s">
        <v>577</v>
      </c>
      <c r="B569" s="11" t="s">
        <v>578</v>
      </c>
      <c r="C569" s="12"/>
      <c r="D569" s="1" t="s">
        <v>595</v>
      </c>
      <c r="F569" s="3">
        <v>689092.08000000007</v>
      </c>
      <c r="G569" s="4">
        <v>664015.82999999996</v>
      </c>
      <c r="H569" s="7">
        <f t="shared" si="8"/>
        <v>96.360972542305205</v>
      </c>
    </row>
    <row r="570" spans="1:8" x14ac:dyDescent="0.25">
      <c r="A570" s="1" t="s">
        <v>577</v>
      </c>
      <c r="B570" s="11" t="s">
        <v>578</v>
      </c>
      <c r="C570" s="12"/>
      <c r="D570" s="1" t="s">
        <v>596</v>
      </c>
      <c r="F570" s="3">
        <v>668362.12</v>
      </c>
      <c r="G570" s="4">
        <v>627303.16</v>
      </c>
      <c r="H570" s="7">
        <f t="shared" si="8"/>
        <v>93.856779315979182</v>
      </c>
    </row>
    <row r="571" spans="1:8" x14ac:dyDescent="0.25">
      <c r="A571" s="1" t="s">
        <v>577</v>
      </c>
      <c r="B571" s="11" t="s">
        <v>578</v>
      </c>
      <c r="C571" s="12"/>
      <c r="D571" s="1" t="s">
        <v>597</v>
      </c>
      <c r="F571" s="3">
        <v>706121.64</v>
      </c>
      <c r="G571" s="4">
        <v>637858.81000000006</v>
      </c>
      <c r="H571" s="7">
        <f t="shared" si="8"/>
        <v>90.332709531462612</v>
      </c>
    </row>
    <row r="572" spans="1:8" x14ac:dyDescent="0.25">
      <c r="A572" s="1" t="s">
        <v>577</v>
      </c>
      <c r="B572" s="11" t="s">
        <v>578</v>
      </c>
      <c r="C572" s="12"/>
      <c r="D572" s="1" t="s">
        <v>598</v>
      </c>
      <c r="F572" s="3">
        <v>504562.58</v>
      </c>
      <c r="G572" s="4">
        <v>386011.84</v>
      </c>
      <c r="H572" s="7">
        <f t="shared" si="8"/>
        <v>76.504254437576407</v>
      </c>
    </row>
    <row r="573" spans="1:8" x14ac:dyDescent="0.25">
      <c r="A573" s="1" t="s">
        <v>577</v>
      </c>
      <c r="B573" s="11" t="s">
        <v>578</v>
      </c>
      <c r="C573" s="12"/>
      <c r="D573" s="1" t="s">
        <v>599</v>
      </c>
      <c r="F573" s="3">
        <v>292948.06</v>
      </c>
      <c r="G573" s="4">
        <v>294440.57</v>
      </c>
      <c r="H573" s="7">
        <f t="shared" si="8"/>
        <v>100.50947939371915</v>
      </c>
    </row>
    <row r="574" spans="1:8" x14ac:dyDescent="0.25">
      <c r="A574" s="1" t="s">
        <v>577</v>
      </c>
      <c r="B574" s="11" t="s">
        <v>578</v>
      </c>
      <c r="C574" s="12"/>
      <c r="D574" s="1" t="s">
        <v>600</v>
      </c>
      <c r="F574" s="3">
        <v>499273.23</v>
      </c>
      <c r="G574" s="4">
        <v>451364.16</v>
      </c>
      <c r="H574" s="7">
        <f t="shared" ref="H574:H637" si="9">G574/F574*100</f>
        <v>90.404238176358859</v>
      </c>
    </row>
    <row r="575" spans="1:8" x14ac:dyDescent="0.25">
      <c r="A575" s="1" t="s">
        <v>577</v>
      </c>
      <c r="B575" s="11" t="s">
        <v>578</v>
      </c>
      <c r="C575" s="12"/>
      <c r="D575" s="1" t="s">
        <v>601</v>
      </c>
      <c r="F575" s="3">
        <v>506264.87</v>
      </c>
      <c r="G575" s="4">
        <v>465697.61</v>
      </c>
      <c r="H575" s="7">
        <f t="shared" si="9"/>
        <v>91.986949440122117</v>
      </c>
    </row>
    <row r="576" spans="1:8" x14ac:dyDescent="0.25">
      <c r="A576" s="1" t="s">
        <v>577</v>
      </c>
      <c r="B576" s="11" t="s">
        <v>578</v>
      </c>
      <c r="C576" s="12"/>
      <c r="D576" s="1" t="s">
        <v>602</v>
      </c>
      <c r="F576" s="3">
        <v>485754.81</v>
      </c>
      <c r="G576" s="4">
        <v>482164.43</v>
      </c>
      <c r="H576" s="7">
        <f t="shared" si="9"/>
        <v>99.26086578535373</v>
      </c>
    </row>
    <row r="577" spans="1:8" x14ac:dyDescent="0.25">
      <c r="A577" s="1" t="s">
        <v>577</v>
      </c>
      <c r="B577" s="11" t="s">
        <v>578</v>
      </c>
      <c r="C577" s="12"/>
      <c r="D577" s="1" t="s">
        <v>603</v>
      </c>
      <c r="F577" s="3">
        <v>792389.27</v>
      </c>
      <c r="G577" s="4">
        <v>703496.28</v>
      </c>
      <c r="H577" s="7">
        <f t="shared" si="9"/>
        <v>88.781651472892861</v>
      </c>
    </row>
    <row r="578" spans="1:8" x14ac:dyDescent="0.25">
      <c r="A578" s="1" t="s">
        <v>577</v>
      </c>
      <c r="B578" s="11" t="s">
        <v>578</v>
      </c>
      <c r="C578" s="12"/>
      <c r="D578" s="1" t="s">
        <v>604</v>
      </c>
      <c r="F578" s="3">
        <v>699974.53</v>
      </c>
      <c r="G578" s="4">
        <v>677614.27</v>
      </c>
      <c r="H578" s="7">
        <f t="shared" si="9"/>
        <v>96.805560910909136</v>
      </c>
    </row>
    <row r="579" spans="1:8" x14ac:dyDescent="0.25">
      <c r="A579" s="1" t="s">
        <v>577</v>
      </c>
      <c r="B579" s="11" t="s">
        <v>578</v>
      </c>
      <c r="C579" s="12"/>
      <c r="D579" s="1" t="s">
        <v>605</v>
      </c>
      <c r="F579" s="3">
        <v>588787.26</v>
      </c>
      <c r="G579" s="4">
        <v>552068.9</v>
      </c>
      <c r="H579" s="7">
        <f t="shared" si="9"/>
        <v>93.763730553544931</v>
      </c>
    </row>
    <row r="580" spans="1:8" x14ac:dyDescent="0.25">
      <c r="A580" s="1" t="s">
        <v>577</v>
      </c>
      <c r="B580" s="11" t="s">
        <v>578</v>
      </c>
      <c r="C580" s="12"/>
      <c r="D580" s="1" t="s">
        <v>606</v>
      </c>
      <c r="F580" s="3">
        <v>570920.01</v>
      </c>
      <c r="G580" s="4">
        <v>542289.93999999994</v>
      </c>
      <c r="H580" s="7">
        <f t="shared" si="9"/>
        <v>94.985274732269403</v>
      </c>
    </row>
    <row r="581" spans="1:8" x14ac:dyDescent="0.25">
      <c r="A581" s="1" t="s">
        <v>577</v>
      </c>
      <c r="B581" s="11" t="s">
        <v>578</v>
      </c>
      <c r="C581" s="12"/>
      <c r="D581" s="1" t="s">
        <v>607</v>
      </c>
      <c r="F581" s="3">
        <v>681006.98</v>
      </c>
      <c r="G581" s="4">
        <v>563575.81000000006</v>
      </c>
      <c r="H581" s="7">
        <f t="shared" si="9"/>
        <v>82.756245758303393</v>
      </c>
    </row>
    <row r="582" spans="1:8" x14ac:dyDescent="0.25">
      <c r="A582" s="1" t="s">
        <v>577</v>
      </c>
      <c r="B582" s="11" t="s">
        <v>578</v>
      </c>
      <c r="C582" s="12"/>
      <c r="D582" s="1" t="s">
        <v>608</v>
      </c>
      <c r="F582" s="3">
        <v>238342.95</v>
      </c>
      <c r="G582" s="4">
        <v>140518.60999999999</v>
      </c>
      <c r="H582" s="7">
        <f t="shared" si="9"/>
        <v>58.956478469365251</v>
      </c>
    </row>
    <row r="583" spans="1:8" x14ac:dyDescent="0.25">
      <c r="A583" s="1" t="s">
        <v>577</v>
      </c>
      <c r="B583" s="11" t="s">
        <v>578</v>
      </c>
      <c r="C583" s="12"/>
      <c r="D583" s="1" t="s">
        <v>609</v>
      </c>
      <c r="F583" s="3">
        <v>567269.71</v>
      </c>
      <c r="G583" s="4">
        <v>473549.48</v>
      </c>
      <c r="H583" s="7">
        <f t="shared" si="9"/>
        <v>83.478717733756667</v>
      </c>
    </row>
    <row r="584" spans="1:8" x14ac:dyDescent="0.25">
      <c r="A584" s="1" t="s">
        <v>577</v>
      </c>
      <c r="B584" s="11" t="s">
        <v>578</v>
      </c>
      <c r="C584" s="12"/>
      <c r="D584" s="1" t="s">
        <v>610</v>
      </c>
      <c r="F584" s="3">
        <v>701386</v>
      </c>
      <c r="G584" s="4">
        <v>588462.30000000005</v>
      </c>
      <c r="H584" s="7">
        <f t="shared" si="9"/>
        <v>83.899921013536058</v>
      </c>
    </row>
    <row r="585" spans="1:8" x14ac:dyDescent="0.25">
      <c r="A585" s="1" t="s">
        <v>577</v>
      </c>
      <c r="B585" s="11" t="s">
        <v>578</v>
      </c>
      <c r="C585" s="12"/>
      <c r="D585" s="1" t="s">
        <v>611</v>
      </c>
      <c r="F585" s="3">
        <v>694635.92</v>
      </c>
      <c r="G585" s="4">
        <v>635296.39</v>
      </c>
      <c r="H585" s="7">
        <f t="shared" si="9"/>
        <v>91.457463069286717</v>
      </c>
    </row>
    <row r="586" spans="1:8" x14ac:dyDescent="0.25">
      <c r="A586" s="1" t="s">
        <v>577</v>
      </c>
      <c r="B586" s="11" t="s">
        <v>578</v>
      </c>
      <c r="C586" s="12"/>
      <c r="D586" s="1" t="s">
        <v>612</v>
      </c>
      <c r="F586" s="3">
        <v>615075.44999999995</v>
      </c>
      <c r="G586" s="4">
        <v>510339.6</v>
      </c>
      <c r="H586" s="7">
        <f t="shared" si="9"/>
        <v>82.971869548687081</v>
      </c>
    </row>
    <row r="587" spans="1:8" x14ac:dyDescent="0.25">
      <c r="A587" s="1" t="s">
        <v>577</v>
      </c>
      <c r="B587" s="11" t="s">
        <v>578</v>
      </c>
      <c r="C587" s="12"/>
      <c r="D587" s="1" t="s">
        <v>613</v>
      </c>
      <c r="F587" s="3">
        <v>708211.96</v>
      </c>
      <c r="G587" s="4">
        <v>693323.28</v>
      </c>
      <c r="H587" s="7">
        <f t="shared" si="9"/>
        <v>97.897708476993245</v>
      </c>
    </row>
    <row r="588" spans="1:8" x14ac:dyDescent="0.25">
      <c r="A588" s="1" t="s">
        <v>577</v>
      </c>
      <c r="B588" s="11" t="s">
        <v>614</v>
      </c>
      <c r="C588" s="12"/>
      <c r="D588" s="1" t="s">
        <v>615</v>
      </c>
      <c r="F588" s="3">
        <v>567845.9</v>
      </c>
      <c r="G588" s="4">
        <v>350524.21</v>
      </c>
      <c r="H588" s="7">
        <f t="shared" si="9"/>
        <v>61.728755988200326</v>
      </c>
    </row>
    <row r="589" spans="1:8" x14ac:dyDescent="0.25">
      <c r="A589" s="1" t="s">
        <v>577</v>
      </c>
      <c r="B589" s="11" t="s">
        <v>614</v>
      </c>
      <c r="C589" s="12"/>
      <c r="D589" s="1" t="s">
        <v>616</v>
      </c>
      <c r="F589" s="3">
        <v>584420.81999999995</v>
      </c>
      <c r="G589" s="4">
        <v>334495.49</v>
      </c>
      <c r="H589" s="7">
        <f t="shared" si="9"/>
        <v>57.235382202844868</v>
      </c>
    </row>
    <row r="590" spans="1:8" x14ac:dyDescent="0.25">
      <c r="A590" s="1" t="s">
        <v>577</v>
      </c>
      <c r="B590" s="11" t="s">
        <v>614</v>
      </c>
      <c r="C590" s="12"/>
      <c r="D590" s="1" t="s">
        <v>617</v>
      </c>
      <c r="F590" s="3">
        <v>566276.16999999993</v>
      </c>
      <c r="G590" s="4">
        <v>289072.31</v>
      </c>
      <c r="H590" s="7">
        <f t="shared" si="9"/>
        <v>51.047938323097732</v>
      </c>
    </row>
    <row r="591" spans="1:8" x14ac:dyDescent="0.25">
      <c r="A591" s="1" t="s">
        <v>577</v>
      </c>
      <c r="B591" s="11" t="s">
        <v>614</v>
      </c>
      <c r="C591" s="12"/>
      <c r="D591" s="1" t="s">
        <v>618</v>
      </c>
      <c r="F591" s="3">
        <v>292473.74</v>
      </c>
      <c r="G591" s="4">
        <v>184370.23</v>
      </c>
      <c r="H591" s="7">
        <f t="shared" si="9"/>
        <v>63.038216695967307</v>
      </c>
    </row>
    <row r="592" spans="1:8" x14ac:dyDescent="0.25">
      <c r="A592" s="1" t="s">
        <v>577</v>
      </c>
      <c r="B592" s="11" t="s">
        <v>614</v>
      </c>
      <c r="C592" s="12"/>
      <c r="D592" s="1" t="s">
        <v>619</v>
      </c>
      <c r="F592" s="3">
        <v>288722.02999999997</v>
      </c>
      <c r="G592" s="4">
        <v>279691.8</v>
      </c>
      <c r="H592" s="7">
        <f t="shared" si="9"/>
        <v>96.872344656207915</v>
      </c>
    </row>
    <row r="593" spans="1:8" x14ac:dyDescent="0.25">
      <c r="A593" s="1" t="s">
        <v>577</v>
      </c>
      <c r="B593" s="11" t="s">
        <v>614</v>
      </c>
      <c r="C593" s="12"/>
      <c r="D593" s="1" t="s">
        <v>620</v>
      </c>
      <c r="F593" s="3">
        <v>285715.89</v>
      </c>
      <c r="G593" s="4">
        <v>142296.24</v>
      </c>
      <c r="H593" s="7">
        <f t="shared" si="9"/>
        <v>49.803404353884545</v>
      </c>
    </row>
    <row r="594" spans="1:8" x14ac:dyDescent="0.25">
      <c r="A594" s="1" t="s">
        <v>577</v>
      </c>
      <c r="B594" s="11" t="s">
        <v>621</v>
      </c>
      <c r="C594" s="12"/>
      <c r="D594" s="1" t="s">
        <v>622</v>
      </c>
      <c r="F594" s="3">
        <v>493602.57</v>
      </c>
      <c r="G594" s="4">
        <v>1823.16</v>
      </c>
      <c r="H594" s="7">
        <f t="shared" si="9"/>
        <v>0.36935788239514228</v>
      </c>
    </row>
    <row r="595" spans="1:8" x14ac:dyDescent="0.25">
      <c r="A595" s="1" t="s">
        <v>577</v>
      </c>
      <c r="B595" s="11" t="s">
        <v>621</v>
      </c>
      <c r="C595" s="12"/>
      <c r="D595" s="1" t="s">
        <v>623</v>
      </c>
      <c r="F595" s="3">
        <v>525557.65999999992</v>
      </c>
      <c r="G595" s="4">
        <v>31002.03</v>
      </c>
      <c r="H595" s="7">
        <f t="shared" si="9"/>
        <v>5.8988827220214057</v>
      </c>
    </row>
    <row r="596" spans="1:8" x14ac:dyDescent="0.25">
      <c r="A596" s="1" t="s">
        <v>577</v>
      </c>
      <c r="B596" s="11" t="s">
        <v>621</v>
      </c>
      <c r="C596" s="12"/>
      <c r="D596" s="1" t="s">
        <v>624</v>
      </c>
      <c r="F596" s="3">
        <v>473067.07</v>
      </c>
      <c r="G596" s="4">
        <v>154996.03</v>
      </c>
      <c r="H596" s="7">
        <f t="shared" si="9"/>
        <v>32.764070853631807</v>
      </c>
    </row>
    <row r="597" spans="1:8" x14ac:dyDescent="0.25">
      <c r="A597" s="1" t="s">
        <v>577</v>
      </c>
      <c r="B597" s="11" t="s">
        <v>621</v>
      </c>
      <c r="C597" s="12"/>
      <c r="D597" s="1" t="s">
        <v>625</v>
      </c>
      <c r="F597" s="3">
        <v>465266.73</v>
      </c>
      <c r="G597" s="4">
        <v>186906.54</v>
      </c>
      <c r="H597" s="7">
        <f t="shared" si="9"/>
        <v>40.17191171180454</v>
      </c>
    </row>
    <row r="598" spans="1:8" x14ac:dyDescent="0.25">
      <c r="A598" s="1" t="s">
        <v>577</v>
      </c>
      <c r="B598" s="11" t="s">
        <v>621</v>
      </c>
      <c r="C598" s="12"/>
      <c r="D598" s="1" t="s">
        <v>626</v>
      </c>
      <c r="F598" s="3">
        <v>504807.68000000005</v>
      </c>
      <c r="G598" s="4">
        <v>125662.29</v>
      </c>
      <c r="H598" s="7">
        <f t="shared" si="9"/>
        <v>24.893101864060384</v>
      </c>
    </row>
    <row r="599" spans="1:8" x14ac:dyDescent="0.25">
      <c r="A599" s="1" t="s">
        <v>577</v>
      </c>
      <c r="B599" s="11" t="s">
        <v>621</v>
      </c>
      <c r="C599" s="12"/>
      <c r="D599" s="1" t="s">
        <v>627</v>
      </c>
      <c r="F599" s="3">
        <v>360411.92</v>
      </c>
      <c r="G599" s="4">
        <v>81879.8</v>
      </c>
      <c r="H599" s="7">
        <f t="shared" si="9"/>
        <v>22.718393997623608</v>
      </c>
    </row>
    <row r="600" spans="1:8" x14ac:dyDescent="0.25">
      <c r="A600" s="1" t="s">
        <v>577</v>
      </c>
      <c r="B600" s="11" t="s">
        <v>621</v>
      </c>
      <c r="C600" s="12"/>
      <c r="D600" s="1" t="s">
        <v>628</v>
      </c>
      <c r="F600" s="3">
        <v>497275.81</v>
      </c>
      <c r="G600" s="4">
        <v>15776.88</v>
      </c>
      <c r="H600" s="7">
        <f t="shared" si="9"/>
        <v>3.1726618674654614</v>
      </c>
    </row>
    <row r="601" spans="1:8" x14ac:dyDescent="0.25">
      <c r="A601" s="1" t="s">
        <v>577</v>
      </c>
      <c r="B601" s="11" t="s">
        <v>621</v>
      </c>
      <c r="C601" s="12"/>
      <c r="D601" s="1" t="s">
        <v>629</v>
      </c>
      <c r="F601" s="3">
        <v>242927.63</v>
      </c>
      <c r="G601" s="4">
        <v>46351.199999999997</v>
      </c>
      <c r="H601" s="7">
        <f t="shared" si="9"/>
        <v>19.080250360981989</v>
      </c>
    </row>
    <row r="602" spans="1:8" x14ac:dyDescent="0.25">
      <c r="A602" s="1" t="s">
        <v>577</v>
      </c>
      <c r="B602" s="11" t="s">
        <v>621</v>
      </c>
      <c r="C602" s="12"/>
      <c r="D602" s="1" t="s">
        <v>630</v>
      </c>
      <c r="F602" s="3">
        <v>418168.95</v>
      </c>
      <c r="G602" s="4">
        <v>228130.35</v>
      </c>
      <c r="H602" s="7">
        <f t="shared" si="9"/>
        <v>54.554588522175059</v>
      </c>
    </row>
    <row r="603" spans="1:8" x14ac:dyDescent="0.25">
      <c r="A603" s="1" t="s">
        <v>577</v>
      </c>
      <c r="B603" s="11" t="s">
        <v>621</v>
      </c>
      <c r="C603" s="12"/>
      <c r="D603" s="1" t="s">
        <v>631</v>
      </c>
      <c r="F603" s="3">
        <v>561125.38</v>
      </c>
      <c r="G603" s="4">
        <v>110960.01</v>
      </c>
      <c r="H603" s="7">
        <f t="shared" si="9"/>
        <v>19.77454842623586</v>
      </c>
    </row>
    <row r="604" spans="1:8" x14ac:dyDescent="0.25">
      <c r="A604" s="1" t="s">
        <v>577</v>
      </c>
      <c r="B604" s="11" t="s">
        <v>621</v>
      </c>
      <c r="C604" s="12"/>
      <c r="D604" s="1" t="s">
        <v>632</v>
      </c>
      <c r="F604" s="3">
        <v>499341.76</v>
      </c>
      <c r="G604" s="4">
        <v>81904.78</v>
      </c>
      <c r="H604" s="7">
        <f t="shared" si="9"/>
        <v>16.402549628534974</v>
      </c>
    </row>
    <row r="605" spans="1:8" x14ac:dyDescent="0.25">
      <c r="A605" s="1" t="s">
        <v>577</v>
      </c>
      <c r="B605" s="11" t="s">
        <v>621</v>
      </c>
      <c r="C605" s="12"/>
      <c r="D605" s="1" t="s">
        <v>633</v>
      </c>
      <c r="F605" s="3">
        <v>497426.42</v>
      </c>
      <c r="G605" s="4">
        <v>125543.27</v>
      </c>
      <c r="H605" s="7">
        <f t="shared" si="9"/>
        <v>25.238560911179587</v>
      </c>
    </row>
    <row r="606" spans="1:8" x14ac:dyDescent="0.25">
      <c r="A606" s="1" t="s">
        <v>577</v>
      </c>
      <c r="B606" s="11" t="s">
        <v>621</v>
      </c>
      <c r="C606" s="12"/>
      <c r="D606" s="1" t="s">
        <v>634</v>
      </c>
      <c r="F606" s="3">
        <v>524112.19999999995</v>
      </c>
      <c r="G606" s="4">
        <v>71085.679999999993</v>
      </c>
      <c r="H606" s="7">
        <f t="shared" si="9"/>
        <v>13.563065313114253</v>
      </c>
    </row>
    <row r="607" spans="1:8" x14ac:dyDescent="0.25">
      <c r="A607" s="1" t="s">
        <v>577</v>
      </c>
      <c r="B607" s="11" t="s">
        <v>621</v>
      </c>
      <c r="C607" s="12"/>
      <c r="D607" s="1" t="s">
        <v>635</v>
      </c>
      <c r="F607" s="3">
        <v>531038.31999999995</v>
      </c>
      <c r="G607" s="4">
        <v>45081.81</v>
      </c>
      <c r="H607" s="7">
        <f t="shared" si="9"/>
        <v>8.4893704092766793</v>
      </c>
    </row>
    <row r="608" spans="1:8" x14ac:dyDescent="0.25">
      <c r="A608" s="1" t="s">
        <v>577</v>
      </c>
      <c r="B608" s="11" t="s">
        <v>621</v>
      </c>
      <c r="C608" s="12"/>
      <c r="D608" s="1" t="s">
        <v>636</v>
      </c>
      <c r="F608" s="3">
        <v>221838.26</v>
      </c>
      <c r="G608" s="4">
        <v>0</v>
      </c>
      <c r="H608" s="7">
        <f t="shared" si="9"/>
        <v>0</v>
      </c>
    </row>
    <row r="609" spans="1:8" x14ac:dyDescent="0.25">
      <c r="A609" s="1" t="s">
        <v>577</v>
      </c>
      <c r="B609" s="11" t="s">
        <v>637</v>
      </c>
      <c r="C609" s="12"/>
      <c r="D609" s="1" t="s">
        <v>638</v>
      </c>
      <c r="F609" s="3">
        <v>283136.34999999998</v>
      </c>
      <c r="G609" s="4">
        <v>138212.4</v>
      </c>
      <c r="H609" s="7">
        <f t="shared" si="9"/>
        <v>48.814784820105231</v>
      </c>
    </row>
    <row r="610" spans="1:8" ht="25.5" x14ac:dyDescent="0.25">
      <c r="A610" s="1" t="s">
        <v>639</v>
      </c>
      <c r="B610" s="11" t="s">
        <v>640</v>
      </c>
      <c r="C610" s="12"/>
      <c r="D610" s="1" t="s">
        <v>641</v>
      </c>
      <c r="F610" s="3">
        <v>1093871.0999999999</v>
      </c>
      <c r="G610" s="4">
        <v>920989.05</v>
      </c>
      <c r="H610" s="7">
        <f t="shared" si="9"/>
        <v>84.195391029162408</v>
      </c>
    </row>
    <row r="611" spans="1:8" ht="25.5" x14ac:dyDescent="0.25">
      <c r="A611" s="1" t="s">
        <v>639</v>
      </c>
      <c r="B611" s="11" t="s">
        <v>640</v>
      </c>
      <c r="C611" s="12"/>
      <c r="D611" s="1" t="s">
        <v>642</v>
      </c>
      <c r="F611" s="3">
        <v>2160579.54</v>
      </c>
      <c r="G611" s="4">
        <v>2061576.52</v>
      </c>
      <c r="H611" s="7">
        <f t="shared" si="9"/>
        <v>95.41775629329527</v>
      </c>
    </row>
    <row r="612" spans="1:8" ht="25.5" x14ac:dyDescent="0.25">
      <c r="A612" s="1" t="s">
        <v>639</v>
      </c>
      <c r="B612" s="11" t="s">
        <v>640</v>
      </c>
      <c r="C612" s="12"/>
      <c r="D612" s="1" t="s">
        <v>643</v>
      </c>
      <c r="F612" s="3">
        <v>2983279.58</v>
      </c>
      <c r="G612" s="4">
        <v>2653245.96</v>
      </c>
      <c r="H612" s="7">
        <f t="shared" si="9"/>
        <v>88.937221230871017</v>
      </c>
    </row>
    <row r="613" spans="1:8" ht="25.5" x14ac:dyDescent="0.25">
      <c r="A613" s="1" t="s">
        <v>639</v>
      </c>
      <c r="B613" s="11" t="s">
        <v>640</v>
      </c>
      <c r="C613" s="12"/>
      <c r="D613" s="1" t="s">
        <v>644</v>
      </c>
      <c r="F613" s="3">
        <v>1026015.65</v>
      </c>
      <c r="G613" s="4">
        <v>1004414.51</v>
      </c>
      <c r="H613" s="7">
        <f t="shared" si="9"/>
        <v>97.894657844643987</v>
      </c>
    </row>
    <row r="614" spans="1:8" ht="25.5" x14ac:dyDescent="0.25">
      <c r="A614" s="1" t="s">
        <v>639</v>
      </c>
      <c r="B614" s="11" t="s">
        <v>640</v>
      </c>
      <c r="C614" s="12"/>
      <c r="D614" s="1" t="s">
        <v>645</v>
      </c>
      <c r="F614" s="3">
        <v>1922174.66</v>
      </c>
      <c r="G614" s="4">
        <v>1769061.25</v>
      </c>
      <c r="H614" s="7">
        <f t="shared" si="9"/>
        <v>92.034365389043273</v>
      </c>
    </row>
    <row r="615" spans="1:8" ht="25.5" x14ac:dyDescent="0.25">
      <c r="A615" s="1" t="s">
        <v>639</v>
      </c>
      <c r="B615" s="11" t="s">
        <v>640</v>
      </c>
      <c r="C615" s="12"/>
      <c r="D615" s="1" t="s">
        <v>646</v>
      </c>
      <c r="F615" s="3">
        <v>694726.61</v>
      </c>
      <c r="G615" s="4">
        <v>678013.43</v>
      </c>
      <c r="H615" s="7">
        <f t="shared" si="9"/>
        <v>97.594279568476594</v>
      </c>
    </row>
    <row r="616" spans="1:8" ht="25.5" x14ac:dyDescent="0.25">
      <c r="A616" s="1" t="s">
        <v>639</v>
      </c>
      <c r="B616" s="11" t="s">
        <v>640</v>
      </c>
      <c r="C616" s="12"/>
      <c r="D616" s="1" t="s">
        <v>647</v>
      </c>
      <c r="F616" s="3">
        <v>878281.1</v>
      </c>
      <c r="G616" s="4">
        <v>813493.22</v>
      </c>
      <c r="H616" s="7">
        <f t="shared" si="9"/>
        <v>92.623332097206685</v>
      </c>
    </row>
    <row r="617" spans="1:8" ht="25.5" x14ac:dyDescent="0.25">
      <c r="A617" s="1" t="s">
        <v>639</v>
      </c>
      <c r="B617" s="11" t="s">
        <v>640</v>
      </c>
      <c r="C617" s="12"/>
      <c r="D617" s="1" t="s">
        <v>648</v>
      </c>
      <c r="F617" s="3">
        <v>640680.18000000005</v>
      </c>
      <c r="G617" s="4">
        <v>567726.35</v>
      </c>
      <c r="H617" s="7">
        <f t="shared" si="9"/>
        <v>88.613065882574972</v>
      </c>
    </row>
    <row r="618" spans="1:8" ht="25.5" x14ac:dyDescent="0.25">
      <c r="A618" s="1" t="s">
        <v>639</v>
      </c>
      <c r="B618" s="11" t="s">
        <v>640</v>
      </c>
      <c r="C618" s="12"/>
      <c r="D618" s="1" t="s">
        <v>649</v>
      </c>
      <c r="F618" s="3">
        <v>668641.30000000005</v>
      </c>
      <c r="G618" s="4">
        <v>600298.1</v>
      </c>
      <c r="H618" s="7">
        <f t="shared" si="9"/>
        <v>89.778794699041171</v>
      </c>
    </row>
    <row r="619" spans="1:8" ht="25.5" x14ac:dyDescent="0.25">
      <c r="A619" s="1" t="s">
        <v>639</v>
      </c>
      <c r="B619" s="11" t="s">
        <v>640</v>
      </c>
      <c r="C619" s="12"/>
      <c r="D619" s="1" t="s">
        <v>650</v>
      </c>
      <c r="F619" s="3">
        <v>689417.27</v>
      </c>
      <c r="G619" s="4">
        <v>573839.05000000005</v>
      </c>
      <c r="H619" s="7">
        <f t="shared" si="9"/>
        <v>83.235375000106984</v>
      </c>
    </row>
    <row r="620" spans="1:8" ht="25.5" x14ac:dyDescent="0.25">
      <c r="A620" s="1" t="s">
        <v>639</v>
      </c>
      <c r="B620" s="11" t="s">
        <v>640</v>
      </c>
      <c r="C620" s="12"/>
      <c r="D620" s="1" t="s">
        <v>651</v>
      </c>
      <c r="F620" s="3">
        <v>2072331.14</v>
      </c>
      <c r="G620" s="4">
        <v>1949120.14</v>
      </c>
      <c r="H620" s="7">
        <f t="shared" si="9"/>
        <v>94.054473359889769</v>
      </c>
    </row>
    <row r="621" spans="1:8" ht="25.5" x14ac:dyDescent="0.25">
      <c r="A621" s="1" t="s">
        <v>639</v>
      </c>
      <c r="B621" s="11" t="s">
        <v>640</v>
      </c>
      <c r="C621" s="12"/>
      <c r="D621" s="1" t="s">
        <v>652</v>
      </c>
      <c r="F621" s="3">
        <v>1336324.06</v>
      </c>
      <c r="G621" s="4">
        <v>1199530.3999999999</v>
      </c>
      <c r="H621" s="7">
        <f t="shared" si="9"/>
        <v>89.763436572413426</v>
      </c>
    </row>
    <row r="622" spans="1:8" ht="25.5" x14ac:dyDescent="0.25">
      <c r="A622" s="1" t="s">
        <v>639</v>
      </c>
      <c r="B622" s="11" t="s">
        <v>640</v>
      </c>
      <c r="C622" s="12"/>
      <c r="D622" s="1" t="s">
        <v>653</v>
      </c>
      <c r="F622" s="3">
        <v>3867882.67</v>
      </c>
      <c r="G622" s="4">
        <v>3682652.94</v>
      </c>
      <c r="H622" s="7">
        <f t="shared" si="9"/>
        <v>95.21108198455255</v>
      </c>
    </row>
    <row r="623" spans="1:8" ht="25.5" x14ac:dyDescent="0.25">
      <c r="A623" s="1" t="s">
        <v>639</v>
      </c>
      <c r="B623" s="11" t="s">
        <v>640</v>
      </c>
      <c r="C623" s="12"/>
      <c r="D623" s="1" t="s">
        <v>654</v>
      </c>
      <c r="F623" s="3">
        <v>3840106.14</v>
      </c>
      <c r="G623" s="4">
        <v>3603221.94</v>
      </c>
      <c r="H623" s="7">
        <f t="shared" si="9"/>
        <v>93.831311131415745</v>
      </c>
    </row>
    <row r="624" spans="1:8" ht="25.5" x14ac:dyDescent="0.25">
      <c r="A624" s="1" t="s">
        <v>639</v>
      </c>
      <c r="B624" s="11" t="s">
        <v>640</v>
      </c>
      <c r="C624" s="12"/>
      <c r="D624" s="1" t="s">
        <v>655</v>
      </c>
      <c r="F624" s="3">
        <v>1447541.65</v>
      </c>
      <c r="G624" s="4">
        <v>1386393.72</v>
      </c>
      <c r="H624" s="7">
        <f t="shared" si="9"/>
        <v>95.775739509809625</v>
      </c>
    </row>
    <row r="625" spans="1:8" x14ac:dyDescent="0.25">
      <c r="A625" s="1" t="s">
        <v>639</v>
      </c>
      <c r="B625" s="11" t="s">
        <v>640</v>
      </c>
      <c r="C625" s="12"/>
      <c r="D625" s="1" t="s">
        <v>656</v>
      </c>
      <c r="F625" s="3">
        <v>457595.06</v>
      </c>
      <c r="G625" s="4">
        <v>363829.95</v>
      </c>
      <c r="H625" s="7">
        <f t="shared" si="9"/>
        <v>79.509151606662883</v>
      </c>
    </row>
    <row r="626" spans="1:8" x14ac:dyDescent="0.25">
      <c r="A626" s="1" t="s">
        <v>639</v>
      </c>
      <c r="B626" s="11" t="s">
        <v>640</v>
      </c>
      <c r="C626" s="12"/>
      <c r="D626" s="1" t="s">
        <v>657</v>
      </c>
      <c r="F626" s="3">
        <v>440920.99</v>
      </c>
      <c r="G626" s="4">
        <v>432625.67</v>
      </c>
      <c r="H626" s="7">
        <f t="shared" si="9"/>
        <v>98.118637989994525</v>
      </c>
    </row>
    <row r="627" spans="1:8" x14ac:dyDescent="0.25">
      <c r="A627" s="1" t="s">
        <v>639</v>
      </c>
      <c r="B627" s="11" t="s">
        <v>640</v>
      </c>
      <c r="C627" s="12"/>
      <c r="D627" s="1" t="s">
        <v>658</v>
      </c>
      <c r="F627" s="3">
        <v>448179.57999999996</v>
      </c>
      <c r="G627" s="4">
        <v>449234.9</v>
      </c>
      <c r="H627" s="7">
        <f t="shared" si="9"/>
        <v>100.23546811302739</v>
      </c>
    </row>
    <row r="628" spans="1:8" x14ac:dyDescent="0.25">
      <c r="A628" s="1" t="s">
        <v>639</v>
      </c>
      <c r="B628" s="11" t="s">
        <v>640</v>
      </c>
      <c r="C628" s="12"/>
      <c r="D628" s="1" t="s">
        <v>659</v>
      </c>
      <c r="F628" s="3">
        <v>312139.78000000003</v>
      </c>
      <c r="G628" s="4">
        <v>247212.28</v>
      </c>
      <c r="H628" s="7">
        <f t="shared" si="9"/>
        <v>79.199222860988755</v>
      </c>
    </row>
    <row r="629" spans="1:8" x14ac:dyDescent="0.25">
      <c r="A629" s="1" t="s">
        <v>639</v>
      </c>
      <c r="B629" s="11" t="s">
        <v>640</v>
      </c>
      <c r="C629" s="12"/>
      <c r="D629" s="1" t="s">
        <v>660</v>
      </c>
      <c r="F629" s="3">
        <v>297498.33</v>
      </c>
      <c r="G629" s="4">
        <v>277561.69</v>
      </c>
      <c r="H629" s="7">
        <f t="shared" si="9"/>
        <v>93.298570785254483</v>
      </c>
    </row>
    <row r="630" spans="1:8" x14ac:dyDescent="0.25">
      <c r="A630" s="1" t="s">
        <v>639</v>
      </c>
      <c r="B630" s="11" t="s">
        <v>640</v>
      </c>
      <c r="C630" s="12"/>
      <c r="D630" s="1" t="s">
        <v>661</v>
      </c>
      <c r="F630" s="3">
        <v>299673.01</v>
      </c>
      <c r="G630" s="4">
        <v>283312.71999999997</v>
      </c>
      <c r="H630" s="7">
        <f t="shared" si="9"/>
        <v>94.540619457187674</v>
      </c>
    </row>
    <row r="631" spans="1:8" x14ac:dyDescent="0.25">
      <c r="A631" s="1" t="s">
        <v>639</v>
      </c>
      <c r="B631" s="11" t="s">
        <v>640</v>
      </c>
      <c r="C631" s="12"/>
      <c r="D631" s="1" t="s">
        <v>662</v>
      </c>
      <c r="F631" s="3">
        <v>573366.67000000004</v>
      </c>
      <c r="G631" s="4">
        <v>571592.41</v>
      </c>
      <c r="H631" s="7">
        <f t="shared" si="9"/>
        <v>99.69055403935495</v>
      </c>
    </row>
    <row r="632" spans="1:8" x14ac:dyDescent="0.25">
      <c r="A632" s="1" t="s">
        <v>639</v>
      </c>
      <c r="B632" s="11" t="s">
        <v>640</v>
      </c>
      <c r="C632" s="12"/>
      <c r="D632" s="1" t="s">
        <v>663</v>
      </c>
      <c r="F632" s="3">
        <v>277976.21000000002</v>
      </c>
      <c r="G632" s="4">
        <v>205496.7</v>
      </c>
      <c r="H632" s="7">
        <f t="shared" si="9"/>
        <v>73.926002516546291</v>
      </c>
    </row>
    <row r="633" spans="1:8" x14ac:dyDescent="0.25">
      <c r="A633" s="1" t="s">
        <v>639</v>
      </c>
      <c r="B633" s="11" t="s">
        <v>640</v>
      </c>
      <c r="C633" s="12"/>
      <c r="D633" s="1" t="s">
        <v>664</v>
      </c>
      <c r="F633" s="3">
        <v>307088.45</v>
      </c>
      <c r="G633" s="4">
        <v>297494.59999999998</v>
      </c>
      <c r="H633" s="7">
        <f t="shared" si="9"/>
        <v>96.875867522858627</v>
      </c>
    </row>
    <row r="634" spans="1:8" ht="25.5" x14ac:dyDescent="0.25">
      <c r="A634" s="1" t="s">
        <v>639</v>
      </c>
      <c r="B634" s="11" t="s">
        <v>640</v>
      </c>
      <c r="C634" s="12"/>
      <c r="D634" s="1" t="s">
        <v>665</v>
      </c>
      <c r="F634" s="3">
        <v>2720232.08</v>
      </c>
      <c r="G634" s="4">
        <v>2406741.46</v>
      </c>
      <c r="H634" s="7">
        <f t="shared" si="9"/>
        <v>88.475592861914919</v>
      </c>
    </row>
    <row r="635" spans="1:8" ht="25.5" x14ac:dyDescent="0.25">
      <c r="A635" s="1" t="s">
        <v>639</v>
      </c>
      <c r="B635" s="11" t="s">
        <v>640</v>
      </c>
      <c r="C635" s="12"/>
      <c r="D635" s="1" t="s">
        <v>666</v>
      </c>
      <c r="F635" s="3">
        <v>1526881.97</v>
      </c>
      <c r="G635" s="4">
        <v>1451871.75</v>
      </c>
      <c r="H635" s="7">
        <f t="shared" si="9"/>
        <v>95.087359633960446</v>
      </c>
    </row>
    <row r="636" spans="1:8" ht="25.5" x14ac:dyDescent="0.25">
      <c r="A636" s="1" t="s">
        <v>639</v>
      </c>
      <c r="B636" s="11" t="s">
        <v>640</v>
      </c>
      <c r="C636" s="12"/>
      <c r="D636" s="1" t="s">
        <v>667</v>
      </c>
      <c r="F636" s="3">
        <v>1460967.1</v>
      </c>
      <c r="G636" s="4">
        <v>1413206.01</v>
      </c>
      <c r="H636" s="7">
        <f t="shared" si="9"/>
        <v>96.730857936499731</v>
      </c>
    </row>
    <row r="637" spans="1:8" x14ac:dyDescent="0.25">
      <c r="A637" s="1" t="s">
        <v>639</v>
      </c>
      <c r="B637" s="11" t="s">
        <v>640</v>
      </c>
      <c r="C637" s="12"/>
      <c r="D637" s="1" t="s">
        <v>668</v>
      </c>
      <c r="F637" s="3">
        <v>2241912.15</v>
      </c>
      <c r="G637" s="4">
        <v>2107215.1800000002</v>
      </c>
      <c r="H637" s="7">
        <f t="shared" si="9"/>
        <v>93.991871180144159</v>
      </c>
    </row>
    <row r="638" spans="1:8" x14ac:dyDescent="0.25">
      <c r="A638" s="1" t="s">
        <v>639</v>
      </c>
      <c r="B638" s="11" t="s">
        <v>640</v>
      </c>
      <c r="C638" s="12"/>
      <c r="D638" s="1" t="s">
        <v>669</v>
      </c>
      <c r="F638" s="3">
        <v>1940998.79</v>
      </c>
      <c r="G638" s="4">
        <v>1753962.27</v>
      </c>
      <c r="H638" s="7">
        <f t="shared" ref="H638:H701" si="10">G638/F638*100</f>
        <v>90.36390331804381</v>
      </c>
    </row>
    <row r="639" spans="1:8" x14ac:dyDescent="0.25">
      <c r="A639" s="1" t="s">
        <v>639</v>
      </c>
      <c r="B639" s="11" t="s">
        <v>640</v>
      </c>
      <c r="C639" s="12"/>
      <c r="D639" s="1" t="s">
        <v>670</v>
      </c>
      <c r="F639" s="3">
        <v>1580871.4300000002</v>
      </c>
      <c r="G639" s="4">
        <v>1433451.65</v>
      </c>
      <c r="H639" s="7">
        <f t="shared" si="10"/>
        <v>90.674777391606071</v>
      </c>
    </row>
    <row r="640" spans="1:8" ht="25.5" x14ac:dyDescent="0.25">
      <c r="A640" s="1" t="s">
        <v>639</v>
      </c>
      <c r="B640" s="11" t="s">
        <v>640</v>
      </c>
      <c r="C640" s="12"/>
      <c r="D640" s="1" t="s">
        <v>671</v>
      </c>
      <c r="F640" s="3">
        <v>3854156.74</v>
      </c>
      <c r="G640" s="4">
        <v>3372109.16</v>
      </c>
      <c r="H640" s="7">
        <f t="shared" si="10"/>
        <v>87.49278733277464</v>
      </c>
    </row>
    <row r="641" spans="1:8" ht="25.5" x14ac:dyDescent="0.25">
      <c r="A641" s="1" t="s">
        <v>639</v>
      </c>
      <c r="B641" s="11" t="s">
        <v>640</v>
      </c>
      <c r="C641" s="12"/>
      <c r="D641" s="1" t="s">
        <v>672</v>
      </c>
      <c r="F641" s="3">
        <v>572606.30999999994</v>
      </c>
      <c r="G641" s="4">
        <v>505071.9</v>
      </c>
      <c r="H641" s="7">
        <f t="shared" si="10"/>
        <v>88.205786625019911</v>
      </c>
    </row>
    <row r="642" spans="1:8" ht="25.5" x14ac:dyDescent="0.25">
      <c r="A642" s="1" t="s">
        <v>639</v>
      </c>
      <c r="B642" s="11" t="s">
        <v>640</v>
      </c>
      <c r="C642" s="12"/>
      <c r="D642" s="1" t="s">
        <v>673</v>
      </c>
      <c r="F642" s="3">
        <v>349354.65</v>
      </c>
      <c r="G642" s="4">
        <v>346973.78</v>
      </c>
      <c r="H642" s="7">
        <f t="shared" si="10"/>
        <v>99.31849483039656</v>
      </c>
    </row>
    <row r="643" spans="1:8" ht="25.5" x14ac:dyDescent="0.25">
      <c r="A643" s="1" t="s">
        <v>639</v>
      </c>
      <c r="B643" s="11" t="s">
        <v>640</v>
      </c>
      <c r="C643" s="12"/>
      <c r="D643" s="1" t="s">
        <v>674</v>
      </c>
      <c r="F643" s="3">
        <v>482144.42</v>
      </c>
      <c r="G643" s="4">
        <v>482668.2</v>
      </c>
      <c r="H643" s="7">
        <f t="shared" si="10"/>
        <v>100.10863549971189</v>
      </c>
    </row>
    <row r="644" spans="1:8" ht="25.5" x14ac:dyDescent="0.25">
      <c r="A644" s="1" t="s">
        <v>639</v>
      </c>
      <c r="B644" s="11" t="s">
        <v>640</v>
      </c>
      <c r="C644" s="12"/>
      <c r="D644" s="1" t="s">
        <v>675</v>
      </c>
      <c r="F644" s="3">
        <v>497931.72000000003</v>
      </c>
      <c r="G644" s="4">
        <v>424106.58</v>
      </c>
      <c r="H644" s="7">
        <f t="shared" si="10"/>
        <v>85.173641880055357</v>
      </c>
    </row>
    <row r="645" spans="1:8" ht="25.5" x14ac:dyDescent="0.25">
      <c r="A645" s="1" t="s">
        <v>639</v>
      </c>
      <c r="B645" s="11" t="s">
        <v>640</v>
      </c>
      <c r="C645" s="12"/>
      <c r="D645" s="1" t="s">
        <v>676</v>
      </c>
      <c r="F645" s="3">
        <v>2520603.27</v>
      </c>
      <c r="G645" s="4">
        <v>2306986.3199999998</v>
      </c>
      <c r="H645" s="7">
        <f t="shared" si="10"/>
        <v>91.525165719554096</v>
      </c>
    </row>
    <row r="646" spans="1:8" ht="25.5" x14ac:dyDescent="0.25">
      <c r="A646" s="1" t="s">
        <v>639</v>
      </c>
      <c r="B646" s="11" t="s">
        <v>640</v>
      </c>
      <c r="C646" s="12"/>
      <c r="D646" s="1" t="s">
        <v>677</v>
      </c>
      <c r="F646" s="3">
        <v>569972.59</v>
      </c>
      <c r="G646" s="4">
        <v>462040.1</v>
      </c>
      <c r="H646" s="7">
        <f t="shared" si="10"/>
        <v>81.063564828617459</v>
      </c>
    </row>
    <row r="647" spans="1:8" ht="25.5" x14ac:dyDescent="0.25">
      <c r="A647" s="1" t="s">
        <v>639</v>
      </c>
      <c r="B647" s="11" t="s">
        <v>640</v>
      </c>
      <c r="C647" s="12"/>
      <c r="D647" s="1" t="s">
        <v>678</v>
      </c>
      <c r="F647" s="3">
        <v>359850.04000000004</v>
      </c>
      <c r="G647" s="4">
        <v>308545.86</v>
      </c>
      <c r="H647" s="7">
        <f t="shared" si="10"/>
        <v>85.742900014683883</v>
      </c>
    </row>
    <row r="648" spans="1:8" ht="25.5" x14ac:dyDescent="0.25">
      <c r="A648" s="1" t="s">
        <v>639</v>
      </c>
      <c r="B648" s="11" t="s">
        <v>640</v>
      </c>
      <c r="C648" s="12"/>
      <c r="D648" s="1" t="s">
        <v>679</v>
      </c>
      <c r="F648" s="3">
        <v>578209.46</v>
      </c>
      <c r="G648" s="4">
        <v>553031.18000000005</v>
      </c>
      <c r="H648" s="7">
        <f t="shared" si="10"/>
        <v>95.6454742196712</v>
      </c>
    </row>
    <row r="649" spans="1:8" ht="25.5" x14ac:dyDescent="0.25">
      <c r="A649" s="1" t="s">
        <v>639</v>
      </c>
      <c r="B649" s="11" t="s">
        <v>640</v>
      </c>
      <c r="C649" s="12"/>
      <c r="D649" s="1" t="s">
        <v>680</v>
      </c>
      <c r="F649" s="3">
        <v>598774.02</v>
      </c>
      <c r="G649" s="4">
        <v>548045.43999999994</v>
      </c>
      <c r="H649" s="7">
        <f t="shared" si="10"/>
        <v>91.527925677202887</v>
      </c>
    </row>
    <row r="650" spans="1:8" ht="25.5" x14ac:dyDescent="0.25">
      <c r="A650" s="1" t="s">
        <v>639</v>
      </c>
      <c r="B650" s="11" t="s">
        <v>640</v>
      </c>
      <c r="C650" s="12"/>
      <c r="D650" s="1" t="s">
        <v>681</v>
      </c>
      <c r="F650" s="3">
        <v>1216741.8400000001</v>
      </c>
      <c r="G650" s="4">
        <v>1051618.75</v>
      </c>
      <c r="H650" s="7">
        <f t="shared" si="10"/>
        <v>86.429077675178817</v>
      </c>
    </row>
    <row r="651" spans="1:8" ht="25.5" x14ac:dyDescent="0.25">
      <c r="A651" s="1" t="s">
        <v>639</v>
      </c>
      <c r="B651" s="11" t="s">
        <v>640</v>
      </c>
      <c r="C651" s="12"/>
      <c r="D651" s="1" t="s">
        <v>682</v>
      </c>
      <c r="F651" s="3">
        <v>664144.6</v>
      </c>
      <c r="G651" s="4">
        <v>617614.51</v>
      </c>
      <c r="H651" s="7">
        <f t="shared" si="10"/>
        <v>92.993982033430683</v>
      </c>
    </row>
    <row r="652" spans="1:8" ht="25.5" x14ac:dyDescent="0.25">
      <c r="A652" s="1" t="s">
        <v>639</v>
      </c>
      <c r="B652" s="11" t="s">
        <v>640</v>
      </c>
      <c r="C652" s="12"/>
      <c r="D652" s="1" t="s">
        <v>683</v>
      </c>
      <c r="F652" s="3">
        <v>631277.98</v>
      </c>
      <c r="G652" s="4">
        <v>566322.26</v>
      </c>
      <c r="H652" s="7">
        <f t="shared" si="10"/>
        <v>89.710441032649356</v>
      </c>
    </row>
    <row r="653" spans="1:8" ht="25.5" x14ac:dyDescent="0.25">
      <c r="A653" s="1" t="s">
        <v>639</v>
      </c>
      <c r="B653" s="11" t="s">
        <v>640</v>
      </c>
      <c r="C653" s="12"/>
      <c r="D653" s="1" t="s">
        <v>684</v>
      </c>
      <c r="F653" s="3">
        <v>1155395.1099999999</v>
      </c>
      <c r="G653" s="4">
        <v>1126531.55</v>
      </c>
      <c r="H653" s="7">
        <f t="shared" si="10"/>
        <v>97.501845061469936</v>
      </c>
    </row>
    <row r="654" spans="1:8" ht="25.5" x14ac:dyDescent="0.25">
      <c r="A654" s="1" t="s">
        <v>639</v>
      </c>
      <c r="B654" s="11" t="s">
        <v>640</v>
      </c>
      <c r="C654" s="12"/>
      <c r="D654" s="1" t="s">
        <v>685</v>
      </c>
      <c r="F654" s="3">
        <v>489000.98</v>
      </c>
      <c r="G654" s="4">
        <v>489561.66</v>
      </c>
      <c r="H654" s="7">
        <f t="shared" si="10"/>
        <v>100.1146582569221</v>
      </c>
    </row>
    <row r="655" spans="1:8" ht="25.5" x14ac:dyDescent="0.25">
      <c r="A655" s="1" t="s">
        <v>639</v>
      </c>
      <c r="B655" s="11" t="s">
        <v>640</v>
      </c>
      <c r="C655" s="12"/>
      <c r="D655" s="1" t="s">
        <v>686</v>
      </c>
      <c r="F655" s="3">
        <v>1674275.04</v>
      </c>
      <c r="G655" s="4">
        <v>1395755.97</v>
      </c>
      <c r="H655" s="7">
        <f t="shared" si="10"/>
        <v>83.364795905934301</v>
      </c>
    </row>
    <row r="656" spans="1:8" ht="25.5" x14ac:dyDescent="0.25">
      <c r="A656" s="1" t="s">
        <v>639</v>
      </c>
      <c r="B656" s="11" t="s">
        <v>640</v>
      </c>
      <c r="C656" s="12"/>
      <c r="D656" s="1" t="s">
        <v>687</v>
      </c>
      <c r="F656" s="3">
        <v>806645.06</v>
      </c>
      <c r="G656" s="4">
        <v>803095.8</v>
      </c>
      <c r="H656" s="7">
        <f t="shared" si="10"/>
        <v>99.559997305382367</v>
      </c>
    </row>
    <row r="657" spans="1:8" ht="25.5" x14ac:dyDescent="0.25">
      <c r="A657" s="1" t="s">
        <v>639</v>
      </c>
      <c r="B657" s="11" t="s">
        <v>640</v>
      </c>
      <c r="C657" s="12"/>
      <c r="D657" s="1" t="s">
        <v>688</v>
      </c>
      <c r="F657" s="3">
        <v>577774.64999999991</v>
      </c>
      <c r="G657" s="4">
        <v>539889.5</v>
      </c>
      <c r="H657" s="7">
        <f t="shared" si="10"/>
        <v>93.442919311188206</v>
      </c>
    </row>
    <row r="658" spans="1:8" ht="25.5" x14ac:dyDescent="0.25">
      <c r="A658" s="1" t="s">
        <v>639</v>
      </c>
      <c r="B658" s="11" t="s">
        <v>640</v>
      </c>
      <c r="C658" s="12"/>
      <c r="D658" s="1" t="s">
        <v>689</v>
      </c>
      <c r="F658" s="3">
        <v>335046.65999999997</v>
      </c>
      <c r="G658" s="4">
        <v>322527.65999999997</v>
      </c>
      <c r="H658" s="7">
        <f t="shared" si="10"/>
        <v>96.263505506964307</v>
      </c>
    </row>
    <row r="659" spans="1:8" ht="25.5" x14ac:dyDescent="0.25">
      <c r="A659" s="1" t="s">
        <v>639</v>
      </c>
      <c r="B659" s="11" t="s">
        <v>640</v>
      </c>
      <c r="C659" s="12"/>
      <c r="D659" s="1" t="s">
        <v>690</v>
      </c>
      <c r="F659" s="3">
        <v>568547.61</v>
      </c>
      <c r="G659" s="4">
        <v>469686.3</v>
      </c>
      <c r="H659" s="7">
        <f t="shared" si="10"/>
        <v>82.611603978073177</v>
      </c>
    </row>
    <row r="660" spans="1:8" ht="25.5" x14ac:dyDescent="0.25">
      <c r="A660" s="1" t="s">
        <v>639</v>
      </c>
      <c r="B660" s="11" t="s">
        <v>640</v>
      </c>
      <c r="C660" s="12"/>
      <c r="D660" s="1" t="s">
        <v>691</v>
      </c>
      <c r="F660" s="3">
        <v>324423.94</v>
      </c>
      <c r="G660" s="4">
        <v>322390.59000000003</v>
      </c>
      <c r="H660" s="7">
        <f t="shared" si="10"/>
        <v>99.373242924057962</v>
      </c>
    </row>
    <row r="661" spans="1:8" ht="25.5" x14ac:dyDescent="0.25">
      <c r="A661" s="1" t="s">
        <v>639</v>
      </c>
      <c r="B661" s="11" t="s">
        <v>640</v>
      </c>
      <c r="C661" s="12"/>
      <c r="D661" s="1" t="s">
        <v>692</v>
      </c>
      <c r="F661" s="3">
        <v>689248.85</v>
      </c>
      <c r="G661" s="4">
        <v>560774.92000000004</v>
      </c>
      <c r="H661" s="7">
        <f t="shared" si="10"/>
        <v>81.360298243515388</v>
      </c>
    </row>
    <row r="662" spans="1:8" ht="25.5" x14ac:dyDescent="0.25">
      <c r="A662" s="1" t="s">
        <v>639</v>
      </c>
      <c r="B662" s="11" t="s">
        <v>640</v>
      </c>
      <c r="C662" s="12"/>
      <c r="D662" s="1" t="s">
        <v>693</v>
      </c>
      <c r="F662" s="3">
        <v>556741.76</v>
      </c>
      <c r="G662" s="4">
        <v>534282.44999999995</v>
      </c>
      <c r="H662" s="7">
        <f t="shared" si="10"/>
        <v>95.965937600944457</v>
      </c>
    </row>
    <row r="663" spans="1:8" x14ac:dyDescent="0.25">
      <c r="A663" s="1" t="s">
        <v>639</v>
      </c>
      <c r="B663" s="11" t="s">
        <v>640</v>
      </c>
      <c r="C663" s="12"/>
      <c r="D663" s="1" t="s">
        <v>694</v>
      </c>
      <c r="F663" s="3">
        <v>336286.47000000003</v>
      </c>
      <c r="G663" s="4">
        <v>336131.93</v>
      </c>
      <c r="H663" s="7">
        <f t="shared" si="10"/>
        <v>99.954045133008165</v>
      </c>
    </row>
    <row r="664" spans="1:8" x14ac:dyDescent="0.25">
      <c r="A664" s="1" t="s">
        <v>639</v>
      </c>
      <c r="B664" s="11" t="s">
        <v>640</v>
      </c>
      <c r="C664" s="12"/>
      <c r="D664" s="1" t="s">
        <v>695</v>
      </c>
      <c r="F664" s="3">
        <v>1001195.39</v>
      </c>
      <c r="G664" s="4">
        <v>757239.36</v>
      </c>
      <c r="H664" s="7">
        <f t="shared" si="10"/>
        <v>75.633524441218213</v>
      </c>
    </row>
    <row r="665" spans="1:8" x14ac:dyDescent="0.25">
      <c r="A665" s="1" t="s">
        <v>639</v>
      </c>
      <c r="B665" s="11" t="s">
        <v>640</v>
      </c>
      <c r="C665" s="12"/>
      <c r="D665" s="1" t="s">
        <v>696</v>
      </c>
      <c r="F665" s="3">
        <v>862231.03999999992</v>
      </c>
      <c r="G665" s="4">
        <v>786816.47</v>
      </c>
      <c r="H665" s="7">
        <f t="shared" si="10"/>
        <v>91.253554267774916</v>
      </c>
    </row>
    <row r="666" spans="1:8" x14ac:dyDescent="0.25">
      <c r="A666" s="1" t="s">
        <v>639</v>
      </c>
      <c r="B666" s="11" t="s">
        <v>640</v>
      </c>
      <c r="C666" s="12"/>
      <c r="D666" s="1" t="s">
        <v>697</v>
      </c>
      <c r="F666" s="3">
        <v>338994.93</v>
      </c>
      <c r="G666" s="4">
        <v>298481</v>
      </c>
      <c r="H666" s="7">
        <f t="shared" si="10"/>
        <v>88.048809461545645</v>
      </c>
    </row>
    <row r="667" spans="1:8" x14ac:dyDescent="0.25">
      <c r="A667" s="1" t="s">
        <v>639</v>
      </c>
      <c r="B667" s="11" t="s">
        <v>640</v>
      </c>
      <c r="C667" s="12"/>
      <c r="D667" s="1" t="s">
        <v>698</v>
      </c>
      <c r="F667" s="3">
        <v>322414.82</v>
      </c>
      <c r="G667" s="4">
        <v>303248.3</v>
      </c>
      <c r="H667" s="7">
        <f t="shared" si="10"/>
        <v>94.055322891174782</v>
      </c>
    </row>
    <row r="668" spans="1:8" x14ac:dyDescent="0.25">
      <c r="A668" s="1" t="s">
        <v>639</v>
      </c>
      <c r="B668" s="11" t="s">
        <v>640</v>
      </c>
      <c r="C668" s="12"/>
      <c r="D668" s="1" t="s">
        <v>699</v>
      </c>
      <c r="F668" s="3">
        <v>1663521.23</v>
      </c>
      <c r="G668" s="4">
        <v>1599713.2</v>
      </c>
      <c r="H668" s="7">
        <f t="shared" si="10"/>
        <v>96.164279189872431</v>
      </c>
    </row>
    <row r="669" spans="1:8" x14ac:dyDescent="0.25">
      <c r="A669" s="1" t="s">
        <v>639</v>
      </c>
      <c r="B669" s="11" t="s">
        <v>640</v>
      </c>
      <c r="C669" s="12"/>
      <c r="D669" s="1" t="s">
        <v>700</v>
      </c>
      <c r="F669" s="3">
        <v>1835539.6400000001</v>
      </c>
      <c r="G669" s="4">
        <v>1673687.05</v>
      </c>
      <c r="H669" s="7">
        <f t="shared" si="10"/>
        <v>91.182288495823499</v>
      </c>
    </row>
    <row r="670" spans="1:8" x14ac:dyDescent="0.25">
      <c r="A670" s="1" t="s">
        <v>639</v>
      </c>
      <c r="B670" s="11" t="s">
        <v>640</v>
      </c>
      <c r="C670" s="12"/>
      <c r="D670" s="1" t="s">
        <v>701</v>
      </c>
      <c r="F670" s="3">
        <v>1785947.19</v>
      </c>
      <c r="G670" s="4">
        <v>1663021.87</v>
      </c>
      <c r="H670" s="7">
        <f t="shared" si="10"/>
        <v>93.117079794503894</v>
      </c>
    </row>
    <row r="671" spans="1:8" x14ac:dyDescent="0.25">
      <c r="A671" s="1" t="s">
        <v>639</v>
      </c>
      <c r="B671" s="11" t="s">
        <v>640</v>
      </c>
      <c r="C671" s="12"/>
      <c r="D671" s="1" t="s">
        <v>702</v>
      </c>
      <c r="F671" s="3">
        <v>308416.25</v>
      </c>
      <c r="G671" s="4">
        <v>270641.42</v>
      </c>
      <c r="H671" s="7">
        <f t="shared" si="10"/>
        <v>87.751997503374085</v>
      </c>
    </row>
    <row r="672" spans="1:8" x14ac:dyDescent="0.25">
      <c r="A672" s="1" t="s">
        <v>639</v>
      </c>
      <c r="B672" s="11" t="s">
        <v>640</v>
      </c>
      <c r="C672" s="12"/>
      <c r="D672" s="1" t="s">
        <v>703</v>
      </c>
      <c r="F672" s="3">
        <v>250157.71000000002</v>
      </c>
      <c r="G672" s="4">
        <v>250610.41</v>
      </c>
      <c r="H672" s="7">
        <f t="shared" si="10"/>
        <v>100.1809658395098</v>
      </c>
    </row>
    <row r="673" spans="1:8" x14ac:dyDescent="0.25">
      <c r="A673" s="1" t="s">
        <v>639</v>
      </c>
      <c r="B673" s="11" t="s">
        <v>640</v>
      </c>
      <c r="C673" s="12"/>
      <c r="D673" s="1" t="s">
        <v>704</v>
      </c>
      <c r="F673" s="3">
        <v>2199920.39</v>
      </c>
      <c r="G673" s="4">
        <v>1292792.3999999999</v>
      </c>
      <c r="H673" s="7">
        <f t="shared" si="10"/>
        <v>58.765417415854756</v>
      </c>
    </row>
    <row r="674" spans="1:8" x14ac:dyDescent="0.25">
      <c r="A674" s="1" t="s">
        <v>639</v>
      </c>
      <c r="B674" s="11" t="s">
        <v>640</v>
      </c>
      <c r="C674" s="12"/>
      <c r="D674" s="1" t="s">
        <v>705</v>
      </c>
      <c r="F674" s="3">
        <v>336339.04</v>
      </c>
      <c r="G674" s="4">
        <v>292686.90000000002</v>
      </c>
      <c r="H674" s="7">
        <f t="shared" si="10"/>
        <v>87.02138770450199</v>
      </c>
    </row>
    <row r="675" spans="1:8" x14ac:dyDescent="0.25">
      <c r="A675" s="1" t="s">
        <v>639</v>
      </c>
      <c r="B675" s="11" t="s">
        <v>640</v>
      </c>
      <c r="C675" s="12"/>
      <c r="D675" s="1" t="s">
        <v>706</v>
      </c>
      <c r="F675" s="3">
        <v>2662379.6399999997</v>
      </c>
      <c r="G675" s="4">
        <v>2492559.79</v>
      </c>
      <c r="H675" s="7">
        <f t="shared" si="10"/>
        <v>93.62150132728631</v>
      </c>
    </row>
    <row r="676" spans="1:8" x14ac:dyDescent="0.25">
      <c r="A676" s="1" t="s">
        <v>639</v>
      </c>
      <c r="B676" s="11" t="s">
        <v>640</v>
      </c>
      <c r="C676" s="12"/>
      <c r="D676" s="1" t="s">
        <v>707</v>
      </c>
      <c r="F676" s="3">
        <v>2614674.62</v>
      </c>
      <c r="G676" s="4">
        <v>2438920.54</v>
      </c>
      <c r="H676" s="7">
        <f t="shared" si="10"/>
        <v>93.278166290534458</v>
      </c>
    </row>
    <row r="677" spans="1:8" x14ac:dyDescent="0.25">
      <c r="A677" s="1" t="s">
        <v>639</v>
      </c>
      <c r="B677" s="11" t="s">
        <v>640</v>
      </c>
      <c r="C677" s="12"/>
      <c r="D677" s="1" t="s">
        <v>708</v>
      </c>
      <c r="F677" s="3">
        <v>921028.79</v>
      </c>
      <c r="G677" s="4">
        <v>866605.4</v>
      </c>
      <c r="H677" s="7">
        <f t="shared" si="10"/>
        <v>94.091021845256336</v>
      </c>
    </row>
    <row r="678" spans="1:8" x14ac:dyDescent="0.25">
      <c r="A678" s="1" t="s">
        <v>639</v>
      </c>
      <c r="B678" s="11" t="s">
        <v>640</v>
      </c>
      <c r="C678" s="12"/>
      <c r="D678" s="1" t="s">
        <v>709</v>
      </c>
      <c r="F678" s="3">
        <v>2651191.21</v>
      </c>
      <c r="G678" s="4">
        <v>2456693.5499999998</v>
      </c>
      <c r="H678" s="7">
        <f t="shared" si="10"/>
        <v>92.663763395624713</v>
      </c>
    </row>
    <row r="679" spans="1:8" x14ac:dyDescent="0.25">
      <c r="A679" s="1" t="s">
        <v>639</v>
      </c>
      <c r="B679" s="11" t="s">
        <v>640</v>
      </c>
      <c r="C679" s="12"/>
      <c r="D679" s="1" t="s">
        <v>710</v>
      </c>
      <c r="F679" s="3">
        <v>3561422.55</v>
      </c>
      <c r="G679" s="4">
        <v>3357895.22</v>
      </c>
      <c r="H679" s="7">
        <f t="shared" si="10"/>
        <v>94.285223751391158</v>
      </c>
    </row>
    <row r="680" spans="1:8" x14ac:dyDescent="0.25">
      <c r="A680" s="1" t="s">
        <v>639</v>
      </c>
      <c r="B680" s="11" t="s">
        <v>640</v>
      </c>
      <c r="C680" s="12"/>
      <c r="D680" s="1" t="s">
        <v>711</v>
      </c>
      <c r="F680" s="3">
        <v>2476895.4299999997</v>
      </c>
      <c r="G680" s="4">
        <v>2111929.31</v>
      </c>
      <c r="H680" s="7">
        <f t="shared" si="10"/>
        <v>85.265178514217709</v>
      </c>
    </row>
    <row r="681" spans="1:8" x14ac:dyDescent="0.25">
      <c r="A681" s="1" t="s">
        <v>639</v>
      </c>
      <c r="B681" s="11" t="s">
        <v>640</v>
      </c>
      <c r="C681" s="12"/>
      <c r="D681" s="1" t="s">
        <v>712</v>
      </c>
      <c r="F681" s="3">
        <v>1607955.85</v>
      </c>
      <c r="G681" s="4">
        <v>1325019.71</v>
      </c>
      <c r="H681" s="7">
        <f t="shared" si="10"/>
        <v>82.403985781077253</v>
      </c>
    </row>
    <row r="682" spans="1:8" x14ac:dyDescent="0.25">
      <c r="A682" s="1" t="s">
        <v>639</v>
      </c>
      <c r="B682" s="11" t="s">
        <v>640</v>
      </c>
      <c r="C682" s="12"/>
      <c r="D682" s="1" t="s">
        <v>713</v>
      </c>
      <c r="F682" s="3">
        <v>2479965.12</v>
      </c>
      <c r="G682" s="4">
        <v>1994405.31</v>
      </c>
      <c r="H682" s="7">
        <f t="shared" si="10"/>
        <v>80.420700029845577</v>
      </c>
    </row>
    <row r="683" spans="1:8" x14ac:dyDescent="0.25">
      <c r="A683" s="1" t="s">
        <v>639</v>
      </c>
      <c r="B683" s="11" t="s">
        <v>640</v>
      </c>
      <c r="C683" s="12"/>
      <c r="D683" s="1" t="s">
        <v>714</v>
      </c>
      <c r="F683" s="3">
        <v>2465098.44</v>
      </c>
      <c r="G683" s="4">
        <v>1794257.32</v>
      </c>
      <c r="H683" s="7">
        <f t="shared" si="10"/>
        <v>72.786436877547175</v>
      </c>
    </row>
    <row r="684" spans="1:8" x14ac:dyDescent="0.25">
      <c r="A684" s="1" t="s">
        <v>639</v>
      </c>
      <c r="B684" s="11" t="s">
        <v>640</v>
      </c>
      <c r="C684" s="12"/>
      <c r="D684" s="1" t="s">
        <v>715</v>
      </c>
      <c r="F684" s="3">
        <v>2226587.5300000003</v>
      </c>
      <c r="G684" s="4">
        <v>2102728.4900000002</v>
      </c>
      <c r="H684" s="7">
        <f t="shared" si="10"/>
        <v>94.437270561737137</v>
      </c>
    </row>
    <row r="685" spans="1:8" x14ac:dyDescent="0.25">
      <c r="A685" s="1" t="s">
        <v>639</v>
      </c>
      <c r="B685" s="11" t="s">
        <v>640</v>
      </c>
      <c r="C685" s="12"/>
      <c r="D685" s="1" t="s">
        <v>716</v>
      </c>
      <c r="F685" s="3">
        <v>4441280.5600000005</v>
      </c>
      <c r="G685" s="4">
        <v>4087234.9</v>
      </c>
      <c r="H685" s="7">
        <f t="shared" si="10"/>
        <v>92.028297802469822</v>
      </c>
    </row>
    <row r="686" spans="1:8" x14ac:dyDescent="0.25">
      <c r="A686" s="1" t="s">
        <v>639</v>
      </c>
      <c r="B686" s="11" t="s">
        <v>640</v>
      </c>
      <c r="C686" s="12"/>
      <c r="D686" s="1" t="s">
        <v>717</v>
      </c>
      <c r="F686" s="3">
        <v>637210.93000000005</v>
      </c>
      <c r="G686" s="4">
        <v>522782.87</v>
      </c>
      <c r="H686" s="7">
        <f t="shared" si="10"/>
        <v>82.042357622459477</v>
      </c>
    </row>
    <row r="687" spans="1:8" x14ac:dyDescent="0.25">
      <c r="A687" s="1" t="s">
        <v>639</v>
      </c>
      <c r="B687" s="11" t="s">
        <v>640</v>
      </c>
      <c r="C687" s="12"/>
      <c r="D687" s="1" t="s">
        <v>718</v>
      </c>
      <c r="F687" s="3">
        <v>612945.23</v>
      </c>
      <c r="G687" s="4">
        <v>544573.65</v>
      </c>
      <c r="H687" s="7">
        <f t="shared" si="10"/>
        <v>88.84540140723503</v>
      </c>
    </row>
    <row r="688" spans="1:8" x14ac:dyDescent="0.25">
      <c r="A688" s="1" t="s">
        <v>639</v>
      </c>
      <c r="B688" s="11" t="s">
        <v>640</v>
      </c>
      <c r="C688" s="12"/>
      <c r="D688" s="1" t="s">
        <v>719</v>
      </c>
      <c r="F688" s="3">
        <v>1026375.88</v>
      </c>
      <c r="G688" s="4">
        <v>911622.29</v>
      </c>
      <c r="H688" s="7">
        <f t="shared" si="10"/>
        <v>88.819535587683532</v>
      </c>
    </row>
    <row r="689" spans="1:8" x14ac:dyDescent="0.25">
      <c r="A689" s="1" t="s">
        <v>639</v>
      </c>
      <c r="B689" s="11" t="s">
        <v>640</v>
      </c>
      <c r="C689" s="12"/>
      <c r="D689" s="1" t="s">
        <v>720</v>
      </c>
      <c r="F689" s="3">
        <v>597289.53</v>
      </c>
      <c r="G689" s="4">
        <v>492957.61</v>
      </c>
      <c r="H689" s="7">
        <f t="shared" si="10"/>
        <v>82.532437827932455</v>
      </c>
    </row>
    <row r="690" spans="1:8" x14ac:dyDescent="0.25">
      <c r="A690" s="1" t="s">
        <v>639</v>
      </c>
      <c r="B690" s="11" t="s">
        <v>640</v>
      </c>
      <c r="C690" s="12"/>
      <c r="D690" s="1" t="s">
        <v>721</v>
      </c>
      <c r="F690" s="3">
        <v>2623495.2399999998</v>
      </c>
      <c r="G690" s="4">
        <v>2345235.54</v>
      </c>
      <c r="H690" s="7">
        <f t="shared" si="10"/>
        <v>89.393550414827516</v>
      </c>
    </row>
    <row r="691" spans="1:8" x14ac:dyDescent="0.25">
      <c r="A691" s="1" t="s">
        <v>639</v>
      </c>
      <c r="B691" s="11" t="s">
        <v>640</v>
      </c>
      <c r="C691" s="12"/>
      <c r="D691" s="1" t="s">
        <v>722</v>
      </c>
      <c r="F691" s="3">
        <v>1055484.54</v>
      </c>
      <c r="G691" s="4">
        <v>976068.23</v>
      </c>
      <c r="H691" s="7">
        <f t="shared" si="10"/>
        <v>92.475843369529599</v>
      </c>
    </row>
    <row r="692" spans="1:8" x14ac:dyDescent="0.25">
      <c r="A692" s="1" t="s">
        <v>639</v>
      </c>
      <c r="B692" s="11" t="s">
        <v>640</v>
      </c>
      <c r="C692" s="12"/>
      <c r="D692" s="1" t="s">
        <v>723</v>
      </c>
      <c r="F692" s="3">
        <v>289273.74</v>
      </c>
      <c r="G692" s="4">
        <v>200833.42</v>
      </c>
      <c r="H692" s="7">
        <f t="shared" si="10"/>
        <v>69.426772025694433</v>
      </c>
    </row>
    <row r="693" spans="1:8" ht="25.5" x14ac:dyDescent="0.25">
      <c r="A693" s="1" t="s">
        <v>639</v>
      </c>
      <c r="B693" s="11" t="s">
        <v>640</v>
      </c>
      <c r="C693" s="12"/>
      <c r="D693" s="1" t="s">
        <v>724</v>
      </c>
      <c r="F693" s="3">
        <v>578691.37</v>
      </c>
      <c r="G693" s="4">
        <v>576537.56000000006</v>
      </c>
      <c r="H693" s="7">
        <f t="shared" si="10"/>
        <v>99.627813699727369</v>
      </c>
    </row>
    <row r="694" spans="1:8" ht="25.5" x14ac:dyDescent="0.25">
      <c r="A694" s="1" t="s">
        <v>639</v>
      </c>
      <c r="B694" s="11" t="s">
        <v>640</v>
      </c>
      <c r="C694" s="12"/>
      <c r="D694" s="1" t="s">
        <v>725</v>
      </c>
      <c r="F694" s="3">
        <v>555276</v>
      </c>
      <c r="G694" s="4">
        <v>487260.81</v>
      </c>
      <c r="H694" s="7">
        <f t="shared" si="10"/>
        <v>87.751102154604197</v>
      </c>
    </row>
    <row r="695" spans="1:8" ht="25.5" x14ac:dyDescent="0.25">
      <c r="A695" s="1" t="s">
        <v>639</v>
      </c>
      <c r="B695" s="11" t="s">
        <v>640</v>
      </c>
      <c r="C695" s="12"/>
      <c r="D695" s="1" t="s">
        <v>726</v>
      </c>
      <c r="F695" s="3">
        <v>1338992.67</v>
      </c>
      <c r="G695" s="4">
        <v>1224007.1000000001</v>
      </c>
      <c r="H695" s="7">
        <f t="shared" si="10"/>
        <v>91.412531780327086</v>
      </c>
    </row>
    <row r="696" spans="1:8" ht="25.5" x14ac:dyDescent="0.25">
      <c r="A696" s="1" t="s">
        <v>639</v>
      </c>
      <c r="B696" s="11" t="s">
        <v>640</v>
      </c>
      <c r="C696" s="12"/>
      <c r="D696" s="1" t="s">
        <v>727</v>
      </c>
      <c r="F696" s="3">
        <v>1363031.92</v>
      </c>
      <c r="G696" s="4">
        <v>1283557.07</v>
      </c>
      <c r="H696" s="7">
        <f t="shared" si="10"/>
        <v>94.169259807209798</v>
      </c>
    </row>
    <row r="697" spans="1:8" ht="25.5" x14ac:dyDescent="0.25">
      <c r="A697" s="1" t="s">
        <v>639</v>
      </c>
      <c r="B697" s="11" t="s">
        <v>640</v>
      </c>
      <c r="C697" s="12"/>
      <c r="D697" s="1" t="s">
        <v>728</v>
      </c>
      <c r="F697" s="3">
        <v>1201025.21</v>
      </c>
      <c r="G697" s="4">
        <v>1114250.5</v>
      </c>
      <c r="H697" s="7">
        <f t="shared" si="10"/>
        <v>92.774946830633141</v>
      </c>
    </row>
    <row r="698" spans="1:8" ht="25.5" x14ac:dyDescent="0.25">
      <c r="A698" s="1" t="s">
        <v>639</v>
      </c>
      <c r="B698" s="11" t="s">
        <v>640</v>
      </c>
      <c r="C698" s="12"/>
      <c r="D698" s="1" t="s">
        <v>729</v>
      </c>
      <c r="F698" s="3">
        <v>1129840.6400000001</v>
      </c>
      <c r="G698" s="4">
        <v>1059611.43</v>
      </c>
      <c r="H698" s="7">
        <f t="shared" si="10"/>
        <v>93.784149063712192</v>
      </c>
    </row>
    <row r="699" spans="1:8" ht="25.5" x14ac:dyDescent="0.25">
      <c r="A699" s="1" t="s">
        <v>639</v>
      </c>
      <c r="B699" s="11" t="s">
        <v>640</v>
      </c>
      <c r="C699" s="12"/>
      <c r="D699" s="1" t="s">
        <v>730</v>
      </c>
      <c r="F699" s="3">
        <v>1279141.92</v>
      </c>
      <c r="G699" s="4">
        <v>1245248.1299999999</v>
      </c>
      <c r="H699" s="7">
        <f t="shared" si="10"/>
        <v>97.350271344402501</v>
      </c>
    </row>
    <row r="700" spans="1:8" ht="25.5" x14ac:dyDescent="0.25">
      <c r="A700" s="1" t="s">
        <v>639</v>
      </c>
      <c r="B700" s="11" t="s">
        <v>640</v>
      </c>
      <c r="C700" s="12"/>
      <c r="D700" s="1" t="s">
        <v>731</v>
      </c>
      <c r="F700" s="3">
        <v>4870696.62</v>
      </c>
      <c r="G700" s="4">
        <v>4444463.18</v>
      </c>
      <c r="H700" s="7">
        <f t="shared" si="10"/>
        <v>91.249025072721523</v>
      </c>
    </row>
    <row r="701" spans="1:8" ht="25.5" x14ac:dyDescent="0.25">
      <c r="A701" s="1" t="s">
        <v>639</v>
      </c>
      <c r="B701" s="11" t="s">
        <v>640</v>
      </c>
      <c r="C701" s="12"/>
      <c r="D701" s="1" t="s">
        <v>732</v>
      </c>
      <c r="F701" s="3">
        <v>530211.66999999993</v>
      </c>
      <c r="G701" s="4">
        <v>488237.07</v>
      </c>
      <c r="H701" s="7">
        <f t="shared" si="10"/>
        <v>92.083425851415171</v>
      </c>
    </row>
    <row r="702" spans="1:8" ht="25.5" x14ac:dyDescent="0.25">
      <c r="A702" s="1" t="s">
        <v>639</v>
      </c>
      <c r="B702" s="11" t="s">
        <v>640</v>
      </c>
      <c r="C702" s="12"/>
      <c r="D702" s="1" t="s">
        <v>733</v>
      </c>
      <c r="F702" s="3">
        <v>2209962.9899999998</v>
      </c>
      <c r="G702" s="4">
        <v>2075739.34</v>
      </c>
      <c r="H702" s="7">
        <f t="shared" ref="H702:H765" si="11">G702/F702*100</f>
        <v>93.926429962521695</v>
      </c>
    </row>
    <row r="703" spans="1:8" ht="25.5" x14ac:dyDescent="0.25">
      <c r="A703" s="1" t="s">
        <v>639</v>
      </c>
      <c r="B703" s="11" t="s">
        <v>640</v>
      </c>
      <c r="C703" s="12"/>
      <c r="D703" s="1" t="s">
        <v>734</v>
      </c>
      <c r="F703" s="3">
        <v>473471.88</v>
      </c>
      <c r="G703" s="4">
        <v>440676.96</v>
      </c>
      <c r="H703" s="7">
        <f t="shared" si="11"/>
        <v>93.07352318367883</v>
      </c>
    </row>
    <row r="704" spans="1:8" ht="25.5" x14ac:dyDescent="0.25">
      <c r="A704" s="1" t="s">
        <v>639</v>
      </c>
      <c r="B704" s="11" t="s">
        <v>640</v>
      </c>
      <c r="C704" s="12"/>
      <c r="D704" s="1" t="s">
        <v>735</v>
      </c>
      <c r="F704" s="3">
        <v>2603856.6500000004</v>
      </c>
      <c r="G704" s="4">
        <v>2391063.9</v>
      </c>
      <c r="H704" s="7">
        <f t="shared" si="11"/>
        <v>91.827785527286977</v>
      </c>
    </row>
    <row r="705" spans="1:8" ht="25.5" x14ac:dyDescent="0.25">
      <c r="A705" s="1" t="s">
        <v>639</v>
      </c>
      <c r="B705" s="11" t="s">
        <v>640</v>
      </c>
      <c r="C705" s="12"/>
      <c r="D705" s="1" t="s">
        <v>736</v>
      </c>
      <c r="F705" s="3">
        <v>3314086.36</v>
      </c>
      <c r="G705" s="4">
        <v>3228189.25</v>
      </c>
      <c r="H705" s="7">
        <f t="shared" si="11"/>
        <v>97.408120951923536</v>
      </c>
    </row>
    <row r="706" spans="1:8" ht="25.5" x14ac:dyDescent="0.25">
      <c r="A706" s="1" t="s">
        <v>639</v>
      </c>
      <c r="B706" s="11" t="s">
        <v>640</v>
      </c>
      <c r="C706" s="12"/>
      <c r="D706" s="1" t="s">
        <v>737</v>
      </c>
      <c r="F706" s="3">
        <v>622242.33000000007</v>
      </c>
      <c r="G706" s="4">
        <v>609501</v>
      </c>
      <c r="H706" s="7">
        <f t="shared" si="11"/>
        <v>97.952352421925383</v>
      </c>
    </row>
    <row r="707" spans="1:8" ht="25.5" x14ac:dyDescent="0.25">
      <c r="A707" s="1" t="s">
        <v>639</v>
      </c>
      <c r="B707" s="11" t="s">
        <v>640</v>
      </c>
      <c r="C707" s="12"/>
      <c r="D707" s="1" t="s">
        <v>738</v>
      </c>
      <c r="F707" s="3">
        <v>1161901.46</v>
      </c>
      <c r="G707" s="4">
        <v>1133678.6000000001</v>
      </c>
      <c r="H707" s="7">
        <f t="shared" si="11"/>
        <v>97.570976457848673</v>
      </c>
    </row>
    <row r="708" spans="1:8" ht="25.5" x14ac:dyDescent="0.25">
      <c r="A708" s="1" t="s">
        <v>639</v>
      </c>
      <c r="B708" s="11" t="s">
        <v>640</v>
      </c>
      <c r="C708" s="12"/>
      <c r="D708" s="1" t="s">
        <v>739</v>
      </c>
      <c r="F708" s="3">
        <v>633755.84000000008</v>
      </c>
      <c r="G708" s="4">
        <v>600509.52</v>
      </c>
      <c r="H708" s="7">
        <f t="shared" si="11"/>
        <v>94.754080688234751</v>
      </c>
    </row>
    <row r="709" spans="1:8" ht="25.5" x14ac:dyDescent="0.25">
      <c r="A709" s="1" t="s">
        <v>639</v>
      </c>
      <c r="B709" s="11" t="s">
        <v>640</v>
      </c>
      <c r="C709" s="12"/>
      <c r="D709" s="1" t="s">
        <v>740</v>
      </c>
      <c r="F709" s="3">
        <v>856392.58</v>
      </c>
      <c r="G709" s="4">
        <v>784113.98</v>
      </c>
      <c r="H709" s="7">
        <f t="shared" si="11"/>
        <v>91.560109033172623</v>
      </c>
    </row>
    <row r="710" spans="1:8" ht="25.5" x14ac:dyDescent="0.25">
      <c r="A710" s="1" t="s">
        <v>639</v>
      </c>
      <c r="B710" s="11" t="s">
        <v>640</v>
      </c>
      <c r="C710" s="12"/>
      <c r="D710" s="1" t="s">
        <v>741</v>
      </c>
      <c r="F710" s="3">
        <v>625913.54</v>
      </c>
      <c r="G710" s="4">
        <v>566795.63</v>
      </c>
      <c r="H710" s="7">
        <f t="shared" si="11"/>
        <v>90.554939904319681</v>
      </c>
    </row>
    <row r="711" spans="1:8" ht="25.5" x14ac:dyDescent="0.25">
      <c r="A711" s="1" t="s">
        <v>639</v>
      </c>
      <c r="B711" s="11" t="s">
        <v>640</v>
      </c>
      <c r="C711" s="12"/>
      <c r="D711" s="1" t="s">
        <v>742</v>
      </c>
      <c r="F711" s="3">
        <v>613578.81000000006</v>
      </c>
      <c r="G711" s="4">
        <v>505240.25</v>
      </c>
      <c r="H711" s="7">
        <f t="shared" si="11"/>
        <v>82.343171205667929</v>
      </c>
    </row>
    <row r="712" spans="1:8" x14ac:dyDescent="0.25">
      <c r="A712" s="1" t="s">
        <v>639</v>
      </c>
      <c r="B712" s="11" t="s">
        <v>640</v>
      </c>
      <c r="C712" s="12"/>
      <c r="D712" s="1" t="s">
        <v>743</v>
      </c>
      <c r="F712" s="3">
        <v>1418742.7200000002</v>
      </c>
      <c r="G712" s="4">
        <v>1280421.45</v>
      </c>
      <c r="H712" s="7">
        <f t="shared" si="11"/>
        <v>90.250433144072787</v>
      </c>
    </row>
    <row r="713" spans="1:8" ht="25.5" x14ac:dyDescent="0.25">
      <c r="A713" s="1" t="s">
        <v>639</v>
      </c>
      <c r="B713" s="11" t="s">
        <v>640</v>
      </c>
      <c r="C713" s="12"/>
      <c r="D713" s="1" t="s">
        <v>744</v>
      </c>
      <c r="F713" s="3">
        <v>1678108.5</v>
      </c>
      <c r="G713" s="4">
        <v>1536741.23</v>
      </c>
      <c r="H713" s="7">
        <f t="shared" si="11"/>
        <v>91.575796797406127</v>
      </c>
    </row>
    <row r="714" spans="1:8" x14ac:dyDescent="0.25">
      <c r="A714" s="1" t="s">
        <v>639</v>
      </c>
      <c r="B714" s="11" t="s">
        <v>640</v>
      </c>
      <c r="C714" s="12"/>
      <c r="D714" s="1" t="s">
        <v>745</v>
      </c>
      <c r="F714" s="3">
        <v>894451.91</v>
      </c>
      <c r="G714" s="4">
        <v>776701.19</v>
      </c>
      <c r="H714" s="7">
        <f t="shared" si="11"/>
        <v>86.835433108975067</v>
      </c>
    </row>
    <row r="715" spans="1:8" x14ac:dyDescent="0.25">
      <c r="A715" s="1" t="s">
        <v>639</v>
      </c>
      <c r="B715" s="11" t="s">
        <v>640</v>
      </c>
      <c r="C715" s="12"/>
      <c r="D715" s="1" t="s">
        <v>746</v>
      </c>
      <c r="F715" s="3">
        <v>333962.94</v>
      </c>
      <c r="G715" s="4">
        <v>222874.25</v>
      </c>
      <c r="H715" s="7">
        <f t="shared" si="11"/>
        <v>66.736222288616815</v>
      </c>
    </row>
    <row r="716" spans="1:8" x14ac:dyDescent="0.25">
      <c r="A716" s="1" t="s">
        <v>639</v>
      </c>
      <c r="B716" s="11" t="s">
        <v>640</v>
      </c>
      <c r="C716" s="12"/>
      <c r="D716" s="1" t="s">
        <v>747</v>
      </c>
      <c r="F716" s="3">
        <v>598758.25</v>
      </c>
      <c r="G716" s="4">
        <v>429749.47</v>
      </c>
      <c r="H716" s="7">
        <f t="shared" si="11"/>
        <v>71.773452808374657</v>
      </c>
    </row>
    <row r="717" spans="1:8" x14ac:dyDescent="0.25">
      <c r="A717" s="1" t="s">
        <v>639</v>
      </c>
      <c r="B717" s="11" t="s">
        <v>640</v>
      </c>
      <c r="C717" s="12"/>
      <c r="D717" s="1" t="s">
        <v>748</v>
      </c>
      <c r="F717" s="3">
        <v>304085.84000000003</v>
      </c>
      <c r="G717" s="4">
        <v>302553.86</v>
      </c>
      <c r="H717" s="7">
        <f t="shared" si="11"/>
        <v>99.496201467322493</v>
      </c>
    </row>
    <row r="718" spans="1:8" x14ac:dyDescent="0.25">
      <c r="A718" s="1" t="s">
        <v>639</v>
      </c>
      <c r="B718" s="11" t="s">
        <v>640</v>
      </c>
      <c r="C718" s="12"/>
      <c r="D718" s="1" t="s">
        <v>749</v>
      </c>
      <c r="F718" s="3">
        <v>335377.01999999996</v>
      </c>
      <c r="G718" s="4">
        <v>338210.73</v>
      </c>
      <c r="H718" s="7">
        <f t="shared" si="11"/>
        <v>100.84493266712191</v>
      </c>
    </row>
    <row r="719" spans="1:8" x14ac:dyDescent="0.25">
      <c r="A719" s="1" t="s">
        <v>639</v>
      </c>
      <c r="B719" s="11" t="s">
        <v>640</v>
      </c>
      <c r="C719" s="12"/>
      <c r="D719" s="1" t="s">
        <v>750</v>
      </c>
      <c r="F719" s="3">
        <v>853948.71000000008</v>
      </c>
      <c r="G719" s="4">
        <v>702498.32</v>
      </c>
      <c r="H719" s="7">
        <f t="shared" si="11"/>
        <v>82.264697138543582</v>
      </c>
    </row>
    <row r="720" spans="1:8" x14ac:dyDescent="0.25">
      <c r="A720" s="1" t="s">
        <v>639</v>
      </c>
      <c r="B720" s="11" t="s">
        <v>640</v>
      </c>
      <c r="C720" s="12"/>
      <c r="D720" s="1" t="s">
        <v>751</v>
      </c>
      <c r="F720" s="3">
        <v>592412.94999999995</v>
      </c>
      <c r="G720" s="4">
        <v>504367.67</v>
      </c>
      <c r="H720" s="7">
        <f t="shared" si="11"/>
        <v>85.137853586759036</v>
      </c>
    </row>
    <row r="721" spans="1:8" x14ac:dyDescent="0.25">
      <c r="A721" s="1" t="s">
        <v>639</v>
      </c>
      <c r="B721" s="11" t="s">
        <v>640</v>
      </c>
      <c r="C721" s="12"/>
      <c r="D721" s="1" t="s">
        <v>752</v>
      </c>
      <c r="F721" s="3">
        <v>317244.69999999995</v>
      </c>
      <c r="G721" s="4">
        <v>317245.01</v>
      </c>
      <c r="H721" s="7">
        <f t="shared" si="11"/>
        <v>100.00009771636849</v>
      </c>
    </row>
    <row r="722" spans="1:8" x14ac:dyDescent="0.25">
      <c r="A722" s="1" t="s">
        <v>639</v>
      </c>
      <c r="B722" s="11" t="s">
        <v>640</v>
      </c>
      <c r="C722" s="12"/>
      <c r="D722" s="1" t="s">
        <v>753</v>
      </c>
      <c r="F722" s="3">
        <v>762408.24</v>
      </c>
      <c r="G722" s="4">
        <v>754636.94</v>
      </c>
      <c r="H722" s="7">
        <f t="shared" si="11"/>
        <v>98.980690450040257</v>
      </c>
    </row>
    <row r="723" spans="1:8" x14ac:dyDescent="0.25">
      <c r="A723" s="1" t="s">
        <v>639</v>
      </c>
      <c r="B723" s="11" t="s">
        <v>640</v>
      </c>
      <c r="C723" s="12"/>
      <c r="D723" s="1" t="s">
        <v>754</v>
      </c>
      <c r="F723" s="3">
        <v>777656.02</v>
      </c>
      <c r="G723" s="4">
        <v>583814.62</v>
      </c>
      <c r="H723" s="7">
        <f t="shared" si="11"/>
        <v>75.073632169657728</v>
      </c>
    </row>
    <row r="724" spans="1:8" x14ac:dyDescent="0.25">
      <c r="A724" s="1" t="s">
        <v>639</v>
      </c>
      <c r="B724" s="11" t="s">
        <v>640</v>
      </c>
      <c r="C724" s="12"/>
      <c r="D724" s="1" t="s">
        <v>755</v>
      </c>
      <c r="F724" s="3">
        <v>1650745.42</v>
      </c>
      <c r="G724" s="4">
        <v>1420502.33</v>
      </c>
      <c r="H724" s="7">
        <f t="shared" si="11"/>
        <v>86.052174538215596</v>
      </c>
    </row>
    <row r="725" spans="1:8" x14ac:dyDescent="0.25">
      <c r="A725" s="1" t="s">
        <v>639</v>
      </c>
      <c r="B725" s="11" t="s">
        <v>640</v>
      </c>
      <c r="C725" s="12"/>
      <c r="D725" s="1" t="s">
        <v>756</v>
      </c>
      <c r="F725" s="3">
        <v>3390676.1599999997</v>
      </c>
      <c r="G725" s="4">
        <v>2589288.3199999998</v>
      </c>
      <c r="H725" s="7">
        <f t="shared" si="11"/>
        <v>76.364954888525844</v>
      </c>
    </row>
    <row r="726" spans="1:8" x14ac:dyDescent="0.25">
      <c r="A726" s="1" t="s">
        <v>639</v>
      </c>
      <c r="B726" s="11" t="s">
        <v>640</v>
      </c>
      <c r="C726" s="12"/>
      <c r="D726" s="1" t="s">
        <v>757</v>
      </c>
      <c r="F726" s="3">
        <v>560678.13</v>
      </c>
      <c r="G726" s="4">
        <v>537210.94999999995</v>
      </c>
      <c r="H726" s="7">
        <f t="shared" si="11"/>
        <v>95.814500558457667</v>
      </c>
    </row>
    <row r="727" spans="1:8" x14ac:dyDescent="0.25">
      <c r="A727" s="1" t="s">
        <v>639</v>
      </c>
      <c r="B727" s="11" t="s">
        <v>640</v>
      </c>
      <c r="C727" s="12"/>
      <c r="D727" s="1" t="s">
        <v>758</v>
      </c>
      <c r="F727" s="3">
        <v>429154.25</v>
      </c>
      <c r="G727" s="4">
        <v>420483.16</v>
      </c>
      <c r="H727" s="7">
        <f t="shared" si="11"/>
        <v>97.979493387284407</v>
      </c>
    </row>
    <row r="728" spans="1:8" x14ac:dyDescent="0.25">
      <c r="A728" s="1" t="s">
        <v>639</v>
      </c>
      <c r="B728" s="11" t="s">
        <v>640</v>
      </c>
      <c r="C728" s="12"/>
      <c r="D728" s="1" t="s">
        <v>759</v>
      </c>
      <c r="F728" s="3">
        <v>2746348.4699999997</v>
      </c>
      <c r="G728" s="4">
        <v>2666363.63</v>
      </c>
      <c r="H728" s="7">
        <f t="shared" si="11"/>
        <v>97.087593185143035</v>
      </c>
    </row>
    <row r="729" spans="1:8" x14ac:dyDescent="0.25">
      <c r="A729" s="1" t="s">
        <v>639</v>
      </c>
      <c r="B729" s="11" t="s">
        <v>640</v>
      </c>
      <c r="C729" s="12"/>
      <c r="D729" s="1" t="s">
        <v>760</v>
      </c>
      <c r="F729" s="3">
        <v>1460566.3299999998</v>
      </c>
      <c r="G729" s="4">
        <v>1319934.5</v>
      </c>
      <c r="H729" s="7">
        <f t="shared" si="11"/>
        <v>90.37141777737682</v>
      </c>
    </row>
    <row r="730" spans="1:8" x14ac:dyDescent="0.25">
      <c r="A730" s="1" t="s">
        <v>639</v>
      </c>
      <c r="B730" s="11" t="s">
        <v>640</v>
      </c>
      <c r="C730" s="12"/>
      <c r="D730" s="1" t="s">
        <v>761</v>
      </c>
      <c r="F730" s="3">
        <v>2584674.1799999997</v>
      </c>
      <c r="G730" s="4">
        <v>2432531.44</v>
      </c>
      <c r="H730" s="7">
        <f t="shared" si="11"/>
        <v>94.113658844226165</v>
      </c>
    </row>
    <row r="731" spans="1:8" x14ac:dyDescent="0.25">
      <c r="A731" s="1" t="s">
        <v>639</v>
      </c>
      <c r="B731" s="11" t="s">
        <v>640</v>
      </c>
      <c r="C731" s="12"/>
      <c r="D731" s="1" t="s">
        <v>762</v>
      </c>
      <c r="F731" s="3">
        <v>334044.38</v>
      </c>
      <c r="G731" s="4">
        <v>330498.23</v>
      </c>
      <c r="H731" s="7">
        <f t="shared" si="11"/>
        <v>98.938419499828129</v>
      </c>
    </row>
    <row r="732" spans="1:8" x14ac:dyDescent="0.25">
      <c r="A732" s="1" t="s">
        <v>639</v>
      </c>
      <c r="B732" s="11" t="s">
        <v>640</v>
      </c>
      <c r="C732" s="12"/>
      <c r="D732" s="1" t="s">
        <v>763</v>
      </c>
      <c r="F732" s="3">
        <v>330787.94</v>
      </c>
      <c r="G732" s="4">
        <v>259010.07</v>
      </c>
      <c r="H732" s="7">
        <f t="shared" si="11"/>
        <v>78.300941080258241</v>
      </c>
    </row>
    <row r="733" spans="1:8" ht="25.5" x14ac:dyDescent="0.25">
      <c r="A733" s="1" t="s">
        <v>639</v>
      </c>
      <c r="B733" s="11" t="s">
        <v>640</v>
      </c>
      <c r="C733" s="12"/>
      <c r="D733" s="1" t="s">
        <v>764</v>
      </c>
      <c r="F733" s="3">
        <v>619931.60000000009</v>
      </c>
      <c r="G733" s="4">
        <v>619676.25</v>
      </c>
      <c r="H733" s="7">
        <f t="shared" si="11"/>
        <v>99.95880997193882</v>
      </c>
    </row>
    <row r="734" spans="1:8" ht="25.5" x14ac:dyDescent="0.25">
      <c r="A734" s="1" t="s">
        <v>639</v>
      </c>
      <c r="B734" s="11" t="s">
        <v>640</v>
      </c>
      <c r="C734" s="12"/>
      <c r="D734" s="1" t="s">
        <v>765</v>
      </c>
      <c r="F734" s="3">
        <v>318607.88</v>
      </c>
      <c r="G734" s="4">
        <v>313646.63</v>
      </c>
      <c r="H734" s="7">
        <f t="shared" si="11"/>
        <v>98.442835123851921</v>
      </c>
    </row>
    <row r="735" spans="1:8" x14ac:dyDescent="0.25">
      <c r="A735" s="1" t="s">
        <v>639</v>
      </c>
      <c r="B735" s="11" t="s">
        <v>640</v>
      </c>
      <c r="C735" s="12"/>
      <c r="D735" s="1" t="s">
        <v>766</v>
      </c>
      <c r="F735" s="3">
        <v>330174.09000000003</v>
      </c>
      <c r="G735" s="4">
        <v>330174.09000000003</v>
      </c>
      <c r="H735" s="7">
        <f t="shared" si="11"/>
        <v>100</v>
      </c>
    </row>
    <row r="736" spans="1:8" x14ac:dyDescent="0.25">
      <c r="A736" s="1" t="s">
        <v>639</v>
      </c>
      <c r="B736" s="11" t="s">
        <v>640</v>
      </c>
      <c r="C736" s="12"/>
      <c r="D736" s="1" t="s">
        <v>767</v>
      </c>
      <c r="F736" s="3">
        <v>330721.73000000004</v>
      </c>
      <c r="G736" s="4">
        <v>326783.21000000002</v>
      </c>
      <c r="H736" s="7">
        <f t="shared" si="11"/>
        <v>98.809113631571762</v>
      </c>
    </row>
    <row r="737" spans="1:8" x14ac:dyDescent="0.25">
      <c r="A737" s="1" t="s">
        <v>639</v>
      </c>
      <c r="B737" s="11" t="s">
        <v>640</v>
      </c>
      <c r="C737" s="12"/>
      <c r="D737" s="1" t="s">
        <v>768</v>
      </c>
      <c r="F737" s="3">
        <v>333212.11</v>
      </c>
      <c r="G737" s="4">
        <v>336816.39</v>
      </c>
      <c r="H737" s="7">
        <f t="shared" si="11"/>
        <v>101.08167737361046</v>
      </c>
    </row>
    <row r="738" spans="1:8" x14ac:dyDescent="0.25">
      <c r="A738" s="1" t="s">
        <v>639</v>
      </c>
      <c r="B738" s="11" t="s">
        <v>640</v>
      </c>
      <c r="C738" s="12"/>
      <c r="D738" s="1" t="s">
        <v>769</v>
      </c>
      <c r="F738" s="3">
        <v>577258.91</v>
      </c>
      <c r="G738" s="4">
        <v>570904.62</v>
      </c>
      <c r="H738" s="7">
        <f t="shared" si="11"/>
        <v>98.899230502999075</v>
      </c>
    </row>
    <row r="739" spans="1:8" x14ac:dyDescent="0.25">
      <c r="A739" s="1" t="s">
        <v>639</v>
      </c>
      <c r="B739" s="11" t="s">
        <v>640</v>
      </c>
      <c r="C739" s="12"/>
      <c r="D739" s="1" t="s">
        <v>770</v>
      </c>
      <c r="F739" s="3">
        <v>327017.53000000003</v>
      </c>
      <c r="G739" s="4">
        <v>313849.67</v>
      </c>
      <c r="H739" s="7">
        <f t="shared" si="11"/>
        <v>95.973347361531339</v>
      </c>
    </row>
    <row r="740" spans="1:8" x14ac:dyDescent="0.25">
      <c r="A740" s="1" t="s">
        <v>639</v>
      </c>
      <c r="B740" s="11" t="s">
        <v>640</v>
      </c>
      <c r="C740" s="12"/>
      <c r="D740" s="1" t="s">
        <v>771</v>
      </c>
      <c r="F740" s="3">
        <v>327972.47000000003</v>
      </c>
      <c r="G740" s="4">
        <v>289596.32</v>
      </c>
      <c r="H740" s="7">
        <f t="shared" si="11"/>
        <v>88.29897216677972</v>
      </c>
    </row>
    <row r="741" spans="1:8" ht="25.5" x14ac:dyDescent="0.25">
      <c r="A741" s="1" t="s">
        <v>639</v>
      </c>
      <c r="B741" s="11" t="s">
        <v>640</v>
      </c>
      <c r="C741" s="12"/>
      <c r="D741" s="1" t="s">
        <v>772</v>
      </c>
      <c r="F741" s="3">
        <v>3287465.92</v>
      </c>
      <c r="G741" s="4">
        <v>2613168.52</v>
      </c>
      <c r="H741" s="7">
        <f t="shared" si="11"/>
        <v>79.488839841722225</v>
      </c>
    </row>
    <row r="742" spans="1:8" ht="25.5" x14ac:dyDescent="0.25">
      <c r="A742" s="1" t="s">
        <v>639</v>
      </c>
      <c r="B742" s="11" t="s">
        <v>640</v>
      </c>
      <c r="C742" s="12"/>
      <c r="D742" s="1" t="s">
        <v>773</v>
      </c>
      <c r="F742" s="3">
        <v>3199632.03</v>
      </c>
      <c r="G742" s="4">
        <v>2331007.64</v>
      </c>
      <c r="H742" s="7">
        <f t="shared" si="11"/>
        <v>72.852366089109324</v>
      </c>
    </row>
    <row r="743" spans="1:8" ht="25.5" x14ac:dyDescent="0.25">
      <c r="A743" s="1" t="s">
        <v>639</v>
      </c>
      <c r="B743" s="11" t="s">
        <v>640</v>
      </c>
      <c r="C743" s="12"/>
      <c r="D743" s="1" t="s">
        <v>774</v>
      </c>
      <c r="F743" s="3">
        <v>1710085.4</v>
      </c>
      <c r="G743" s="4">
        <v>1491206.52</v>
      </c>
      <c r="H743" s="7">
        <f t="shared" si="11"/>
        <v>87.200704713343555</v>
      </c>
    </row>
    <row r="744" spans="1:8" ht="25.5" x14ac:dyDescent="0.25">
      <c r="A744" s="1" t="s">
        <v>639</v>
      </c>
      <c r="B744" s="11" t="s">
        <v>640</v>
      </c>
      <c r="C744" s="12"/>
      <c r="D744" s="1" t="s">
        <v>775</v>
      </c>
      <c r="F744" s="3">
        <v>4570906.01</v>
      </c>
      <c r="G744" s="4">
        <v>4077086.24</v>
      </c>
      <c r="H744" s="7">
        <f t="shared" si="11"/>
        <v>89.196457574939288</v>
      </c>
    </row>
    <row r="745" spans="1:8" ht="25.5" x14ac:dyDescent="0.25">
      <c r="A745" s="1" t="s">
        <v>639</v>
      </c>
      <c r="B745" s="11" t="s">
        <v>640</v>
      </c>
      <c r="C745" s="12"/>
      <c r="D745" s="1" t="s">
        <v>776</v>
      </c>
      <c r="F745" s="3">
        <v>4513605.33</v>
      </c>
      <c r="G745" s="4">
        <v>4363912.07</v>
      </c>
      <c r="H745" s="7">
        <f t="shared" si="11"/>
        <v>96.683510208456795</v>
      </c>
    </row>
    <row r="746" spans="1:8" ht="25.5" x14ac:dyDescent="0.25">
      <c r="A746" s="1" t="s">
        <v>639</v>
      </c>
      <c r="B746" s="11" t="s">
        <v>640</v>
      </c>
      <c r="C746" s="12"/>
      <c r="D746" s="1" t="s">
        <v>777</v>
      </c>
      <c r="F746" s="3">
        <v>5409606.6299999999</v>
      </c>
      <c r="G746" s="4">
        <v>4683737.4800000004</v>
      </c>
      <c r="H746" s="7">
        <f t="shared" si="11"/>
        <v>86.581849667690165</v>
      </c>
    </row>
    <row r="747" spans="1:8" ht="25.5" x14ac:dyDescent="0.25">
      <c r="A747" s="1" t="s">
        <v>639</v>
      </c>
      <c r="B747" s="11" t="s">
        <v>640</v>
      </c>
      <c r="C747" s="12"/>
      <c r="D747" s="1" t="s">
        <v>778</v>
      </c>
      <c r="F747" s="3">
        <v>3018600.8800000004</v>
      </c>
      <c r="G747" s="4">
        <v>2739055.29</v>
      </c>
      <c r="H747" s="7">
        <f t="shared" si="11"/>
        <v>90.739233137704502</v>
      </c>
    </row>
    <row r="748" spans="1:8" ht="25.5" x14ac:dyDescent="0.25">
      <c r="A748" s="1" t="s">
        <v>639</v>
      </c>
      <c r="B748" s="11" t="s">
        <v>640</v>
      </c>
      <c r="C748" s="12"/>
      <c r="D748" s="1" t="s">
        <v>779</v>
      </c>
      <c r="F748" s="3">
        <v>3509819.51</v>
      </c>
      <c r="G748" s="4">
        <v>3206438.43</v>
      </c>
      <c r="H748" s="7">
        <f t="shared" si="11"/>
        <v>91.356219910009003</v>
      </c>
    </row>
    <row r="749" spans="1:8" ht="25.5" x14ac:dyDescent="0.25">
      <c r="A749" s="1" t="s">
        <v>639</v>
      </c>
      <c r="B749" s="11" t="s">
        <v>640</v>
      </c>
      <c r="C749" s="12"/>
      <c r="D749" s="1" t="s">
        <v>780</v>
      </c>
      <c r="F749" s="3">
        <v>3520275.0799999996</v>
      </c>
      <c r="G749" s="4">
        <v>3283076.15</v>
      </c>
      <c r="H749" s="7">
        <f t="shared" si="11"/>
        <v>93.261920599682242</v>
      </c>
    </row>
    <row r="750" spans="1:8" ht="25.5" x14ac:dyDescent="0.25">
      <c r="A750" s="1" t="s">
        <v>639</v>
      </c>
      <c r="B750" s="11" t="s">
        <v>640</v>
      </c>
      <c r="C750" s="12"/>
      <c r="D750" s="1" t="s">
        <v>781</v>
      </c>
      <c r="F750" s="3">
        <v>3297009.29</v>
      </c>
      <c r="G750" s="4">
        <v>3044748.94</v>
      </c>
      <c r="H750" s="7">
        <f t="shared" si="11"/>
        <v>92.348812884297331</v>
      </c>
    </row>
    <row r="751" spans="1:8" ht="25.5" x14ac:dyDescent="0.25">
      <c r="A751" s="1" t="s">
        <v>639</v>
      </c>
      <c r="B751" s="11" t="s">
        <v>640</v>
      </c>
      <c r="C751" s="12"/>
      <c r="D751" s="1" t="s">
        <v>782</v>
      </c>
      <c r="F751" s="3">
        <v>4539438.29</v>
      </c>
      <c r="G751" s="4">
        <v>4417092.05</v>
      </c>
      <c r="H751" s="7">
        <f t="shared" si="11"/>
        <v>97.304815437858935</v>
      </c>
    </row>
    <row r="752" spans="1:8" ht="25.5" x14ac:dyDescent="0.25">
      <c r="A752" s="1" t="s">
        <v>639</v>
      </c>
      <c r="B752" s="11" t="s">
        <v>640</v>
      </c>
      <c r="C752" s="12"/>
      <c r="D752" s="1" t="s">
        <v>783</v>
      </c>
      <c r="F752" s="3">
        <v>4517455.49</v>
      </c>
      <c r="G752" s="4">
        <v>4282917.57</v>
      </c>
      <c r="H752" s="7">
        <f t="shared" si="11"/>
        <v>94.80818526006108</v>
      </c>
    </row>
    <row r="753" spans="1:8" ht="25.5" x14ac:dyDescent="0.25">
      <c r="A753" s="1" t="s">
        <v>639</v>
      </c>
      <c r="B753" s="11" t="s">
        <v>640</v>
      </c>
      <c r="C753" s="12"/>
      <c r="D753" s="1" t="s">
        <v>784</v>
      </c>
      <c r="F753" s="3">
        <v>2916721.97</v>
      </c>
      <c r="G753" s="4">
        <v>2646460.7999999998</v>
      </c>
      <c r="H753" s="7">
        <f t="shared" si="11"/>
        <v>90.734078435319617</v>
      </c>
    </row>
    <row r="754" spans="1:8" ht="25.5" x14ac:dyDescent="0.25">
      <c r="A754" s="1" t="s">
        <v>639</v>
      </c>
      <c r="B754" s="11" t="s">
        <v>640</v>
      </c>
      <c r="C754" s="12"/>
      <c r="D754" s="1" t="s">
        <v>785</v>
      </c>
      <c r="F754" s="3">
        <v>3450798.22</v>
      </c>
      <c r="G754" s="4">
        <v>2975862.99</v>
      </c>
      <c r="H754" s="7">
        <f t="shared" si="11"/>
        <v>86.23694578119958</v>
      </c>
    </row>
    <row r="755" spans="1:8" ht="25.5" x14ac:dyDescent="0.25">
      <c r="A755" s="1" t="s">
        <v>639</v>
      </c>
      <c r="B755" s="11" t="s">
        <v>640</v>
      </c>
      <c r="C755" s="12"/>
      <c r="D755" s="1" t="s">
        <v>786</v>
      </c>
      <c r="F755" s="3">
        <v>3471397.58</v>
      </c>
      <c r="G755" s="4">
        <v>2876943.78</v>
      </c>
      <c r="H755" s="7">
        <f t="shared" si="11"/>
        <v>82.875663582158737</v>
      </c>
    </row>
    <row r="756" spans="1:8" ht="25.5" x14ac:dyDescent="0.25">
      <c r="A756" s="1" t="s">
        <v>639</v>
      </c>
      <c r="B756" s="11" t="s">
        <v>640</v>
      </c>
      <c r="C756" s="12"/>
      <c r="D756" s="1" t="s">
        <v>787</v>
      </c>
      <c r="F756" s="3">
        <v>7578011.0900000008</v>
      </c>
      <c r="G756" s="4">
        <v>7215446.7000000002</v>
      </c>
      <c r="H756" s="7">
        <f t="shared" si="11"/>
        <v>95.215573246145766</v>
      </c>
    </row>
    <row r="757" spans="1:8" ht="25.5" x14ac:dyDescent="0.25">
      <c r="A757" s="1" t="s">
        <v>639</v>
      </c>
      <c r="B757" s="11" t="s">
        <v>640</v>
      </c>
      <c r="C757" s="12"/>
      <c r="D757" s="1" t="s">
        <v>788</v>
      </c>
      <c r="F757" s="3">
        <v>3451435.41</v>
      </c>
      <c r="G757" s="4">
        <v>3103473.81</v>
      </c>
      <c r="H757" s="7">
        <f t="shared" si="11"/>
        <v>89.918351101346545</v>
      </c>
    </row>
    <row r="758" spans="1:8" ht="25.5" x14ac:dyDescent="0.25">
      <c r="A758" s="1" t="s">
        <v>639</v>
      </c>
      <c r="B758" s="11" t="s">
        <v>640</v>
      </c>
      <c r="C758" s="12"/>
      <c r="D758" s="1" t="s">
        <v>789</v>
      </c>
      <c r="F758" s="3">
        <v>3496385.25</v>
      </c>
      <c r="G758" s="4">
        <v>3082851.81</v>
      </c>
      <c r="H758" s="7">
        <f t="shared" si="11"/>
        <v>88.172543629166725</v>
      </c>
    </row>
    <row r="759" spans="1:8" ht="25.5" x14ac:dyDescent="0.25">
      <c r="A759" s="1" t="s">
        <v>639</v>
      </c>
      <c r="B759" s="11" t="s">
        <v>640</v>
      </c>
      <c r="C759" s="12"/>
      <c r="D759" s="1" t="s">
        <v>790</v>
      </c>
      <c r="F759" s="3">
        <v>3802303.89</v>
      </c>
      <c r="G759" s="4">
        <v>2646922.9700000002</v>
      </c>
      <c r="H759" s="7">
        <f t="shared" si="11"/>
        <v>69.613661784408293</v>
      </c>
    </row>
    <row r="760" spans="1:8" ht="25.5" x14ac:dyDescent="0.25">
      <c r="A760" s="1" t="s">
        <v>639</v>
      </c>
      <c r="B760" s="11" t="s">
        <v>640</v>
      </c>
      <c r="C760" s="12"/>
      <c r="D760" s="1" t="s">
        <v>791</v>
      </c>
      <c r="F760" s="3">
        <v>3524557.5900000003</v>
      </c>
      <c r="G760" s="4">
        <v>2598722.35</v>
      </c>
      <c r="H760" s="7">
        <f t="shared" si="11"/>
        <v>73.73187367893172</v>
      </c>
    </row>
    <row r="761" spans="1:8" ht="25.5" x14ac:dyDescent="0.25">
      <c r="A761" s="1" t="s">
        <v>639</v>
      </c>
      <c r="B761" s="11" t="s">
        <v>640</v>
      </c>
      <c r="C761" s="12"/>
      <c r="D761" s="1" t="s">
        <v>792</v>
      </c>
      <c r="F761" s="3">
        <v>2984436.4</v>
      </c>
      <c r="G761" s="4">
        <v>2898308.36</v>
      </c>
      <c r="H761" s="7">
        <f t="shared" si="11"/>
        <v>97.114093635903913</v>
      </c>
    </row>
    <row r="762" spans="1:8" ht="25.5" x14ac:dyDescent="0.25">
      <c r="A762" s="1" t="s">
        <v>639</v>
      </c>
      <c r="B762" s="11" t="s">
        <v>640</v>
      </c>
      <c r="C762" s="12"/>
      <c r="D762" s="1" t="s">
        <v>793</v>
      </c>
      <c r="F762" s="3">
        <v>337713.12</v>
      </c>
      <c r="G762" s="4">
        <v>335026.64</v>
      </c>
      <c r="H762" s="7">
        <f t="shared" si="11"/>
        <v>99.204508252448122</v>
      </c>
    </row>
    <row r="763" spans="1:8" ht="25.5" x14ac:dyDescent="0.25">
      <c r="A763" s="1" t="s">
        <v>639</v>
      </c>
      <c r="B763" s="11" t="s">
        <v>640</v>
      </c>
      <c r="C763" s="12"/>
      <c r="D763" s="1" t="s">
        <v>794</v>
      </c>
      <c r="F763" s="3">
        <v>583596.92000000004</v>
      </c>
      <c r="G763" s="4">
        <v>524697.18000000005</v>
      </c>
      <c r="H763" s="7">
        <f t="shared" si="11"/>
        <v>89.907462157271155</v>
      </c>
    </row>
    <row r="764" spans="1:8" ht="25.5" x14ac:dyDescent="0.25">
      <c r="A764" s="1" t="s">
        <v>639</v>
      </c>
      <c r="B764" s="11" t="s">
        <v>640</v>
      </c>
      <c r="C764" s="12"/>
      <c r="D764" s="1" t="s">
        <v>795</v>
      </c>
      <c r="F764" s="3">
        <v>350883.94</v>
      </c>
      <c r="G764" s="4">
        <v>237384.73</v>
      </c>
      <c r="H764" s="7">
        <f t="shared" si="11"/>
        <v>67.653347143787784</v>
      </c>
    </row>
    <row r="765" spans="1:8" ht="25.5" x14ac:dyDescent="0.25">
      <c r="A765" s="1" t="s">
        <v>639</v>
      </c>
      <c r="B765" s="11" t="s">
        <v>640</v>
      </c>
      <c r="C765" s="12"/>
      <c r="D765" s="1" t="s">
        <v>796</v>
      </c>
      <c r="F765" s="3">
        <v>572041.44000000006</v>
      </c>
      <c r="G765" s="4">
        <v>544684.38</v>
      </c>
      <c r="H765" s="7">
        <f t="shared" si="11"/>
        <v>95.217643672808023</v>
      </c>
    </row>
    <row r="766" spans="1:8" x14ac:dyDescent="0.25">
      <c r="A766" s="1" t="s">
        <v>639</v>
      </c>
      <c r="B766" s="11" t="s">
        <v>640</v>
      </c>
      <c r="C766" s="12"/>
      <c r="D766" s="1" t="s">
        <v>797</v>
      </c>
      <c r="F766" s="3">
        <v>583911.11</v>
      </c>
      <c r="G766" s="4">
        <v>543945.42000000004</v>
      </c>
      <c r="H766" s="7">
        <f t="shared" ref="H766:H829" si="12">G766/F766*100</f>
        <v>93.155518140423808</v>
      </c>
    </row>
    <row r="767" spans="1:8" ht="25.5" x14ac:dyDescent="0.25">
      <c r="A767" s="1" t="s">
        <v>639</v>
      </c>
      <c r="B767" s="11" t="s">
        <v>640</v>
      </c>
      <c r="C767" s="12"/>
      <c r="D767" s="1" t="s">
        <v>798</v>
      </c>
      <c r="F767" s="3">
        <v>582143.15</v>
      </c>
      <c r="G767" s="4">
        <v>581348.31000000006</v>
      </c>
      <c r="H767" s="7">
        <f t="shared" si="12"/>
        <v>99.86346313617193</v>
      </c>
    </row>
    <row r="768" spans="1:8" ht="25.5" x14ac:dyDescent="0.25">
      <c r="A768" s="1" t="s">
        <v>639</v>
      </c>
      <c r="B768" s="11" t="s">
        <v>640</v>
      </c>
      <c r="C768" s="12"/>
      <c r="D768" s="1" t="s">
        <v>799</v>
      </c>
      <c r="F768" s="3">
        <v>849914.53</v>
      </c>
      <c r="G768" s="4">
        <v>841067.82</v>
      </c>
      <c r="H768" s="7">
        <f t="shared" si="12"/>
        <v>98.959105923274421</v>
      </c>
    </row>
    <row r="769" spans="1:8" x14ac:dyDescent="0.25">
      <c r="A769" s="1" t="s">
        <v>639</v>
      </c>
      <c r="B769" s="11" t="s">
        <v>640</v>
      </c>
      <c r="C769" s="12"/>
      <c r="D769" s="1" t="s">
        <v>800</v>
      </c>
      <c r="F769" s="3">
        <v>498017.24</v>
      </c>
      <c r="G769" s="4">
        <v>477610.13</v>
      </c>
      <c r="H769" s="7">
        <f t="shared" si="12"/>
        <v>95.902328602118274</v>
      </c>
    </row>
    <row r="770" spans="1:8" x14ac:dyDescent="0.25">
      <c r="A770" s="1" t="s">
        <v>639</v>
      </c>
      <c r="B770" s="11" t="s">
        <v>640</v>
      </c>
      <c r="C770" s="12"/>
      <c r="D770" s="1" t="s">
        <v>801</v>
      </c>
      <c r="F770" s="3">
        <v>2121983.9900000002</v>
      </c>
      <c r="G770" s="4">
        <v>2066993.23</v>
      </c>
      <c r="H770" s="7">
        <f t="shared" si="12"/>
        <v>97.408521446950218</v>
      </c>
    </row>
    <row r="771" spans="1:8" x14ac:dyDescent="0.25">
      <c r="A771" s="1" t="s">
        <v>639</v>
      </c>
      <c r="B771" s="11" t="s">
        <v>640</v>
      </c>
      <c r="C771" s="12"/>
      <c r="D771" s="1" t="s">
        <v>802</v>
      </c>
      <c r="F771" s="3">
        <v>514978.97000000003</v>
      </c>
      <c r="G771" s="4">
        <v>495582.48</v>
      </c>
      <c r="H771" s="7">
        <f t="shared" si="12"/>
        <v>96.233537458820877</v>
      </c>
    </row>
    <row r="772" spans="1:8" ht="25.5" x14ac:dyDescent="0.25">
      <c r="A772" s="1" t="s">
        <v>639</v>
      </c>
      <c r="B772" s="11" t="s">
        <v>640</v>
      </c>
      <c r="C772" s="12"/>
      <c r="D772" s="1" t="s">
        <v>803</v>
      </c>
      <c r="F772" s="3">
        <v>816513.17</v>
      </c>
      <c r="G772" s="4">
        <v>775103.4</v>
      </c>
      <c r="H772" s="7">
        <f t="shared" si="12"/>
        <v>94.928462697056077</v>
      </c>
    </row>
    <row r="773" spans="1:8" ht="25.5" x14ac:dyDescent="0.25">
      <c r="A773" s="1" t="s">
        <v>639</v>
      </c>
      <c r="B773" s="11" t="s">
        <v>640</v>
      </c>
      <c r="C773" s="12"/>
      <c r="D773" s="1" t="s">
        <v>804</v>
      </c>
      <c r="F773" s="3">
        <v>857387.23</v>
      </c>
      <c r="G773" s="4">
        <v>743312.95</v>
      </c>
      <c r="H773" s="7">
        <f t="shared" si="12"/>
        <v>86.695127241398268</v>
      </c>
    </row>
    <row r="774" spans="1:8" x14ac:dyDescent="0.25">
      <c r="A774" s="1" t="s">
        <v>639</v>
      </c>
      <c r="B774" s="11" t="s">
        <v>640</v>
      </c>
      <c r="C774" s="12"/>
      <c r="D774" s="1" t="s">
        <v>805</v>
      </c>
      <c r="F774" s="3">
        <v>627607.78</v>
      </c>
      <c r="G774" s="4">
        <v>575058.17000000004</v>
      </c>
      <c r="H774" s="7">
        <f t="shared" si="12"/>
        <v>91.626998314138177</v>
      </c>
    </row>
    <row r="775" spans="1:8" x14ac:dyDescent="0.25">
      <c r="A775" s="1" t="s">
        <v>639</v>
      </c>
      <c r="B775" s="11" t="s">
        <v>640</v>
      </c>
      <c r="C775" s="12"/>
      <c r="D775" s="1" t="s">
        <v>806</v>
      </c>
      <c r="F775" s="3">
        <v>475344.33</v>
      </c>
      <c r="G775" s="4">
        <v>429866.73</v>
      </c>
      <c r="H775" s="7">
        <f t="shared" si="12"/>
        <v>90.432703804418992</v>
      </c>
    </row>
    <row r="776" spans="1:8" x14ac:dyDescent="0.25">
      <c r="A776" s="1" t="s">
        <v>639</v>
      </c>
      <c r="B776" s="11" t="s">
        <v>640</v>
      </c>
      <c r="C776" s="12"/>
      <c r="D776" s="1" t="s">
        <v>807</v>
      </c>
      <c r="F776" s="3">
        <v>833208.43</v>
      </c>
      <c r="G776" s="4">
        <v>715812.9</v>
      </c>
      <c r="H776" s="7">
        <f t="shared" si="12"/>
        <v>85.910424598080454</v>
      </c>
    </row>
    <row r="777" spans="1:8" x14ac:dyDescent="0.25">
      <c r="A777" s="1" t="s">
        <v>639</v>
      </c>
      <c r="B777" s="11" t="s">
        <v>640</v>
      </c>
      <c r="C777" s="12"/>
      <c r="D777" s="1" t="s">
        <v>808</v>
      </c>
      <c r="F777" s="3">
        <v>639988.13</v>
      </c>
      <c r="G777" s="4">
        <v>465165.69</v>
      </c>
      <c r="H777" s="7">
        <f t="shared" si="12"/>
        <v>72.683487114050067</v>
      </c>
    </row>
    <row r="778" spans="1:8" ht="25.5" x14ac:dyDescent="0.25">
      <c r="A778" s="1" t="s">
        <v>639</v>
      </c>
      <c r="B778" s="11" t="s">
        <v>640</v>
      </c>
      <c r="C778" s="12"/>
      <c r="D778" s="1" t="s">
        <v>809</v>
      </c>
      <c r="F778" s="3">
        <v>603140.64999999991</v>
      </c>
      <c r="G778" s="4">
        <v>555006.17000000004</v>
      </c>
      <c r="H778" s="7">
        <f t="shared" si="12"/>
        <v>92.019360658247805</v>
      </c>
    </row>
    <row r="779" spans="1:8" ht="25.5" x14ac:dyDescent="0.25">
      <c r="A779" s="1" t="s">
        <v>639</v>
      </c>
      <c r="B779" s="11" t="s">
        <v>640</v>
      </c>
      <c r="C779" s="12"/>
      <c r="D779" s="1" t="s">
        <v>810</v>
      </c>
      <c r="F779" s="3">
        <v>1305312.3700000001</v>
      </c>
      <c r="G779" s="4">
        <v>1152107.1599999999</v>
      </c>
      <c r="H779" s="7">
        <f t="shared" si="12"/>
        <v>88.262946592622868</v>
      </c>
    </row>
    <row r="780" spans="1:8" x14ac:dyDescent="0.25">
      <c r="A780" s="1" t="s">
        <v>639</v>
      </c>
      <c r="B780" s="11" t="s">
        <v>640</v>
      </c>
      <c r="C780" s="12"/>
      <c r="D780" s="1" t="s">
        <v>811</v>
      </c>
      <c r="F780" s="3">
        <v>1177605.6299999999</v>
      </c>
      <c r="G780" s="4">
        <v>918536</v>
      </c>
      <c r="H780" s="7">
        <f t="shared" si="12"/>
        <v>78.000306435355611</v>
      </c>
    </row>
    <row r="781" spans="1:8" x14ac:dyDescent="0.25">
      <c r="A781" s="1" t="s">
        <v>639</v>
      </c>
      <c r="B781" s="11" t="s">
        <v>640</v>
      </c>
      <c r="C781" s="12"/>
      <c r="D781" s="1" t="s">
        <v>812</v>
      </c>
      <c r="F781" s="3">
        <v>1284452.56</v>
      </c>
      <c r="G781" s="4">
        <v>1115745.8</v>
      </c>
      <c r="H781" s="7">
        <f t="shared" si="12"/>
        <v>86.865473645830875</v>
      </c>
    </row>
    <row r="782" spans="1:8" x14ac:dyDescent="0.25">
      <c r="A782" s="1" t="s">
        <v>639</v>
      </c>
      <c r="B782" s="11" t="s">
        <v>640</v>
      </c>
      <c r="C782" s="12"/>
      <c r="D782" s="1" t="s">
        <v>813</v>
      </c>
      <c r="F782" s="3">
        <v>2534527.89</v>
      </c>
      <c r="G782" s="4">
        <v>2256878.4900000002</v>
      </c>
      <c r="H782" s="7">
        <f t="shared" si="12"/>
        <v>89.04532078358784</v>
      </c>
    </row>
    <row r="783" spans="1:8" x14ac:dyDescent="0.25">
      <c r="A783" s="1" t="s">
        <v>639</v>
      </c>
      <c r="B783" s="11" t="s">
        <v>640</v>
      </c>
      <c r="C783" s="12"/>
      <c r="D783" s="1" t="s">
        <v>814</v>
      </c>
      <c r="F783" s="3">
        <v>486175.99</v>
      </c>
      <c r="G783" s="4">
        <v>455346.6</v>
      </c>
      <c r="H783" s="7">
        <f t="shared" si="12"/>
        <v>93.658800386255194</v>
      </c>
    </row>
    <row r="784" spans="1:8" x14ac:dyDescent="0.25">
      <c r="A784" s="1" t="s">
        <v>639</v>
      </c>
      <c r="B784" s="11" t="s">
        <v>640</v>
      </c>
      <c r="C784" s="12"/>
      <c r="D784" s="1" t="s">
        <v>815</v>
      </c>
      <c r="F784" s="3">
        <v>562945.77999999991</v>
      </c>
      <c r="G784" s="4">
        <v>534084.81999999995</v>
      </c>
      <c r="H784" s="7">
        <f t="shared" si="12"/>
        <v>94.873225623966846</v>
      </c>
    </row>
    <row r="785" spans="1:8" x14ac:dyDescent="0.25">
      <c r="A785" s="1" t="s">
        <v>639</v>
      </c>
      <c r="B785" s="11" t="s">
        <v>640</v>
      </c>
      <c r="C785" s="12"/>
      <c r="D785" s="1" t="s">
        <v>816</v>
      </c>
      <c r="F785" s="3">
        <v>291427.91000000003</v>
      </c>
      <c r="G785" s="4">
        <v>241265.09</v>
      </c>
      <c r="H785" s="7">
        <f t="shared" si="12"/>
        <v>82.787228580817796</v>
      </c>
    </row>
    <row r="786" spans="1:8" x14ac:dyDescent="0.25">
      <c r="A786" s="1" t="s">
        <v>639</v>
      </c>
      <c r="B786" s="11" t="s">
        <v>640</v>
      </c>
      <c r="C786" s="12"/>
      <c r="D786" s="1" t="s">
        <v>817</v>
      </c>
      <c r="F786" s="3">
        <v>497270.81999999995</v>
      </c>
      <c r="G786" s="4">
        <v>453123.1</v>
      </c>
      <c r="H786" s="7">
        <f t="shared" si="12"/>
        <v>91.121996661698361</v>
      </c>
    </row>
    <row r="787" spans="1:8" x14ac:dyDescent="0.25">
      <c r="A787" s="1" t="s">
        <v>639</v>
      </c>
      <c r="B787" s="11" t="s">
        <v>640</v>
      </c>
      <c r="C787" s="12"/>
      <c r="D787" s="1" t="s">
        <v>818</v>
      </c>
      <c r="F787" s="3">
        <v>2874935.27</v>
      </c>
      <c r="G787" s="4">
        <v>2721309.63</v>
      </c>
      <c r="H787" s="7">
        <f t="shared" si="12"/>
        <v>94.656379167799486</v>
      </c>
    </row>
    <row r="788" spans="1:8" x14ac:dyDescent="0.25">
      <c r="A788" s="1" t="s">
        <v>639</v>
      </c>
      <c r="B788" s="11" t="s">
        <v>640</v>
      </c>
      <c r="C788" s="12"/>
      <c r="D788" s="1" t="s">
        <v>819</v>
      </c>
      <c r="F788" s="3">
        <v>2892114.41</v>
      </c>
      <c r="G788" s="4">
        <v>2706028.31</v>
      </c>
      <c r="H788" s="7">
        <f t="shared" si="12"/>
        <v>93.565742096627488</v>
      </c>
    </row>
    <row r="789" spans="1:8" x14ac:dyDescent="0.25">
      <c r="A789" s="1" t="s">
        <v>639</v>
      </c>
      <c r="B789" s="11" t="s">
        <v>640</v>
      </c>
      <c r="C789" s="12"/>
      <c r="D789" s="1" t="s">
        <v>820</v>
      </c>
      <c r="F789" s="3">
        <v>3041307.31</v>
      </c>
      <c r="G789" s="4">
        <v>2821483.62</v>
      </c>
      <c r="H789" s="7">
        <f t="shared" si="12"/>
        <v>92.772065839015795</v>
      </c>
    </row>
    <row r="790" spans="1:8" x14ac:dyDescent="0.25">
      <c r="A790" s="1" t="s">
        <v>639</v>
      </c>
      <c r="B790" s="11" t="s">
        <v>640</v>
      </c>
      <c r="C790" s="12"/>
      <c r="D790" s="1" t="s">
        <v>821</v>
      </c>
      <c r="F790" s="3">
        <v>3362529.7199999997</v>
      </c>
      <c r="G790" s="4">
        <v>3320012.52</v>
      </c>
      <c r="H790" s="7">
        <f t="shared" si="12"/>
        <v>98.73555913135543</v>
      </c>
    </row>
    <row r="791" spans="1:8" x14ac:dyDescent="0.25">
      <c r="A791" s="1" t="s">
        <v>639</v>
      </c>
      <c r="B791" s="11" t="s">
        <v>640</v>
      </c>
      <c r="C791" s="12"/>
      <c r="D791" s="1" t="s">
        <v>822</v>
      </c>
      <c r="F791" s="3">
        <v>6206961.7000000002</v>
      </c>
      <c r="G791" s="4">
        <v>5958976.0199999996</v>
      </c>
      <c r="H791" s="7">
        <f t="shared" si="12"/>
        <v>96.004717090488896</v>
      </c>
    </row>
    <row r="792" spans="1:8" x14ac:dyDescent="0.25">
      <c r="A792" s="1" t="s">
        <v>639</v>
      </c>
      <c r="B792" s="11" t="s">
        <v>640</v>
      </c>
      <c r="C792" s="12"/>
      <c r="D792" s="1" t="s">
        <v>823</v>
      </c>
      <c r="F792" s="3">
        <v>6197932.7299999995</v>
      </c>
      <c r="G792" s="4">
        <v>5810994.1299999999</v>
      </c>
      <c r="H792" s="7">
        <f t="shared" si="12"/>
        <v>93.756973222263412</v>
      </c>
    </row>
    <row r="793" spans="1:8" x14ac:dyDescent="0.25">
      <c r="A793" s="1" t="s">
        <v>639</v>
      </c>
      <c r="B793" s="11" t="s">
        <v>640</v>
      </c>
      <c r="C793" s="12"/>
      <c r="D793" s="1" t="s">
        <v>824</v>
      </c>
      <c r="F793" s="3">
        <v>3303582.18</v>
      </c>
      <c r="G793" s="4">
        <v>2858414.22</v>
      </c>
      <c r="H793" s="7">
        <f t="shared" si="12"/>
        <v>86.524689390351412</v>
      </c>
    </row>
    <row r="794" spans="1:8" x14ac:dyDescent="0.25">
      <c r="A794" s="1" t="s">
        <v>639</v>
      </c>
      <c r="B794" s="11" t="s">
        <v>640</v>
      </c>
      <c r="C794" s="12"/>
      <c r="D794" s="1" t="s">
        <v>825</v>
      </c>
      <c r="F794" s="3">
        <v>2105670.5099999998</v>
      </c>
      <c r="G794" s="4">
        <v>1801469.49</v>
      </c>
      <c r="H794" s="7">
        <f t="shared" si="12"/>
        <v>85.553246884765471</v>
      </c>
    </row>
    <row r="795" spans="1:8" x14ac:dyDescent="0.25">
      <c r="A795" s="1" t="s">
        <v>639</v>
      </c>
      <c r="B795" s="11" t="s">
        <v>640</v>
      </c>
      <c r="C795" s="12"/>
      <c r="D795" s="1" t="s">
        <v>826</v>
      </c>
      <c r="F795" s="3">
        <v>3137059.15</v>
      </c>
      <c r="G795" s="4">
        <v>2736395.27</v>
      </c>
      <c r="H795" s="7">
        <f t="shared" si="12"/>
        <v>87.228041906701065</v>
      </c>
    </row>
    <row r="796" spans="1:8" x14ac:dyDescent="0.25">
      <c r="A796" s="1" t="s">
        <v>639</v>
      </c>
      <c r="B796" s="11" t="s">
        <v>640</v>
      </c>
      <c r="C796" s="12"/>
      <c r="D796" s="1" t="s">
        <v>827</v>
      </c>
      <c r="F796" s="3">
        <v>930950.8</v>
      </c>
      <c r="G796" s="4">
        <v>735592.55</v>
      </c>
      <c r="H796" s="7">
        <f t="shared" si="12"/>
        <v>79.015190706103908</v>
      </c>
    </row>
    <row r="797" spans="1:8" x14ac:dyDescent="0.25">
      <c r="A797" s="1" t="s">
        <v>639</v>
      </c>
      <c r="B797" s="11" t="s">
        <v>640</v>
      </c>
      <c r="C797" s="12"/>
      <c r="D797" s="1" t="s">
        <v>828</v>
      </c>
      <c r="F797" s="3">
        <v>1830484.6900000002</v>
      </c>
      <c r="G797" s="4">
        <v>1476881.73</v>
      </c>
      <c r="H797" s="7">
        <f t="shared" si="12"/>
        <v>80.682550259406966</v>
      </c>
    </row>
    <row r="798" spans="1:8" x14ac:dyDescent="0.25">
      <c r="A798" s="1" t="s">
        <v>639</v>
      </c>
      <c r="B798" s="11" t="s">
        <v>640</v>
      </c>
      <c r="C798" s="12"/>
      <c r="D798" s="1" t="s">
        <v>829</v>
      </c>
      <c r="F798" s="3">
        <v>1825639.58</v>
      </c>
      <c r="G798" s="4">
        <v>1671433.62</v>
      </c>
      <c r="H798" s="7">
        <f t="shared" si="12"/>
        <v>91.553318536181166</v>
      </c>
    </row>
    <row r="799" spans="1:8" x14ac:dyDescent="0.25">
      <c r="A799" s="1" t="s">
        <v>639</v>
      </c>
      <c r="B799" s="11" t="s">
        <v>640</v>
      </c>
      <c r="C799" s="12"/>
      <c r="D799" s="1" t="s">
        <v>830</v>
      </c>
      <c r="F799" s="3">
        <v>2435649.2799999998</v>
      </c>
      <c r="G799" s="4">
        <v>2200348.19</v>
      </c>
      <c r="H799" s="7">
        <f t="shared" si="12"/>
        <v>90.339286861530411</v>
      </c>
    </row>
    <row r="800" spans="1:8" x14ac:dyDescent="0.25">
      <c r="A800" s="1" t="s">
        <v>639</v>
      </c>
      <c r="B800" s="11" t="s">
        <v>640</v>
      </c>
      <c r="C800" s="12"/>
      <c r="D800" s="1" t="s">
        <v>831</v>
      </c>
      <c r="F800" s="3">
        <v>601219.1</v>
      </c>
      <c r="G800" s="4">
        <v>599374.56999999995</v>
      </c>
      <c r="H800" s="7">
        <f t="shared" si="12"/>
        <v>99.693201696353285</v>
      </c>
    </row>
    <row r="801" spans="1:8" x14ac:dyDescent="0.25">
      <c r="A801" s="1" t="s">
        <v>639</v>
      </c>
      <c r="B801" s="11" t="s">
        <v>640</v>
      </c>
      <c r="C801" s="12"/>
      <c r="D801" s="1" t="s">
        <v>832</v>
      </c>
      <c r="F801" s="3">
        <v>339198.59</v>
      </c>
      <c r="G801" s="4">
        <v>296826.11</v>
      </c>
      <c r="H801" s="7">
        <f t="shared" si="12"/>
        <v>87.508061280561321</v>
      </c>
    </row>
    <row r="802" spans="1:8" x14ac:dyDescent="0.25">
      <c r="A802" s="1" t="s">
        <v>639</v>
      </c>
      <c r="B802" s="11" t="s">
        <v>640</v>
      </c>
      <c r="C802" s="12"/>
      <c r="D802" s="1" t="s">
        <v>833</v>
      </c>
      <c r="F802" s="3">
        <v>609472.93999999994</v>
      </c>
      <c r="G802" s="4">
        <v>446156.1</v>
      </c>
      <c r="H802" s="7">
        <f t="shared" si="12"/>
        <v>73.203594568119783</v>
      </c>
    </row>
    <row r="803" spans="1:8" ht="25.5" x14ac:dyDescent="0.25">
      <c r="A803" s="1" t="s">
        <v>639</v>
      </c>
      <c r="B803" s="11" t="s">
        <v>640</v>
      </c>
      <c r="C803" s="12"/>
      <c r="D803" s="1" t="s">
        <v>834</v>
      </c>
      <c r="F803" s="3">
        <v>2464002.5099999998</v>
      </c>
      <c r="G803" s="4">
        <v>2077532.46</v>
      </c>
      <c r="H803" s="7">
        <f t="shared" si="12"/>
        <v>84.315354857329268</v>
      </c>
    </row>
    <row r="804" spans="1:8" ht="25.5" x14ac:dyDescent="0.25">
      <c r="A804" s="1" t="s">
        <v>639</v>
      </c>
      <c r="B804" s="11" t="s">
        <v>640</v>
      </c>
      <c r="C804" s="12"/>
      <c r="D804" s="1" t="s">
        <v>835</v>
      </c>
      <c r="F804" s="3">
        <v>2396677.59</v>
      </c>
      <c r="G804" s="4">
        <v>1926282.41</v>
      </c>
      <c r="H804" s="7">
        <f t="shared" si="12"/>
        <v>80.373030483420166</v>
      </c>
    </row>
    <row r="805" spans="1:8" x14ac:dyDescent="0.25">
      <c r="A805" s="1" t="s">
        <v>639</v>
      </c>
      <c r="B805" s="11" t="s">
        <v>640</v>
      </c>
      <c r="C805" s="12"/>
      <c r="D805" s="1" t="s">
        <v>836</v>
      </c>
      <c r="F805" s="3">
        <v>640289.56999999995</v>
      </c>
      <c r="G805" s="4">
        <v>622348.34</v>
      </c>
      <c r="H805" s="7">
        <f t="shared" si="12"/>
        <v>97.197950608503589</v>
      </c>
    </row>
    <row r="806" spans="1:8" x14ac:dyDescent="0.25">
      <c r="A806" s="1" t="s">
        <v>639</v>
      </c>
      <c r="B806" s="11" t="s">
        <v>640</v>
      </c>
      <c r="C806" s="12"/>
      <c r="D806" s="1" t="s">
        <v>837</v>
      </c>
      <c r="F806" s="3">
        <v>335722.45999999996</v>
      </c>
      <c r="G806" s="4">
        <v>336043.94</v>
      </c>
      <c r="H806" s="7">
        <f t="shared" si="12"/>
        <v>100.09575766840267</v>
      </c>
    </row>
    <row r="807" spans="1:8" x14ac:dyDescent="0.25">
      <c r="A807" s="1" t="s">
        <v>639</v>
      </c>
      <c r="B807" s="11" t="s">
        <v>640</v>
      </c>
      <c r="C807" s="12"/>
      <c r="D807" s="1" t="s">
        <v>838</v>
      </c>
      <c r="F807" s="3">
        <v>623522.07000000007</v>
      </c>
      <c r="G807" s="4">
        <v>476097.91</v>
      </c>
      <c r="H807" s="7">
        <f t="shared" si="12"/>
        <v>76.356224247202647</v>
      </c>
    </row>
    <row r="808" spans="1:8" x14ac:dyDescent="0.25">
      <c r="A808" s="1" t="s">
        <v>639</v>
      </c>
      <c r="B808" s="11" t="s">
        <v>640</v>
      </c>
      <c r="C808" s="12"/>
      <c r="D808" s="1" t="s">
        <v>839</v>
      </c>
      <c r="F808" s="3">
        <v>333615.77</v>
      </c>
      <c r="G808" s="4">
        <v>333569.46000000002</v>
      </c>
      <c r="H808" s="7">
        <f t="shared" si="12"/>
        <v>99.986118761712021</v>
      </c>
    </row>
    <row r="809" spans="1:8" x14ac:dyDescent="0.25">
      <c r="A809" s="1" t="s">
        <v>639</v>
      </c>
      <c r="B809" s="11" t="s">
        <v>640</v>
      </c>
      <c r="C809" s="12"/>
      <c r="D809" s="1" t="s">
        <v>840</v>
      </c>
      <c r="F809" s="3">
        <v>631340.03</v>
      </c>
      <c r="G809" s="4">
        <v>576101.48</v>
      </c>
      <c r="H809" s="7">
        <f t="shared" si="12"/>
        <v>91.250586470811925</v>
      </c>
    </row>
    <row r="810" spans="1:8" x14ac:dyDescent="0.25">
      <c r="A810" s="1" t="s">
        <v>639</v>
      </c>
      <c r="B810" s="11" t="s">
        <v>640</v>
      </c>
      <c r="C810" s="12"/>
      <c r="D810" s="1" t="s">
        <v>841</v>
      </c>
      <c r="F810" s="3">
        <v>766190.73</v>
      </c>
      <c r="G810" s="4">
        <v>766435.2</v>
      </c>
      <c r="H810" s="7">
        <f t="shared" si="12"/>
        <v>100.03190719887722</v>
      </c>
    </row>
    <row r="811" spans="1:8" ht="25.5" x14ac:dyDescent="0.25">
      <c r="A811" s="1" t="s">
        <v>639</v>
      </c>
      <c r="B811" s="11" t="s">
        <v>640</v>
      </c>
      <c r="C811" s="12"/>
      <c r="D811" s="1" t="s">
        <v>842</v>
      </c>
      <c r="F811" s="3">
        <v>618168.14</v>
      </c>
      <c r="G811" s="4">
        <v>394297.18</v>
      </c>
      <c r="H811" s="7">
        <f t="shared" si="12"/>
        <v>63.784778684970725</v>
      </c>
    </row>
    <row r="812" spans="1:8" ht="25.5" x14ac:dyDescent="0.25">
      <c r="A812" s="1" t="s">
        <v>639</v>
      </c>
      <c r="B812" s="11" t="s">
        <v>640</v>
      </c>
      <c r="C812" s="12"/>
      <c r="D812" s="1" t="s">
        <v>843</v>
      </c>
      <c r="F812" s="3">
        <v>802812.35</v>
      </c>
      <c r="G812" s="4">
        <v>684694.93</v>
      </c>
      <c r="H812" s="7">
        <f t="shared" si="12"/>
        <v>85.287044973834796</v>
      </c>
    </row>
    <row r="813" spans="1:8" ht="25.5" x14ac:dyDescent="0.25">
      <c r="A813" s="1" t="s">
        <v>639</v>
      </c>
      <c r="B813" s="11" t="s">
        <v>640</v>
      </c>
      <c r="C813" s="12"/>
      <c r="D813" s="1" t="s">
        <v>844</v>
      </c>
      <c r="F813" s="3">
        <v>894653.21</v>
      </c>
      <c r="G813" s="4">
        <v>834522.04</v>
      </c>
      <c r="H813" s="7">
        <f t="shared" si="12"/>
        <v>93.278829234849567</v>
      </c>
    </row>
    <row r="814" spans="1:8" x14ac:dyDescent="0.25">
      <c r="A814" s="1" t="s">
        <v>639</v>
      </c>
      <c r="B814" s="11" t="s">
        <v>640</v>
      </c>
      <c r="C814" s="12"/>
      <c r="D814" s="1" t="s">
        <v>845</v>
      </c>
      <c r="F814" s="3">
        <v>1086481.99</v>
      </c>
      <c r="G814" s="4">
        <v>873295.54</v>
      </c>
      <c r="H814" s="7">
        <f t="shared" si="12"/>
        <v>80.378280361554815</v>
      </c>
    </row>
    <row r="815" spans="1:8" x14ac:dyDescent="0.25">
      <c r="A815" s="1" t="s">
        <v>639</v>
      </c>
      <c r="B815" s="11" t="s">
        <v>640</v>
      </c>
      <c r="C815" s="12"/>
      <c r="D815" s="1" t="s">
        <v>846</v>
      </c>
      <c r="F815" s="3">
        <v>1609577.67</v>
      </c>
      <c r="G815" s="4">
        <v>1398438.08</v>
      </c>
      <c r="H815" s="7">
        <f t="shared" si="12"/>
        <v>86.882298758530879</v>
      </c>
    </row>
    <row r="816" spans="1:8" x14ac:dyDescent="0.25">
      <c r="A816" s="1" t="s">
        <v>639</v>
      </c>
      <c r="B816" s="11" t="s">
        <v>640</v>
      </c>
      <c r="C816" s="12"/>
      <c r="D816" s="1" t="s">
        <v>847</v>
      </c>
      <c r="F816" s="3">
        <v>1661198.05</v>
      </c>
      <c r="G816" s="4">
        <v>1631238.15</v>
      </c>
      <c r="H816" s="7">
        <f t="shared" si="12"/>
        <v>98.196488371750732</v>
      </c>
    </row>
    <row r="817" spans="1:8" x14ac:dyDescent="0.25">
      <c r="A817" s="1" t="s">
        <v>639</v>
      </c>
      <c r="B817" s="11" t="s">
        <v>640</v>
      </c>
      <c r="C817" s="12"/>
      <c r="D817" s="1" t="s">
        <v>848</v>
      </c>
      <c r="F817" s="3">
        <v>566133.11</v>
      </c>
      <c r="G817" s="4">
        <v>521456.11</v>
      </c>
      <c r="H817" s="7">
        <f t="shared" si="12"/>
        <v>92.108393024389613</v>
      </c>
    </row>
    <row r="818" spans="1:8" ht="25.5" x14ac:dyDescent="0.25">
      <c r="A818" s="1" t="s">
        <v>639</v>
      </c>
      <c r="B818" s="11" t="s">
        <v>640</v>
      </c>
      <c r="C818" s="12"/>
      <c r="D818" s="1" t="s">
        <v>849</v>
      </c>
      <c r="F818" s="3">
        <v>331828.85000000003</v>
      </c>
      <c r="G818" s="4">
        <v>292849.12</v>
      </c>
      <c r="H818" s="7">
        <f t="shared" si="12"/>
        <v>88.253061781698591</v>
      </c>
    </row>
    <row r="819" spans="1:8" ht="25.5" x14ac:dyDescent="0.25">
      <c r="A819" s="1" t="s">
        <v>639</v>
      </c>
      <c r="B819" s="11" t="s">
        <v>640</v>
      </c>
      <c r="C819" s="12"/>
      <c r="D819" s="1" t="s">
        <v>850</v>
      </c>
      <c r="F819" s="3">
        <v>297281.37</v>
      </c>
      <c r="G819" s="4">
        <v>256607.71</v>
      </c>
      <c r="H819" s="7">
        <f t="shared" si="12"/>
        <v>86.318126830483848</v>
      </c>
    </row>
    <row r="820" spans="1:8" ht="25.5" x14ac:dyDescent="0.25">
      <c r="A820" s="1" t="s">
        <v>639</v>
      </c>
      <c r="B820" s="11" t="s">
        <v>640</v>
      </c>
      <c r="C820" s="12"/>
      <c r="D820" s="1" t="s">
        <v>851</v>
      </c>
      <c r="F820" s="3">
        <v>342082.86000000004</v>
      </c>
      <c r="G820" s="4">
        <v>342345.51</v>
      </c>
      <c r="H820" s="7">
        <f t="shared" si="12"/>
        <v>100.07677964338815</v>
      </c>
    </row>
    <row r="821" spans="1:8" ht="25.5" x14ac:dyDescent="0.25">
      <c r="A821" s="1" t="s">
        <v>639</v>
      </c>
      <c r="B821" s="11" t="s">
        <v>640</v>
      </c>
      <c r="C821" s="12"/>
      <c r="D821" s="1" t="s">
        <v>852</v>
      </c>
      <c r="F821" s="3">
        <v>1160545.32</v>
      </c>
      <c r="G821" s="4">
        <v>1012921.69</v>
      </c>
      <c r="H821" s="7">
        <f t="shared" si="12"/>
        <v>87.279804807622668</v>
      </c>
    </row>
    <row r="822" spans="1:8" x14ac:dyDescent="0.25">
      <c r="A822" s="1" t="s">
        <v>639</v>
      </c>
      <c r="B822" s="11" t="s">
        <v>640</v>
      </c>
      <c r="C822" s="12"/>
      <c r="D822" s="1" t="s">
        <v>853</v>
      </c>
      <c r="F822" s="3">
        <v>958417.88</v>
      </c>
      <c r="G822" s="4">
        <v>887890.59</v>
      </c>
      <c r="H822" s="7">
        <f t="shared" si="12"/>
        <v>92.641279814187101</v>
      </c>
    </row>
    <row r="823" spans="1:8" x14ac:dyDescent="0.25">
      <c r="A823" s="1" t="s">
        <v>639</v>
      </c>
      <c r="B823" s="11" t="s">
        <v>640</v>
      </c>
      <c r="C823" s="12"/>
      <c r="D823" s="1" t="s">
        <v>854</v>
      </c>
      <c r="F823" s="3">
        <v>2323389.46</v>
      </c>
      <c r="G823" s="4">
        <v>2203028.12</v>
      </c>
      <c r="H823" s="7">
        <f t="shared" si="12"/>
        <v>94.819579667026645</v>
      </c>
    </row>
    <row r="824" spans="1:8" x14ac:dyDescent="0.25">
      <c r="A824" s="1" t="s">
        <v>639</v>
      </c>
      <c r="B824" s="11" t="s">
        <v>640</v>
      </c>
      <c r="C824" s="12"/>
      <c r="D824" s="1" t="s">
        <v>855</v>
      </c>
      <c r="F824" s="3">
        <v>3463475.8299999996</v>
      </c>
      <c r="G824" s="4">
        <v>3180125.46</v>
      </c>
      <c r="H824" s="7">
        <f t="shared" si="12"/>
        <v>91.818901476208666</v>
      </c>
    </row>
    <row r="825" spans="1:8" x14ac:dyDescent="0.25">
      <c r="A825" s="1" t="s">
        <v>639</v>
      </c>
      <c r="B825" s="11" t="s">
        <v>640</v>
      </c>
      <c r="C825" s="12"/>
      <c r="D825" s="1" t="s">
        <v>856</v>
      </c>
      <c r="F825" s="3">
        <v>1861945.4400000002</v>
      </c>
      <c r="G825" s="4">
        <v>1730005.24</v>
      </c>
      <c r="H825" s="7">
        <f t="shared" si="12"/>
        <v>92.913852513315305</v>
      </c>
    </row>
    <row r="826" spans="1:8" x14ac:dyDescent="0.25">
      <c r="A826" s="1" t="s">
        <v>639</v>
      </c>
      <c r="B826" s="11" t="s">
        <v>640</v>
      </c>
      <c r="C826" s="12"/>
      <c r="D826" s="1" t="s">
        <v>857</v>
      </c>
      <c r="F826" s="3">
        <v>3519218.6199999996</v>
      </c>
      <c r="G826" s="4">
        <v>3155157.27</v>
      </c>
      <c r="H826" s="7">
        <f t="shared" si="12"/>
        <v>89.655051609155223</v>
      </c>
    </row>
    <row r="827" spans="1:8" x14ac:dyDescent="0.25">
      <c r="A827" s="1" t="s">
        <v>639</v>
      </c>
      <c r="B827" s="11" t="s">
        <v>640</v>
      </c>
      <c r="C827" s="12"/>
      <c r="D827" s="1" t="s">
        <v>858</v>
      </c>
      <c r="F827" s="3">
        <v>1549351.6099999999</v>
      </c>
      <c r="G827" s="4">
        <v>1420906.53</v>
      </c>
      <c r="H827" s="7">
        <f t="shared" si="12"/>
        <v>91.709752701002472</v>
      </c>
    </row>
    <row r="828" spans="1:8" x14ac:dyDescent="0.25">
      <c r="A828" s="1" t="s">
        <v>639</v>
      </c>
      <c r="B828" s="11" t="s">
        <v>640</v>
      </c>
      <c r="C828" s="12"/>
      <c r="D828" s="1" t="s">
        <v>859</v>
      </c>
      <c r="F828" s="3">
        <v>455928.86000000004</v>
      </c>
      <c r="G828" s="4">
        <v>392567.01</v>
      </c>
      <c r="H828" s="7">
        <f t="shared" si="12"/>
        <v>86.1026893537733</v>
      </c>
    </row>
    <row r="829" spans="1:8" x14ac:dyDescent="0.25">
      <c r="A829" s="1" t="s">
        <v>639</v>
      </c>
      <c r="B829" s="11" t="s">
        <v>640</v>
      </c>
      <c r="C829" s="12"/>
      <c r="D829" s="1" t="s">
        <v>860</v>
      </c>
      <c r="F829" s="3">
        <v>248977.43</v>
      </c>
      <c r="G829" s="4">
        <v>175256.84</v>
      </c>
      <c r="H829" s="7">
        <f t="shared" si="12"/>
        <v>70.390653482124861</v>
      </c>
    </row>
    <row r="830" spans="1:8" x14ac:dyDescent="0.25">
      <c r="A830" s="1" t="s">
        <v>639</v>
      </c>
      <c r="B830" s="11" t="s">
        <v>640</v>
      </c>
      <c r="C830" s="12"/>
      <c r="D830" s="1" t="s">
        <v>861</v>
      </c>
      <c r="F830" s="3">
        <v>377982.77</v>
      </c>
      <c r="G830" s="4">
        <v>371367.13</v>
      </c>
      <c r="H830" s="7">
        <f t="shared" ref="H830:H893" si="13">G830/F830*100</f>
        <v>98.249750907958045</v>
      </c>
    </row>
    <row r="831" spans="1:8" x14ac:dyDescent="0.25">
      <c r="A831" s="1" t="s">
        <v>639</v>
      </c>
      <c r="B831" s="11" t="s">
        <v>640</v>
      </c>
      <c r="C831" s="12"/>
      <c r="D831" s="1" t="s">
        <v>862</v>
      </c>
      <c r="F831" s="3">
        <v>505751.33</v>
      </c>
      <c r="G831" s="4">
        <v>486390.81</v>
      </c>
      <c r="H831" s="7">
        <f t="shared" si="13"/>
        <v>96.17192899917832</v>
      </c>
    </row>
    <row r="832" spans="1:8" x14ac:dyDescent="0.25">
      <c r="A832" s="1" t="s">
        <v>639</v>
      </c>
      <c r="B832" s="11" t="s">
        <v>640</v>
      </c>
      <c r="C832" s="12"/>
      <c r="D832" s="1" t="s">
        <v>863</v>
      </c>
      <c r="F832" s="3">
        <v>6146482.1199999992</v>
      </c>
      <c r="G832" s="4">
        <v>5855943.1799999997</v>
      </c>
      <c r="H832" s="7">
        <f t="shared" si="13"/>
        <v>95.273085737049229</v>
      </c>
    </row>
    <row r="833" spans="1:8" x14ac:dyDescent="0.25">
      <c r="A833" s="1" t="s">
        <v>639</v>
      </c>
      <c r="B833" s="11" t="s">
        <v>640</v>
      </c>
      <c r="C833" s="12"/>
      <c r="D833" s="1" t="s">
        <v>864</v>
      </c>
      <c r="F833" s="3">
        <v>3047204.53</v>
      </c>
      <c r="G833" s="4">
        <v>2939401.78</v>
      </c>
      <c r="H833" s="7">
        <f t="shared" si="13"/>
        <v>96.462241082320787</v>
      </c>
    </row>
    <row r="834" spans="1:8" x14ac:dyDescent="0.25">
      <c r="A834" s="1" t="s">
        <v>639</v>
      </c>
      <c r="B834" s="11" t="s">
        <v>640</v>
      </c>
      <c r="C834" s="12"/>
      <c r="D834" s="1" t="s">
        <v>865</v>
      </c>
      <c r="F834" s="3">
        <v>2256944.23</v>
      </c>
      <c r="G834" s="4">
        <v>2136303.85</v>
      </c>
      <c r="H834" s="7">
        <f t="shared" si="13"/>
        <v>94.654702655191443</v>
      </c>
    </row>
    <row r="835" spans="1:8" x14ac:dyDescent="0.25">
      <c r="A835" s="1" t="s">
        <v>639</v>
      </c>
      <c r="B835" s="11" t="s">
        <v>640</v>
      </c>
      <c r="C835" s="12"/>
      <c r="D835" s="1" t="s">
        <v>866</v>
      </c>
      <c r="F835" s="3">
        <v>11874820.529999999</v>
      </c>
      <c r="G835" s="4">
        <v>11289434.630000001</v>
      </c>
      <c r="H835" s="7">
        <f t="shared" si="13"/>
        <v>95.07036002336956</v>
      </c>
    </row>
    <row r="836" spans="1:8" x14ac:dyDescent="0.25">
      <c r="A836" s="1" t="s">
        <v>639</v>
      </c>
      <c r="B836" s="11" t="s">
        <v>640</v>
      </c>
      <c r="C836" s="12"/>
      <c r="D836" s="1" t="s">
        <v>867</v>
      </c>
      <c r="F836" s="3">
        <v>12441704.530000001</v>
      </c>
      <c r="G836" s="4">
        <v>11840208.15</v>
      </c>
      <c r="H836" s="7">
        <f t="shared" si="13"/>
        <v>95.165482522514139</v>
      </c>
    </row>
    <row r="837" spans="1:8" x14ac:dyDescent="0.25">
      <c r="A837" s="1" t="s">
        <v>639</v>
      </c>
      <c r="B837" s="11" t="s">
        <v>640</v>
      </c>
      <c r="C837" s="12"/>
      <c r="D837" s="1" t="s">
        <v>868</v>
      </c>
      <c r="F837" s="3">
        <v>10134208.629999999</v>
      </c>
      <c r="G837" s="4">
        <v>9202825.3800000008</v>
      </c>
      <c r="H837" s="7">
        <f t="shared" si="13"/>
        <v>90.809511783260007</v>
      </c>
    </row>
    <row r="838" spans="1:8" x14ac:dyDescent="0.25">
      <c r="A838" s="1" t="s">
        <v>639</v>
      </c>
      <c r="B838" s="11" t="s">
        <v>869</v>
      </c>
      <c r="C838" s="12"/>
      <c r="D838" s="1" t="s">
        <v>870</v>
      </c>
      <c r="F838" s="3">
        <v>584981.67000000004</v>
      </c>
      <c r="G838" s="4">
        <v>212634.18</v>
      </c>
      <c r="H838" s="7">
        <f t="shared" si="13"/>
        <v>36.348862007932652</v>
      </c>
    </row>
    <row r="839" spans="1:8" x14ac:dyDescent="0.25">
      <c r="A839" s="1" t="s">
        <v>639</v>
      </c>
      <c r="B839" s="11" t="s">
        <v>869</v>
      </c>
      <c r="C839" s="12"/>
      <c r="D839" s="1" t="s">
        <v>871</v>
      </c>
      <c r="F839" s="3">
        <v>575570.64</v>
      </c>
      <c r="G839" s="4">
        <v>282661.32</v>
      </c>
      <c r="H839" s="7">
        <f t="shared" si="13"/>
        <v>49.109753061761452</v>
      </c>
    </row>
    <row r="840" spans="1:8" x14ac:dyDescent="0.25">
      <c r="A840" s="1" t="s">
        <v>639</v>
      </c>
      <c r="B840" s="11" t="s">
        <v>869</v>
      </c>
      <c r="C840" s="12"/>
      <c r="D840" s="1" t="s">
        <v>872</v>
      </c>
      <c r="F840" s="3">
        <v>756935.73</v>
      </c>
      <c r="G840" s="4">
        <v>404775.24</v>
      </c>
      <c r="H840" s="7">
        <f t="shared" si="13"/>
        <v>53.475509737134487</v>
      </c>
    </row>
    <row r="841" spans="1:8" ht="25.5" x14ac:dyDescent="0.25">
      <c r="A841" s="1" t="s">
        <v>639</v>
      </c>
      <c r="B841" s="11" t="s">
        <v>869</v>
      </c>
      <c r="C841" s="12"/>
      <c r="D841" s="1" t="s">
        <v>873</v>
      </c>
      <c r="F841" s="3">
        <v>322864.31999999995</v>
      </c>
      <c r="G841" s="4">
        <v>306476.25</v>
      </c>
      <c r="H841" s="7">
        <f t="shared" si="13"/>
        <v>94.924161951373279</v>
      </c>
    </row>
    <row r="842" spans="1:8" x14ac:dyDescent="0.25">
      <c r="A842" s="1" t="s">
        <v>639</v>
      </c>
      <c r="B842" s="11" t="s">
        <v>869</v>
      </c>
      <c r="C842" s="12"/>
      <c r="D842" s="1" t="s">
        <v>874</v>
      </c>
      <c r="F842" s="3">
        <v>608120.25</v>
      </c>
      <c r="G842" s="4">
        <v>456565.81</v>
      </c>
      <c r="H842" s="7">
        <f t="shared" si="13"/>
        <v>75.078211916146515</v>
      </c>
    </row>
    <row r="843" spans="1:8" x14ac:dyDescent="0.25">
      <c r="A843" s="1" t="s">
        <v>639</v>
      </c>
      <c r="B843" s="11" t="s">
        <v>869</v>
      </c>
      <c r="C843" s="12"/>
      <c r="D843" s="1" t="s">
        <v>875</v>
      </c>
      <c r="F843" s="3">
        <v>695982.44000000006</v>
      </c>
      <c r="G843" s="4">
        <v>590686.89</v>
      </c>
      <c r="H843" s="7">
        <f t="shared" si="13"/>
        <v>84.870947318728312</v>
      </c>
    </row>
    <row r="844" spans="1:8" x14ac:dyDescent="0.25">
      <c r="A844" s="1" t="s">
        <v>639</v>
      </c>
      <c r="B844" s="11" t="s">
        <v>869</v>
      </c>
      <c r="C844" s="12"/>
      <c r="D844" s="1" t="s">
        <v>876</v>
      </c>
      <c r="F844" s="3">
        <v>689516.64</v>
      </c>
      <c r="G844" s="4">
        <v>620589.05000000005</v>
      </c>
      <c r="H844" s="7">
        <f t="shared" si="13"/>
        <v>90.003491431330801</v>
      </c>
    </row>
    <row r="845" spans="1:8" ht="25.5" x14ac:dyDescent="0.25">
      <c r="A845" s="1" t="s">
        <v>639</v>
      </c>
      <c r="B845" s="11" t="s">
        <v>869</v>
      </c>
      <c r="C845" s="12"/>
      <c r="D845" s="1" t="s">
        <v>877</v>
      </c>
      <c r="F845" s="3">
        <v>679225.03</v>
      </c>
      <c r="G845" s="4">
        <v>631937.87</v>
      </c>
      <c r="H845" s="7">
        <f t="shared" si="13"/>
        <v>93.038071638791038</v>
      </c>
    </row>
    <row r="846" spans="1:8" ht="25.5" x14ac:dyDescent="0.25">
      <c r="A846" s="1" t="s">
        <v>639</v>
      </c>
      <c r="B846" s="11" t="s">
        <v>869</v>
      </c>
      <c r="C846" s="12"/>
      <c r="D846" s="1" t="s">
        <v>878</v>
      </c>
      <c r="F846" s="3">
        <v>293616.02</v>
      </c>
      <c r="G846" s="4">
        <v>111859.94</v>
      </c>
      <c r="H846" s="7">
        <f t="shared" si="13"/>
        <v>38.09735585953382</v>
      </c>
    </row>
    <row r="847" spans="1:8" ht="25.5" x14ac:dyDescent="0.25">
      <c r="A847" s="1" t="s">
        <v>639</v>
      </c>
      <c r="B847" s="11" t="s">
        <v>869</v>
      </c>
      <c r="C847" s="12"/>
      <c r="D847" s="1" t="s">
        <v>879</v>
      </c>
      <c r="F847" s="3">
        <v>296601.64</v>
      </c>
      <c r="G847" s="4">
        <v>221688.53</v>
      </c>
      <c r="H847" s="7">
        <f t="shared" si="13"/>
        <v>74.742853748212582</v>
      </c>
    </row>
    <row r="848" spans="1:8" ht="25.5" x14ac:dyDescent="0.25">
      <c r="A848" s="1" t="s">
        <v>639</v>
      </c>
      <c r="B848" s="11" t="s">
        <v>869</v>
      </c>
      <c r="C848" s="12"/>
      <c r="D848" s="1" t="s">
        <v>880</v>
      </c>
      <c r="F848" s="3">
        <v>680018.39</v>
      </c>
      <c r="G848" s="4">
        <v>644403.01</v>
      </c>
      <c r="H848" s="7">
        <f t="shared" si="13"/>
        <v>94.762585758893962</v>
      </c>
    </row>
    <row r="849" spans="1:8" x14ac:dyDescent="0.25">
      <c r="A849" s="1" t="s">
        <v>639</v>
      </c>
      <c r="B849" s="11" t="s">
        <v>869</v>
      </c>
      <c r="C849" s="12"/>
      <c r="D849" s="1" t="s">
        <v>881</v>
      </c>
      <c r="F849" s="3">
        <v>517881.33</v>
      </c>
      <c r="G849" s="4">
        <v>309733.94</v>
      </c>
      <c r="H849" s="7">
        <f t="shared" si="13"/>
        <v>59.807898461989353</v>
      </c>
    </row>
    <row r="850" spans="1:8" x14ac:dyDescent="0.25">
      <c r="A850" s="1" t="s">
        <v>639</v>
      </c>
      <c r="B850" s="11" t="s">
        <v>869</v>
      </c>
      <c r="C850" s="12"/>
      <c r="D850" s="1" t="s">
        <v>882</v>
      </c>
      <c r="F850" s="3">
        <v>508202.64999999997</v>
      </c>
      <c r="G850" s="4">
        <v>367291.73</v>
      </c>
      <c r="H850" s="7">
        <f t="shared" si="13"/>
        <v>72.27269082520526</v>
      </c>
    </row>
    <row r="851" spans="1:8" x14ac:dyDescent="0.25">
      <c r="A851" s="1" t="s">
        <v>639</v>
      </c>
      <c r="B851" s="11" t="s">
        <v>869</v>
      </c>
      <c r="C851" s="12"/>
      <c r="D851" s="1" t="s">
        <v>883</v>
      </c>
      <c r="F851" s="3">
        <v>524495.67000000004</v>
      </c>
      <c r="G851" s="4">
        <v>266034.18</v>
      </c>
      <c r="H851" s="7">
        <f t="shared" si="13"/>
        <v>50.72190205116469</v>
      </c>
    </row>
    <row r="852" spans="1:8" x14ac:dyDescent="0.25">
      <c r="A852" s="1" t="s">
        <v>639</v>
      </c>
      <c r="B852" s="11" t="s">
        <v>869</v>
      </c>
      <c r="C852" s="12"/>
      <c r="D852" s="1" t="s">
        <v>884</v>
      </c>
      <c r="F852" s="3">
        <v>305560.20999999996</v>
      </c>
      <c r="G852" s="4">
        <v>294096.53999999998</v>
      </c>
      <c r="H852" s="7">
        <f t="shared" si="13"/>
        <v>96.248310603006857</v>
      </c>
    </row>
    <row r="853" spans="1:8" x14ac:dyDescent="0.25">
      <c r="A853" s="1" t="s">
        <v>639</v>
      </c>
      <c r="B853" s="11" t="s">
        <v>869</v>
      </c>
      <c r="C853" s="12"/>
      <c r="D853" s="1" t="s">
        <v>885</v>
      </c>
      <c r="F853" s="3">
        <v>502193.80000000005</v>
      </c>
      <c r="G853" s="4">
        <v>344417.83</v>
      </c>
      <c r="H853" s="7">
        <f t="shared" si="13"/>
        <v>68.582652752781897</v>
      </c>
    </row>
    <row r="854" spans="1:8" x14ac:dyDescent="0.25">
      <c r="A854" s="1" t="s">
        <v>639</v>
      </c>
      <c r="B854" s="11" t="s">
        <v>869</v>
      </c>
      <c r="C854" s="12"/>
      <c r="D854" s="1" t="s">
        <v>886</v>
      </c>
      <c r="F854" s="3">
        <v>307188.25</v>
      </c>
      <c r="G854" s="4">
        <v>286554.7</v>
      </c>
      <c r="H854" s="7">
        <f t="shared" si="13"/>
        <v>93.283092696416617</v>
      </c>
    </row>
    <row r="855" spans="1:8" x14ac:dyDescent="0.25">
      <c r="A855" s="1" t="s">
        <v>639</v>
      </c>
      <c r="B855" s="11" t="s">
        <v>869</v>
      </c>
      <c r="C855" s="12"/>
      <c r="D855" s="1" t="s">
        <v>887</v>
      </c>
      <c r="F855" s="3">
        <v>294487.09000000003</v>
      </c>
      <c r="G855" s="4">
        <v>294487.09000000003</v>
      </c>
      <c r="H855" s="7">
        <f t="shared" si="13"/>
        <v>100</v>
      </c>
    </row>
    <row r="856" spans="1:8" x14ac:dyDescent="0.25">
      <c r="A856" s="1" t="s">
        <v>639</v>
      </c>
      <c r="B856" s="11" t="s">
        <v>869</v>
      </c>
      <c r="C856" s="12"/>
      <c r="D856" s="1" t="s">
        <v>888</v>
      </c>
      <c r="F856" s="3">
        <v>614896.73</v>
      </c>
      <c r="G856" s="4">
        <v>432419.42</v>
      </c>
      <c r="H856" s="7">
        <f t="shared" si="13"/>
        <v>70.323909512415199</v>
      </c>
    </row>
    <row r="857" spans="1:8" x14ac:dyDescent="0.25">
      <c r="A857" s="1" t="s">
        <v>639</v>
      </c>
      <c r="B857" s="11" t="s">
        <v>889</v>
      </c>
      <c r="C857" s="12"/>
      <c r="D857" s="1" t="s">
        <v>890</v>
      </c>
      <c r="F857" s="3">
        <v>664121.9</v>
      </c>
      <c r="G857" s="4">
        <v>587374.03</v>
      </c>
      <c r="H857" s="7">
        <f t="shared" si="13"/>
        <v>88.443707397693103</v>
      </c>
    </row>
    <row r="858" spans="1:8" x14ac:dyDescent="0.25">
      <c r="A858" s="1" t="s">
        <v>639</v>
      </c>
      <c r="B858" s="11" t="s">
        <v>889</v>
      </c>
      <c r="C858" s="12"/>
      <c r="D858" s="1" t="s">
        <v>891</v>
      </c>
      <c r="F858" s="3">
        <v>487416.01</v>
      </c>
      <c r="G858" s="4">
        <v>438860.27</v>
      </c>
      <c r="H858" s="7">
        <f t="shared" si="13"/>
        <v>90.038131902971358</v>
      </c>
    </row>
    <row r="859" spans="1:8" x14ac:dyDescent="0.25">
      <c r="A859" s="1" t="s">
        <v>639</v>
      </c>
      <c r="B859" s="11" t="s">
        <v>889</v>
      </c>
      <c r="C859" s="12"/>
      <c r="D859" s="1" t="s">
        <v>892</v>
      </c>
      <c r="F859" s="3">
        <v>477260.74</v>
      </c>
      <c r="G859" s="4">
        <v>459524.17</v>
      </c>
      <c r="H859" s="7">
        <f t="shared" si="13"/>
        <v>96.283672945736114</v>
      </c>
    </row>
    <row r="860" spans="1:8" x14ac:dyDescent="0.25">
      <c r="A860" s="1" t="s">
        <v>639</v>
      </c>
      <c r="B860" s="11" t="s">
        <v>889</v>
      </c>
      <c r="C860" s="12"/>
      <c r="D860" s="1" t="s">
        <v>893</v>
      </c>
      <c r="F860" s="3">
        <v>300120</v>
      </c>
      <c r="G860" s="4">
        <v>265882.59999999998</v>
      </c>
      <c r="H860" s="7">
        <f t="shared" si="13"/>
        <v>88.592096494735429</v>
      </c>
    </row>
    <row r="861" spans="1:8" x14ac:dyDescent="0.25">
      <c r="A861" s="1" t="s">
        <v>639</v>
      </c>
      <c r="B861" s="11" t="s">
        <v>889</v>
      </c>
      <c r="C861" s="12"/>
      <c r="D861" s="1" t="s">
        <v>894</v>
      </c>
      <c r="F861" s="3">
        <v>473952.27</v>
      </c>
      <c r="G861" s="4">
        <v>474415.7</v>
      </c>
      <c r="H861" s="7">
        <f t="shared" si="13"/>
        <v>100.09777988825752</v>
      </c>
    </row>
    <row r="862" spans="1:8" x14ac:dyDescent="0.25">
      <c r="A862" s="1" t="s">
        <v>639</v>
      </c>
      <c r="B862" s="11" t="s">
        <v>889</v>
      </c>
      <c r="C862" s="12"/>
      <c r="D862" s="1" t="s">
        <v>895</v>
      </c>
      <c r="F862" s="3">
        <v>494906</v>
      </c>
      <c r="G862" s="4">
        <v>466605.76</v>
      </c>
      <c r="H862" s="7">
        <f t="shared" si="13"/>
        <v>94.28169389742699</v>
      </c>
    </row>
    <row r="863" spans="1:8" x14ac:dyDescent="0.25">
      <c r="A863" s="1" t="s">
        <v>639</v>
      </c>
      <c r="B863" s="11" t="s">
        <v>889</v>
      </c>
      <c r="C863" s="12"/>
      <c r="D863" s="1" t="s">
        <v>896</v>
      </c>
      <c r="F863" s="3">
        <v>244138.87</v>
      </c>
      <c r="G863" s="4">
        <v>199665.35</v>
      </c>
      <c r="H863" s="7">
        <f t="shared" si="13"/>
        <v>81.783515259163778</v>
      </c>
    </row>
    <row r="864" spans="1:8" x14ac:dyDescent="0.25">
      <c r="A864" s="1" t="s">
        <v>639</v>
      </c>
      <c r="B864" s="11" t="s">
        <v>889</v>
      </c>
      <c r="C864" s="12"/>
      <c r="D864" s="1" t="s">
        <v>897</v>
      </c>
      <c r="F864" s="3">
        <v>492457.70999999996</v>
      </c>
      <c r="G864" s="4">
        <v>378614.41</v>
      </c>
      <c r="H864" s="7">
        <f t="shared" si="13"/>
        <v>76.882624093752128</v>
      </c>
    </row>
    <row r="865" spans="1:8" x14ac:dyDescent="0.25">
      <c r="A865" s="1" t="s">
        <v>639</v>
      </c>
      <c r="B865" s="11" t="s">
        <v>889</v>
      </c>
      <c r="C865" s="12"/>
      <c r="D865" s="1" t="s">
        <v>898</v>
      </c>
      <c r="F865" s="3">
        <v>1004411.5</v>
      </c>
      <c r="G865" s="4">
        <v>827932.7</v>
      </c>
      <c r="H865" s="7">
        <f t="shared" si="13"/>
        <v>82.429631679844363</v>
      </c>
    </row>
    <row r="866" spans="1:8" x14ac:dyDescent="0.25">
      <c r="A866" s="1" t="s">
        <v>639</v>
      </c>
      <c r="B866" s="11" t="s">
        <v>889</v>
      </c>
      <c r="C866" s="12"/>
      <c r="D866" s="1" t="s">
        <v>899</v>
      </c>
      <c r="F866" s="3">
        <v>661607.77</v>
      </c>
      <c r="G866" s="4">
        <v>647338.62</v>
      </c>
      <c r="H866" s="7">
        <f t="shared" si="13"/>
        <v>97.843261423607515</v>
      </c>
    </row>
    <row r="867" spans="1:8" x14ac:dyDescent="0.25">
      <c r="A867" s="1" t="s">
        <v>639</v>
      </c>
      <c r="B867" s="11" t="s">
        <v>889</v>
      </c>
      <c r="C867" s="12"/>
      <c r="D867" s="1" t="s">
        <v>900</v>
      </c>
      <c r="F867" s="3">
        <v>643794.20000000007</v>
      </c>
      <c r="G867" s="4">
        <v>574366.98</v>
      </c>
      <c r="H867" s="7">
        <f t="shared" si="13"/>
        <v>89.21592956258381</v>
      </c>
    </row>
    <row r="868" spans="1:8" x14ac:dyDescent="0.25">
      <c r="A868" s="1" t="s">
        <v>639</v>
      </c>
      <c r="B868" s="11" t="s">
        <v>889</v>
      </c>
      <c r="C868" s="12"/>
      <c r="D868" s="1" t="s">
        <v>901</v>
      </c>
      <c r="F868" s="3">
        <v>521665.73</v>
      </c>
      <c r="G868" s="4">
        <v>476882.57</v>
      </c>
      <c r="H868" s="7">
        <f t="shared" si="13"/>
        <v>91.415353276129537</v>
      </c>
    </row>
    <row r="869" spans="1:8" x14ac:dyDescent="0.25">
      <c r="A869" s="1" t="s">
        <v>639</v>
      </c>
      <c r="B869" s="11" t="s">
        <v>889</v>
      </c>
      <c r="C869" s="12"/>
      <c r="D869" s="1" t="s">
        <v>902</v>
      </c>
      <c r="F869" s="3">
        <v>506476.51</v>
      </c>
      <c r="G869" s="4">
        <v>333183.44</v>
      </c>
      <c r="H869" s="7">
        <f t="shared" si="13"/>
        <v>65.784579032105555</v>
      </c>
    </row>
    <row r="870" spans="1:8" x14ac:dyDescent="0.25">
      <c r="A870" s="1" t="s">
        <v>639</v>
      </c>
      <c r="B870" s="11" t="s">
        <v>889</v>
      </c>
      <c r="C870" s="12"/>
      <c r="D870" s="1" t="s">
        <v>903</v>
      </c>
      <c r="F870" s="3">
        <v>403693.63</v>
      </c>
      <c r="G870" s="4">
        <v>374628.01</v>
      </c>
      <c r="H870" s="7">
        <f t="shared" si="13"/>
        <v>92.800079604922175</v>
      </c>
    </row>
    <row r="871" spans="1:8" x14ac:dyDescent="0.25">
      <c r="A871" s="1" t="s">
        <v>639</v>
      </c>
      <c r="B871" s="11" t="s">
        <v>889</v>
      </c>
      <c r="C871" s="12"/>
      <c r="D871" s="1" t="s">
        <v>904</v>
      </c>
      <c r="F871" s="3">
        <v>295328.84000000003</v>
      </c>
      <c r="G871" s="4">
        <v>261881.71</v>
      </c>
      <c r="H871" s="7">
        <f t="shared" si="13"/>
        <v>88.674614372236718</v>
      </c>
    </row>
    <row r="872" spans="1:8" x14ac:dyDescent="0.25">
      <c r="A872" s="1" t="s">
        <v>639</v>
      </c>
      <c r="B872" s="11" t="s">
        <v>889</v>
      </c>
      <c r="C872" s="12"/>
      <c r="D872" s="1" t="s">
        <v>905</v>
      </c>
      <c r="F872" s="3">
        <v>298150.92</v>
      </c>
      <c r="G872" s="4">
        <v>293630.49</v>
      </c>
      <c r="H872" s="7">
        <f t="shared" si="13"/>
        <v>98.483845027209711</v>
      </c>
    </row>
    <row r="873" spans="1:8" x14ac:dyDescent="0.25">
      <c r="A873" s="1" t="s">
        <v>639</v>
      </c>
      <c r="B873" s="11" t="s">
        <v>889</v>
      </c>
      <c r="C873" s="12"/>
      <c r="D873" s="1" t="s">
        <v>906</v>
      </c>
      <c r="F873" s="3">
        <v>506088.72</v>
      </c>
      <c r="G873" s="4">
        <v>483792.71</v>
      </c>
      <c r="H873" s="7">
        <f t="shared" si="13"/>
        <v>95.594446365056314</v>
      </c>
    </row>
    <row r="874" spans="1:8" x14ac:dyDescent="0.25">
      <c r="A874" s="1" t="s">
        <v>639</v>
      </c>
      <c r="B874" s="11" t="s">
        <v>889</v>
      </c>
      <c r="C874" s="12"/>
      <c r="D874" s="1" t="s">
        <v>907</v>
      </c>
      <c r="F874" s="3">
        <v>291142.42</v>
      </c>
      <c r="G874" s="4">
        <v>290742.67</v>
      </c>
      <c r="H874" s="7">
        <f t="shared" si="13"/>
        <v>99.862696064695754</v>
      </c>
    </row>
    <row r="875" spans="1:8" x14ac:dyDescent="0.25">
      <c r="A875" s="1" t="s">
        <v>639</v>
      </c>
      <c r="B875" s="11" t="s">
        <v>889</v>
      </c>
      <c r="C875" s="12"/>
      <c r="D875" s="1" t="s">
        <v>908</v>
      </c>
      <c r="F875" s="3">
        <v>663066.59000000008</v>
      </c>
      <c r="G875" s="4">
        <v>572024.29</v>
      </c>
      <c r="H875" s="7">
        <f t="shared" si="13"/>
        <v>86.269508768342547</v>
      </c>
    </row>
    <row r="876" spans="1:8" x14ac:dyDescent="0.25">
      <c r="A876" s="1" t="s">
        <v>639</v>
      </c>
      <c r="B876" s="11" t="s">
        <v>889</v>
      </c>
      <c r="C876" s="12"/>
      <c r="D876" s="1" t="s">
        <v>909</v>
      </c>
      <c r="F876" s="3">
        <v>239177.44999999998</v>
      </c>
      <c r="G876" s="4">
        <v>138085.06</v>
      </c>
      <c r="H876" s="7">
        <f t="shared" si="13"/>
        <v>57.73331056084092</v>
      </c>
    </row>
    <row r="877" spans="1:8" x14ac:dyDescent="0.25">
      <c r="A877" s="1" t="s">
        <v>639</v>
      </c>
      <c r="B877" s="11" t="s">
        <v>889</v>
      </c>
      <c r="C877" s="12"/>
      <c r="D877" s="1" t="s">
        <v>910</v>
      </c>
      <c r="F877" s="3">
        <v>300794.03000000003</v>
      </c>
      <c r="G877" s="4">
        <v>241155.21</v>
      </c>
      <c r="H877" s="7">
        <f t="shared" si="13"/>
        <v>80.172871117156149</v>
      </c>
    </row>
    <row r="878" spans="1:8" x14ac:dyDescent="0.25">
      <c r="A878" s="1" t="s">
        <v>639</v>
      </c>
      <c r="B878" s="11" t="s">
        <v>889</v>
      </c>
      <c r="C878" s="12"/>
      <c r="D878" s="1" t="s">
        <v>911</v>
      </c>
      <c r="F878" s="3">
        <v>327007.18</v>
      </c>
      <c r="G878" s="4">
        <v>213556.1</v>
      </c>
      <c r="H878" s="7">
        <f t="shared" si="13"/>
        <v>65.306241899642686</v>
      </c>
    </row>
    <row r="879" spans="1:8" x14ac:dyDescent="0.25">
      <c r="A879" s="1" t="s">
        <v>639</v>
      </c>
      <c r="B879" s="11" t="s">
        <v>889</v>
      </c>
      <c r="C879" s="12"/>
      <c r="D879" s="1" t="s">
        <v>912</v>
      </c>
      <c r="F879" s="3">
        <v>650460.6</v>
      </c>
      <c r="G879" s="4">
        <v>590215.23</v>
      </c>
      <c r="H879" s="7">
        <f t="shared" si="13"/>
        <v>90.738044702476984</v>
      </c>
    </row>
    <row r="880" spans="1:8" x14ac:dyDescent="0.25">
      <c r="A880" s="1" t="s">
        <v>639</v>
      </c>
      <c r="B880" s="11" t="s">
        <v>889</v>
      </c>
      <c r="C880" s="12"/>
      <c r="D880" s="1" t="s">
        <v>913</v>
      </c>
      <c r="F880" s="3">
        <v>260401.62</v>
      </c>
      <c r="G880" s="4">
        <v>261483.7</v>
      </c>
      <c r="H880" s="7">
        <f t="shared" si="13"/>
        <v>100.4155427297265</v>
      </c>
    </row>
    <row r="881" spans="1:8" x14ac:dyDescent="0.25">
      <c r="A881" s="1" t="s">
        <v>639</v>
      </c>
      <c r="B881" s="11" t="s">
        <v>889</v>
      </c>
      <c r="C881" s="12"/>
      <c r="D881" s="1" t="s">
        <v>914</v>
      </c>
      <c r="F881" s="3">
        <v>644512.44999999995</v>
      </c>
      <c r="G881" s="4">
        <v>600636.73</v>
      </c>
      <c r="H881" s="7">
        <f t="shared" si="13"/>
        <v>93.192416996754673</v>
      </c>
    </row>
    <row r="882" spans="1:8" x14ac:dyDescent="0.25">
      <c r="A882" s="1" t="s">
        <v>639</v>
      </c>
      <c r="B882" s="11" t="s">
        <v>889</v>
      </c>
      <c r="C882" s="12"/>
      <c r="D882" s="1" t="s">
        <v>915</v>
      </c>
      <c r="F882" s="3">
        <v>295555.56</v>
      </c>
      <c r="G882" s="4">
        <v>263211.98</v>
      </c>
      <c r="H882" s="7">
        <f t="shared" si="13"/>
        <v>89.056683623207761</v>
      </c>
    </row>
    <row r="883" spans="1:8" x14ac:dyDescent="0.25">
      <c r="A883" s="1" t="s">
        <v>639</v>
      </c>
      <c r="B883" s="11" t="s">
        <v>889</v>
      </c>
      <c r="C883" s="12"/>
      <c r="D883" s="1" t="s">
        <v>916</v>
      </c>
      <c r="F883" s="3">
        <v>1256134.5</v>
      </c>
      <c r="G883" s="4">
        <v>1129686.92</v>
      </c>
      <c r="H883" s="7">
        <f t="shared" si="13"/>
        <v>89.933595486789031</v>
      </c>
    </row>
    <row r="884" spans="1:8" x14ac:dyDescent="0.25">
      <c r="A884" s="1" t="s">
        <v>639</v>
      </c>
      <c r="B884" s="11" t="s">
        <v>889</v>
      </c>
      <c r="C884" s="12"/>
      <c r="D884" s="1" t="s">
        <v>917</v>
      </c>
      <c r="F884" s="3">
        <v>314226.85000000003</v>
      </c>
      <c r="G884" s="4">
        <v>301052.62</v>
      </c>
      <c r="H884" s="7">
        <f t="shared" si="13"/>
        <v>95.807414293208865</v>
      </c>
    </row>
    <row r="885" spans="1:8" x14ac:dyDescent="0.25">
      <c r="A885" s="1" t="s">
        <v>639</v>
      </c>
      <c r="B885" s="11" t="s">
        <v>889</v>
      </c>
      <c r="C885" s="12"/>
      <c r="D885" s="1" t="s">
        <v>918</v>
      </c>
      <c r="F885" s="3">
        <v>303550.89</v>
      </c>
      <c r="G885" s="4">
        <v>261940.72</v>
      </c>
      <c r="H885" s="7">
        <f t="shared" si="13"/>
        <v>86.292193048750406</v>
      </c>
    </row>
    <row r="886" spans="1:8" x14ac:dyDescent="0.25">
      <c r="A886" s="1" t="s">
        <v>639</v>
      </c>
      <c r="B886" s="11" t="s">
        <v>889</v>
      </c>
      <c r="C886" s="12"/>
      <c r="D886" s="1" t="s">
        <v>919</v>
      </c>
      <c r="F886" s="3">
        <v>665397.24</v>
      </c>
      <c r="G886" s="4">
        <v>622419.34</v>
      </c>
      <c r="H886" s="7">
        <f t="shared" si="13"/>
        <v>93.54101619056911</v>
      </c>
    </row>
    <row r="887" spans="1:8" x14ac:dyDescent="0.25">
      <c r="A887" s="1" t="s">
        <v>639</v>
      </c>
      <c r="B887" s="11" t="s">
        <v>889</v>
      </c>
      <c r="C887" s="12"/>
      <c r="D887" s="1" t="s">
        <v>920</v>
      </c>
      <c r="F887" s="3">
        <v>676241.62</v>
      </c>
      <c r="G887" s="4">
        <v>636736.65</v>
      </c>
      <c r="H887" s="7">
        <f t="shared" si="13"/>
        <v>94.158157553213002</v>
      </c>
    </row>
    <row r="888" spans="1:8" x14ac:dyDescent="0.25">
      <c r="A888" s="1" t="s">
        <v>639</v>
      </c>
      <c r="B888" s="11" t="s">
        <v>889</v>
      </c>
      <c r="C888" s="12"/>
      <c r="D888" s="1" t="s">
        <v>921</v>
      </c>
      <c r="F888" s="3">
        <v>648108.70000000007</v>
      </c>
      <c r="G888" s="4">
        <v>532874.26</v>
      </c>
      <c r="H888" s="7">
        <f t="shared" si="13"/>
        <v>82.219889965988727</v>
      </c>
    </row>
    <row r="889" spans="1:8" x14ac:dyDescent="0.25">
      <c r="A889" s="1" t="s">
        <v>639</v>
      </c>
      <c r="B889" s="11" t="s">
        <v>889</v>
      </c>
      <c r="C889" s="12"/>
      <c r="D889" s="1" t="s">
        <v>922</v>
      </c>
      <c r="F889" s="3">
        <v>360479.19</v>
      </c>
      <c r="G889" s="4">
        <v>339000.73</v>
      </c>
      <c r="H889" s="7">
        <f t="shared" si="13"/>
        <v>94.041692115431118</v>
      </c>
    </row>
    <row r="890" spans="1:8" x14ac:dyDescent="0.25">
      <c r="A890" s="1" t="s">
        <v>639</v>
      </c>
      <c r="B890" s="11" t="s">
        <v>889</v>
      </c>
      <c r="C890" s="12"/>
      <c r="D890" s="1" t="s">
        <v>923</v>
      </c>
      <c r="F890" s="3">
        <v>283311.25</v>
      </c>
      <c r="G890" s="4">
        <v>188266.45</v>
      </c>
      <c r="H890" s="7">
        <f t="shared" si="13"/>
        <v>66.452161712604081</v>
      </c>
    </row>
    <row r="891" spans="1:8" x14ac:dyDescent="0.25">
      <c r="A891" s="1" t="s">
        <v>639</v>
      </c>
      <c r="B891" s="11" t="s">
        <v>889</v>
      </c>
      <c r="C891" s="12"/>
      <c r="D891" s="1" t="s">
        <v>924</v>
      </c>
      <c r="F891" s="3">
        <v>311575.96999999997</v>
      </c>
      <c r="G891" s="4">
        <v>309483.76</v>
      </c>
      <c r="H891" s="7">
        <f t="shared" si="13"/>
        <v>99.328507265820292</v>
      </c>
    </row>
    <row r="892" spans="1:8" x14ac:dyDescent="0.25">
      <c r="A892" s="1" t="s">
        <v>639</v>
      </c>
      <c r="B892" s="11" t="s">
        <v>889</v>
      </c>
      <c r="C892" s="12"/>
      <c r="D892" s="1" t="s">
        <v>925</v>
      </c>
      <c r="F892" s="3">
        <v>644194.23</v>
      </c>
      <c r="G892" s="4">
        <v>477715.27</v>
      </c>
      <c r="H892" s="7">
        <f t="shared" si="13"/>
        <v>74.157024039162849</v>
      </c>
    </row>
    <row r="893" spans="1:8" x14ac:dyDescent="0.25">
      <c r="A893" s="1" t="s">
        <v>639</v>
      </c>
      <c r="B893" s="11" t="s">
        <v>889</v>
      </c>
      <c r="C893" s="12"/>
      <c r="D893" s="1" t="s">
        <v>926</v>
      </c>
      <c r="F893" s="3">
        <v>523184.14000000007</v>
      </c>
      <c r="G893" s="4">
        <v>429964.31</v>
      </c>
      <c r="H893" s="7">
        <f t="shared" si="13"/>
        <v>82.182214086229749</v>
      </c>
    </row>
    <row r="894" spans="1:8" x14ac:dyDescent="0.25">
      <c r="A894" s="1" t="s">
        <v>639</v>
      </c>
      <c r="B894" s="11" t="s">
        <v>889</v>
      </c>
      <c r="C894" s="12"/>
      <c r="D894" s="1" t="s">
        <v>927</v>
      </c>
      <c r="F894" s="3">
        <v>471208.04000000004</v>
      </c>
      <c r="G894" s="4">
        <v>444143.22</v>
      </c>
      <c r="H894" s="7">
        <f t="shared" ref="H894:H957" si="14">G894/F894*100</f>
        <v>94.256290703358957</v>
      </c>
    </row>
    <row r="895" spans="1:8" x14ac:dyDescent="0.25">
      <c r="A895" s="1" t="s">
        <v>639</v>
      </c>
      <c r="B895" s="11" t="s">
        <v>889</v>
      </c>
      <c r="C895" s="12"/>
      <c r="D895" s="1" t="s">
        <v>928</v>
      </c>
      <c r="F895" s="3">
        <v>502345.7</v>
      </c>
      <c r="G895" s="4">
        <v>502339.5</v>
      </c>
      <c r="H895" s="7">
        <f t="shared" si="14"/>
        <v>99.998765790171987</v>
      </c>
    </row>
    <row r="896" spans="1:8" x14ac:dyDescent="0.25">
      <c r="A896" s="1" t="s">
        <v>639</v>
      </c>
      <c r="B896" s="11" t="s">
        <v>889</v>
      </c>
      <c r="C896" s="12"/>
      <c r="D896" s="1" t="s">
        <v>929</v>
      </c>
      <c r="F896" s="3">
        <v>297252.28000000003</v>
      </c>
      <c r="G896" s="4">
        <v>290271.49</v>
      </c>
      <c r="H896" s="7">
        <f t="shared" si="14"/>
        <v>97.651560485927973</v>
      </c>
    </row>
    <row r="897" spans="1:8" x14ac:dyDescent="0.25">
      <c r="A897" s="1" t="s">
        <v>639</v>
      </c>
      <c r="B897" s="11" t="s">
        <v>889</v>
      </c>
      <c r="C897" s="12"/>
      <c r="D897" s="1" t="s">
        <v>930</v>
      </c>
      <c r="F897" s="3">
        <v>494489.70999999996</v>
      </c>
      <c r="G897" s="4">
        <v>424331.77</v>
      </c>
      <c r="H897" s="7">
        <f t="shared" si="14"/>
        <v>85.812052590538244</v>
      </c>
    </row>
    <row r="898" spans="1:8" x14ac:dyDescent="0.25">
      <c r="A898" s="1" t="s">
        <v>639</v>
      </c>
      <c r="B898" s="11" t="s">
        <v>889</v>
      </c>
      <c r="C898" s="12"/>
      <c r="D898" s="1" t="s">
        <v>931</v>
      </c>
      <c r="F898" s="3">
        <v>484022.48</v>
      </c>
      <c r="G898" s="4">
        <v>490326.18</v>
      </c>
      <c r="H898" s="7">
        <v>100</v>
      </c>
    </row>
    <row r="899" spans="1:8" x14ac:dyDescent="0.25">
      <c r="A899" s="1" t="s">
        <v>639</v>
      </c>
      <c r="B899" s="11" t="s">
        <v>889</v>
      </c>
      <c r="C899" s="12"/>
      <c r="D899" s="1" t="s">
        <v>932</v>
      </c>
      <c r="F899" s="3">
        <v>665343</v>
      </c>
      <c r="G899" s="4">
        <v>529460.76</v>
      </c>
      <c r="H899" s="7">
        <f t="shared" si="14"/>
        <v>79.577114360562888</v>
      </c>
    </row>
    <row r="900" spans="1:8" x14ac:dyDescent="0.25">
      <c r="A900" s="1" t="s">
        <v>639</v>
      </c>
      <c r="B900" s="11" t="s">
        <v>889</v>
      </c>
      <c r="C900" s="12"/>
      <c r="D900" s="1" t="s">
        <v>933</v>
      </c>
      <c r="F900" s="3">
        <v>485956.43</v>
      </c>
      <c r="G900" s="4">
        <v>460472.72</v>
      </c>
      <c r="H900" s="7">
        <f t="shared" si="14"/>
        <v>94.75596814306995</v>
      </c>
    </row>
    <row r="901" spans="1:8" x14ac:dyDescent="0.25">
      <c r="A901" s="1" t="s">
        <v>639</v>
      </c>
      <c r="B901" s="11" t="s">
        <v>889</v>
      </c>
      <c r="C901" s="12"/>
      <c r="D901" s="1" t="s">
        <v>934</v>
      </c>
      <c r="F901" s="3">
        <v>487408.9</v>
      </c>
      <c r="G901" s="4">
        <v>452138.42</v>
      </c>
      <c r="H901" s="7">
        <f t="shared" si="14"/>
        <v>92.76367747901196</v>
      </c>
    </row>
    <row r="902" spans="1:8" x14ac:dyDescent="0.25">
      <c r="A902" s="1" t="s">
        <v>639</v>
      </c>
      <c r="B902" s="11" t="s">
        <v>889</v>
      </c>
      <c r="C902" s="12"/>
      <c r="D902" s="1" t="s">
        <v>935</v>
      </c>
      <c r="F902" s="3">
        <v>519214.25</v>
      </c>
      <c r="G902" s="4">
        <v>481618.32</v>
      </c>
      <c r="H902" s="7">
        <f t="shared" si="14"/>
        <v>92.759072001587015</v>
      </c>
    </row>
    <row r="903" spans="1:8" x14ac:dyDescent="0.25">
      <c r="A903" s="1" t="s">
        <v>639</v>
      </c>
      <c r="B903" s="11" t="s">
        <v>889</v>
      </c>
      <c r="C903" s="12"/>
      <c r="D903" s="1" t="s">
        <v>936</v>
      </c>
      <c r="F903" s="3">
        <v>492393.76</v>
      </c>
      <c r="G903" s="4">
        <v>407109.89</v>
      </c>
      <c r="H903" s="7">
        <f t="shared" si="14"/>
        <v>82.67974192036877</v>
      </c>
    </row>
    <row r="904" spans="1:8" x14ac:dyDescent="0.25">
      <c r="A904" s="1" t="s">
        <v>639</v>
      </c>
      <c r="B904" s="11" t="s">
        <v>889</v>
      </c>
      <c r="C904" s="12"/>
      <c r="D904" s="1" t="s">
        <v>937</v>
      </c>
      <c r="F904" s="3">
        <v>472879.04</v>
      </c>
      <c r="G904" s="4">
        <v>398149.74</v>
      </c>
      <c r="H904" s="7">
        <f t="shared" si="14"/>
        <v>84.196952353819697</v>
      </c>
    </row>
    <row r="905" spans="1:8" x14ac:dyDescent="0.25">
      <c r="A905" s="1" t="s">
        <v>639</v>
      </c>
      <c r="B905" s="11" t="s">
        <v>889</v>
      </c>
      <c r="C905" s="12"/>
      <c r="D905" s="1" t="s">
        <v>938</v>
      </c>
      <c r="F905" s="3">
        <v>315411.51999999996</v>
      </c>
      <c r="G905" s="4">
        <v>235918.36</v>
      </c>
      <c r="H905" s="7">
        <f t="shared" si="14"/>
        <v>74.797001707483616</v>
      </c>
    </row>
    <row r="906" spans="1:8" x14ac:dyDescent="0.25">
      <c r="A906" s="1" t="s">
        <v>639</v>
      </c>
      <c r="B906" s="11" t="s">
        <v>939</v>
      </c>
      <c r="C906" s="12"/>
      <c r="D906" s="1" t="s">
        <v>940</v>
      </c>
      <c r="F906" s="3">
        <v>699982.73</v>
      </c>
      <c r="G906" s="4">
        <v>464293.02</v>
      </c>
      <c r="H906" s="7">
        <f t="shared" si="14"/>
        <v>66.329210722098821</v>
      </c>
    </row>
    <row r="907" spans="1:8" x14ac:dyDescent="0.25">
      <c r="A907" s="1" t="s">
        <v>639</v>
      </c>
      <c r="B907" s="11" t="s">
        <v>939</v>
      </c>
      <c r="C907" s="12"/>
      <c r="D907" s="1" t="s">
        <v>941</v>
      </c>
      <c r="F907" s="3">
        <v>718978.84</v>
      </c>
      <c r="G907" s="4">
        <v>602211.81999999995</v>
      </c>
      <c r="H907" s="7">
        <f t="shared" si="14"/>
        <v>83.759324544238325</v>
      </c>
    </row>
    <row r="908" spans="1:8" x14ac:dyDescent="0.25">
      <c r="A908" s="1" t="s">
        <v>639</v>
      </c>
      <c r="B908" s="11" t="s">
        <v>939</v>
      </c>
      <c r="C908" s="12"/>
      <c r="D908" s="1" t="s">
        <v>942</v>
      </c>
      <c r="F908" s="3">
        <v>739780.37</v>
      </c>
      <c r="G908" s="4">
        <v>402102.17</v>
      </c>
      <c r="H908" s="7">
        <f t="shared" si="14"/>
        <v>54.354263279519024</v>
      </c>
    </row>
    <row r="909" spans="1:8" x14ac:dyDescent="0.25">
      <c r="A909" s="1" t="s">
        <v>639</v>
      </c>
      <c r="B909" s="11" t="s">
        <v>939</v>
      </c>
      <c r="C909" s="12"/>
      <c r="D909" s="1" t="s">
        <v>943</v>
      </c>
      <c r="F909" s="3">
        <v>696585.4800000001</v>
      </c>
      <c r="G909" s="4">
        <v>324215.07</v>
      </c>
      <c r="H909" s="7">
        <f t="shared" si="14"/>
        <v>46.543472310103276</v>
      </c>
    </row>
    <row r="910" spans="1:8" x14ac:dyDescent="0.25">
      <c r="A910" s="1" t="s">
        <v>639</v>
      </c>
      <c r="B910" s="11" t="s">
        <v>939</v>
      </c>
      <c r="C910" s="12"/>
      <c r="D910" s="1" t="s">
        <v>944</v>
      </c>
      <c r="F910" s="3">
        <v>686938.67</v>
      </c>
      <c r="G910" s="4">
        <v>372027.05</v>
      </c>
      <c r="H910" s="7">
        <f t="shared" si="14"/>
        <v>54.157243760931372</v>
      </c>
    </row>
    <row r="911" spans="1:8" x14ac:dyDescent="0.25">
      <c r="A911" s="1" t="s">
        <v>639</v>
      </c>
      <c r="B911" s="11" t="s">
        <v>939</v>
      </c>
      <c r="C911" s="12"/>
      <c r="D911" s="1" t="s">
        <v>945</v>
      </c>
      <c r="F911" s="3">
        <v>702841.9</v>
      </c>
      <c r="G911" s="4">
        <v>249842.76</v>
      </c>
      <c r="H911" s="7">
        <f t="shared" si="14"/>
        <v>35.547505064794798</v>
      </c>
    </row>
    <row r="912" spans="1:8" x14ac:dyDescent="0.25">
      <c r="A912" s="1" t="s">
        <v>639</v>
      </c>
      <c r="B912" s="11" t="s">
        <v>939</v>
      </c>
      <c r="C912" s="12"/>
      <c r="D912" s="1" t="s">
        <v>946</v>
      </c>
      <c r="F912" s="3">
        <v>472900.63999999996</v>
      </c>
      <c r="G912" s="4">
        <v>375847.17</v>
      </c>
      <c r="H912" s="7">
        <f t="shared" si="14"/>
        <v>79.47698484823367</v>
      </c>
    </row>
    <row r="913" spans="1:8" x14ac:dyDescent="0.25">
      <c r="A913" s="1" t="s">
        <v>639</v>
      </c>
      <c r="B913" s="11" t="s">
        <v>947</v>
      </c>
      <c r="C913" s="12"/>
      <c r="D913" s="1" t="s">
        <v>948</v>
      </c>
      <c r="F913" s="3">
        <v>944674.49</v>
      </c>
      <c r="G913" s="4">
        <v>833891.96</v>
      </c>
      <c r="H913" s="7">
        <f t="shared" si="14"/>
        <v>88.27294150813789</v>
      </c>
    </row>
    <row r="914" spans="1:8" x14ac:dyDescent="0.25">
      <c r="A914" s="1" t="s">
        <v>639</v>
      </c>
      <c r="B914" s="11" t="s">
        <v>947</v>
      </c>
      <c r="C914" s="12"/>
      <c r="D914" s="1" t="s">
        <v>949</v>
      </c>
      <c r="F914" s="3">
        <v>963914.04</v>
      </c>
      <c r="G914" s="4">
        <v>772653.84</v>
      </c>
      <c r="H914" s="7">
        <f t="shared" si="14"/>
        <v>80.157960973366457</v>
      </c>
    </row>
    <row r="915" spans="1:8" x14ac:dyDescent="0.25">
      <c r="A915" s="1" t="s">
        <v>639</v>
      </c>
      <c r="B915" s="11" t="s">
        <v>947</v>
      </c>
      <c r="C915" s="12"/>
      <c r="D915" s="1" t="s">
        <v>950</v>
      </c>
      <c r="F915" s="3">
        <v>232133.59</v>
      </c>
      <c r="G915" s="4">
        <v>180421.26</v>
      </c>
      <c r="H915" s="7">
        <f t="shared" si="14"/>
        <v>77.723030087976497</v>
      </c>
    </row>
    <row r="916" spans="1:8" x14ac:dyDescent="0.25">
      <c r="A916" s="1" t="s">
        <v>639</v>
      </c>
      <c r="B916" s="11" t="s">
        <v>947</v>
      </c>
      <c r="C916" s="12"/>
      <c r="D916" s="1" t="s">
        <v>951</v>
      </c>
      <c r="F916" s="3">
        <v>289951.63</v>
      </c>
      <c r="G916" s="4">
        <v>289985.15000000002</v>
      </c>
      <c r="H916" s="7">
        <f t="shared" si="14"/>
        <v>100.0115605489095</v>
      </c>
    </row>
    <row r="917" spans="1:8" x14ac:dyDescent="0.25">
      <c r="A917" s="1" t="s">
        <v>639</v>
      </c>
      <c r="B917" s="11" t="s">
        <v>947</v>
      </c>
      <c r="C917" s="12"/>
      <c r="D917" s="1" t="s">
        <v>952</v>
      </c>
      <c r="F917" s="3">
        <v>257396.27000000002</v>
      </c>
      <c r="G917" s="4">
        <v>188076.08</v>
      </c>
      <c r="H917" s="7">
        <f t="shared" si="14"/>
        <v>73.068688990714577</v>
      </c>
    </row>
    <row r="918" spans="1:8" x14ac:dyDescent="0.25">
      <c r="A918" s="1" t="s">
        <v>639</v>
      </c>
      <c r="B918" s="11" t="s">
        <v>947</v>
      </c>
      <c r="C918" s="12"/>
      <c r="D918" s="1" t="s">
        <v>953</v>
      </c>
      <c r="F918" s="3">
        <v>249296.81</v>
      </c>
      <c r="G918" s="4">
        <v>165390.79999999999</v>
      </c>
      <c r="H918" s="7">
        <f t="shared" si="14"/>
        <v>66.342926730590733</v>
      </c>
    </row>
    <row r="919" spans="1:8" x14ac:dyDescent="0.25">
      <c r="A919" s="1" t="s">
        <v>639</v>
      </c>
      <c r="B919" s="11" t="s">
        <v>947</v>
      </c>
      <c r="C919" s="12"/>
      <c r="D919" s="1" t="s">
        <v>954</v>
      </c>
      <c r="F919" s="3">
        <v>280422.94</v>
      </c>
      <c r="G919" s="4">
        <v>230593.14</v>
      </c>
      <c r="H919" s="7">
        <f t="shared" si="14"/>
        <v>82.230483711496646</v>
      </c>
    </row>
    <row r="920" spans="1:8" x14ac:dyDescent="0.25">
      <c r="A920" s="1" t="s">
        <v>639</v>
      </c>
      <c r="B920" s="11" t="s">
        <v>947</v>
      </c>
      <c r="C920" s="12"/>
      <c r="D920" s="1" t="s">
        <v>955</v>
      </c>
      <c r="F920" s="3">
        <v>334524.46999999997</v>
      </c>
      <c r="G920" s="4">
        <v>193481.43</v>
      </c>
      <c r="H920" s="7">
        <f t="shared" si="14"/>
        <v>57.837751002191261</v>
      </c>
    </row>
    <row r="921" spans="1:8" x14ac:dyDescent="0.25">
      <c r="A921" s="1" t="s">
        <v>639</v>
      </c>
      <c r="B921" s="11" t="s">
        <v>947</v>
      </c>
      <c r="C921" s="12"/>
      <c r="D921" s="1" t="s">
        <v>956</v>
      </c>
      <c r="F921" s="3">
        <v>607899.94000000006</v>
      </c>
      <c r="G921" s="4">
        <v>146474.82999999999</v>
      </c>
      <c r="H921" s="7">
        <f t="shared" si="14"/>
        <v>24.095220341689778</v>
      </c>
    </row>
    <row r="922" spans="1:8" x14ac:dyDescent="0.25">
      <c r="A922" s="1" t="s">
        <v>639</v>
      </c>
      <c r="B922" s="11" t="s">
        <v>947</v>
      </c>
      <c r="C922" s="12"/>
      <c r="D922" s="1" t="s">
        <v>957</v>
      </c>
      <c r="F922" s="3">
        <v>277520.46000000002</v>
      </c>
      <c r="G922" s="4">
        <v>193015.82</v>
      </c>
      <c r="H922" s="7">
        <f t="shared" si="14"/>
        <v>69.550122538712998</v>
      </c>
    </row>
    <row r="923" spans="1:8" x14ac:dyDescent="0.25">
      <c r="A923" s="1" t="s">
        <v>639</v>
      </c>
      <c r="B923" s="11" t="s">
        <v>947</v>
      </c>
      <c r="C923" s="12"/>
      <c r="D923" s="1" t="s">
        <v>958</v>
      </c>
      <c r="F923" s="3">
        <v>661107.53</v>
      </c>
      <c r="G923" s="4">
        <v>577643.80000000005</v>
      </c>
      <c r="H923" s="7">
        <f t="shared" si="14"/>
        <v>87.375165731359928</v>
      </c>
    </row>
    <row r="924" spans="1:8" x14ac:dyDescent="0.25">
      <c r="A924" s="1" t="s">
        <v>639</v>
      </c>
      <c r="B924" s="11" t="s">
        <v>947</v>
      </c>
      <c r="C924" s="12"/>
      <c r="D924" s="1" t="s">
        <v>959</v>
      </c>
      <c r="F924" s="3">
        <v>261737.76</v>
      </c>
      <c r="G924" s="4">
        <v>191763.83</v>
      </c>
      <c r="H924" s="7">
        <f t="shared" si="14"/>
        <v>73.265634274550223</v>
      </c>
    </row>
    <row r="925" spans="1:8" x14ac:dyDescent="0.25">
      <c r="A925" s="1" t="s">
        <v>639</v>
      </c>
      <c r="B925" s="11" t="s">
        <v>947</v>
      </c>
      <c r="C925" s="12"/>
      <c r="D925" s="1" t="s">
        <v>960</v>
      </c>
      <c r="F925" s="3">
        <v>498119.72</v>
      </c>
      <c r="G925" s="4">
        <v>422766.29</v>
      </c>
      <c r="H925" s="7">
        <f t="shared" si="14"/>
        <v>84.872425849753554</v>
      </c>
    </row>
    <row r="926" spans="1:8" x14ac:dyDescent="0.25">
      <c r="A926" s="1" t="s">
        <v>639</v>
      </c>
      <c r="B926" s="11" t="s">
        <v>947</v>
      </c>
      <c r="C926" s="12"/>
      <c r="D926" s="1" t="s">
        <v>961</v>
      </c>
      <c r="F926" s="3">
        <v>675200.82</v>
      </c>
      <c r="G926" s="4">
        <v>519717.75</v>
      </c>
      <c r="H926" s="7">
        <f t="shared" si="14"/>
        <v>76.972322101149118</v>
      </c>
    </row>
    <row r="927" spans="1:8" x14ac:dyDescent="0.25">
      <c r="A927" s="1" t="s">
        <v>639</v>
      </c>
      <c r="B927" s="11" t="s">
        <v>947</v>
      </c>
      <c r="C927" s="12"/>
      <c r="D927" s="1" t="s">
        <v>962</v>
      </c>
      <c r="F927" s="3">
        <v>677444.54999999993</v>
      </c>
      <c r="G927" s="4">
        <v>302908.88</v>
      </c>
      <c r="H927" s="7">
        <f t="shared" si="14"/>
        <v>44.713457359720444</v>
      </c>
    </row>
    <row r="928" spans="1:8" x14ac:dyDescent="0.25">
      <c r="A928" s="1" t="s">
        <v>639</v>
      </c>
      <c r="B928" s="11" t="s">
        <v>947</v>
      </c>
      <c r="C928" s="12"/>
      <c r="D928" s="1" t="s">
        <v>963</v>
      </c>
      <c r="F928" s="3">
        <v>250920.34</v>
      </c>
      <c r="G928" s="4">
        <v>133760.76</v>
      </c>
      <c r="H928" s="7">
        <f t="shared" si="14"/>
        <v>53.308057848160104</v>
      </c>
    </row>
    <row r="929" spans="1:8" x14ac:dyDescent="0.25">
      <c r="A929" s="1" t="s">
        <v>639</v>
      </c>
      <c r="B929" s="11" t="s">
        <v>947</v>
      </c>
      <c r="C929" s="12"/>
      <c r="D929" s="1" t="s">
        <v>964</v>
      </c>
      <c r="F929" s="3">
        <v>330605.01</v>
      </c>
      <c r="G929" s="4">
        <v>183181.96</v>
      </c>
      <c r="H929" s="7">
        <f t="shared" si="14"/>
        <v>55.408101649760233</v>
      </c>
    </row>
    <row r="930" spans="1:8" x14ac:dyDescent="0.25">
      <c r="A930" s="1" t="s">
        <v>639</v>
      </c>
      <c r="B930" s="11" t="s">
        <v>947</v>
      </c>
      <c r="C930" s="12"/>
      <c r="D930" s="1" t="s">
        <v>965</v>
      </c>
      <c r="F930" s="3">
        <v>320625.02</v>
      </c>
      <c r="G930" s="4">
        <v>97338.13</v>
      </c>
      <c r="H930" s="7">
        <f t="shared" si="14"/>
        <v>30.358869061435069</v>
      </c>
    </row>
    <row r="931" spans="1:8" ht="25.5" x14ac:dyDescent="0.25">
      <c r="A931" s="1" t="s">
        <v>639</v>
      </c>
      <c r="B931" s="11" t="s">
        <v>947</v>
      </c>
      <c r="C931" s="12"/>
      <c r="D931" s="1" t="s">
        <v>966</v>
      </c>
      <c r="F931" s="3">
        <v>291199.73</v>
      </c>
      <c r="G931" s="4">
        <v>91911.48</v>
      </c>
      <c r="H931" s="7">
        <f t="shared" si="14"/>
        <v>31.563037506937246</v>
      </c>
    </row>
    <row r="932" spans="1:8" x14ac:dyDescent="0.25">
      <c r="A932" s="1" t="s">
        <v>639</v>
      </c>
      <c r="B932" s="11" t="s">
        <v>967</v>
      </c>
      <c r="C932" s="12"/>
      <c r="D932" s="1" t="s">
        <v>968</v>
      </c>
      <c r="F932" s="3">
        <v>439593.19</v>
      </c>
      <c r="G932" s="4">
        <v>401587.33</v>
      </c>
      <c r="H932" s="7">
        <f t="shared" si="14"/>
        <v>91.354311016510508</v>
      </c>
    </row>
    <row r="933" spans="1:8" x14ac:dyDescent="0.25">
      <c r="A933" s="1" t="s">
        <v>639</v>
      </c>
      <c r="B933" s="11" t="s">
        <v>967</v>
      </c>
      <c r="C933" s="12"/>
      <c r="D933" s="1" t="s">
        <v>969</v>
      </c>
      <c r="F933" s="3">
        <v>499499.79000000004</v>
      </c>
      <c r="G933" s="4">
        <v>181906.12</v>
      </c>
      <c r="H933" s="7">
        <f t="shared" si="14"/>
        <v>36.417656952368283</v>
      </c>
    </row>
    <row r="934" spans="1:8" x14ac:dyDescent="0.25">
      <c r="A934" s="1" t="s">
        <v>639</v>
      </c>
      <c r="B934" s="11" t="s">
        <v>970</v>
      </c>
      <c r="C934" s="12"/>
      <c r="D934" s="1" t="s">
        <v>971</v>
      </c>
      <c r="F934" s="3">
        <v>679694.17</v>
      </c>
      <c r="G934" s="4">
        <v>611404.16</v>
      </c>
      <c r="H934" s="7">
        <f t="shared" si="14"/>
        <v>89.952832757120746</v>
      </c>
    </row>
    <row r="935" spans="1:8" x14ac:dyDescent="0.25">
      <c r="A935" s="1" t="s">
        <v>639</v>
      </c>
      <c r="B935" s="11" t="s">
        <v>970</v>
      </c>
      <c r="C935" s="12"/>
      <c r="D935" s="1" t="s">
        <v>972</v>
      </c>
      <c r="F935" s="3">
        <v>684108.74</v>
      </c>
      <c r="G935" s="4">
        <v>625293.47</v>
      </c>
      <c r="H935" s="7">
        <f t="shared" si="14"/>
        <v>91.402643094429692</v>
      </c>
    </row>
    <row r="936" spans="1:8" x14ac:dyDescent="0.25">
      <c r="A936" s="1" t="s">
        <v>639</v>
      </c>
      <c r="B936" s="11" t="s">
        <v>970</v>
      </c>
      <c r="C936" s="12"/>
      <c r="D936" s="1" t="s">
        <v>973</v>
      </c>
      <c r="F936" s="3">
        <v>707369.12</v>
      </c>
      <c r="G936" s="4">
        <v>674609.54</v>
      </c>
      <c r="H936" s="7">
        <f t="shared" si="14"/>
        <v>95.368813951052886</v>
      </c>
    </row>
    <row r="937" spans="1:8" x14ac:dyDescent="0.25">
      <c r="A937" s="1" t="s">
        <v>639</v>
      </c>
      <c r="B937" s="11" t="s">
        <v>970</v>
      </c>
      <c r="C937" s="12"/>
      <c r="D937" s="1" t="s">
        <v>974</v>
      </c>
      <c r="F937" s="3">
        <v>887097.11</v>
      </c>
      <c r="G937" s="4">
        <v>837211.91</v>
      </c>
      <c r="H937" s="7">
        <f t="shared" si="14"/>
        <v>94.376579583265695</v>
      </c>
    </row>
    <row r="938" spans="1:8" x14ac:dyDescent="0.25">
      <c r="A938" s="1" t="s">
        <v>639</v>
      </c>
      <c r="B938" s="11" t="s">
        <v>970</v>
      </c>
      <c r="C938" s="12"/>
      <c r="D938" s="1" t="s">
        <v>975</v>
      </c>
      <c r="F938" s="3">
        <v>439584.07</v>
      </c>
      <c r="G938" s="4">
        <v>271623.65000000002</v>
      </c>
      <c r="H938" s="7">
        <f t="shared" si="14"/>
        <v>61.791058534036516</v>
      </c>
    </row>
    <row r="939" spans="1:8" x14ac:dyDescent="0.25">
      <c r="A939" s="1" t="s">
        <v>639</v>
      </c>
      <c r="B939" s="11" t="s">
        <v>976</v>
      </c>
      <c r="C939" s="12"/>
      <c r="D939" s="1" t="s">
        <v>977</v>
      </c>
      <c r="F939" s="3">
        <v>502801.33</v>
      </c>
      <c r="G939" s="4">
        <v>391402.01</v>
      </c>
      <c r="H939" s="7">
        <f t="shared" si="14"/>
        <v>77.844267038832214</v>
      </c>
    </row>
    <row r="940" spans="1:8" x14ac:dyDescent="0.25">
      <c r="A940" s="1" t="s">
        <v>639</v>
      </c>
      <c r="B940" s="11" t="s">
        <v>976</v>
      </c>
      <c r="C940" s="12"/>
      <c r="D940" s="1" t="s">
        <v>978</v>
      </c>
      <c r="F940" s="3">
        <v>655183.30000000005</v>
      </c>
      <c r="G940" s="4">
        <v>629806.42000000004</v>
      </c>
      <c r="H940" s="7">
        <f t="shared" si="14"/>
        <v>96.126751093930508</v>
      </c>
    </row>
    <row r="941" spans="1:8" x14ac:dyDescent="0.25">
      <c r="A941" s="1" t="s">
        <v>639</v>
      </c>
      <c r="B941" s="11" t="s">
        <v>976</v>
      </c>
      <c r="C941" s="12"/>
      <c r="D941" s="1" t="s">
        <v>979</v>
      </c>
      <c r="F941" s="3">
        <v>658876.15</v>
      </c>
      <c r="G941" s="4">
        <v>627202.77</v>
      </c>
      <c r="H941" s="7">
        <f t="shared" si="14"/>
        <v>95.192817345111067</v>
      </c>
    </row>
    <row r="942" spans="1:8" x14ac:dyDescent="0.25">
      <c r="A942" s="1" t="s">
        <v>639</v>
      </c>
      <c r="B942" s="11" t="s">
        <v>976</v>
      </c>
      <c r="C942" s="12"/>
      <c r="D942" s="1" t="s">
        <v>980</v>
      </c>
      <c r="F942" s="3">
        <v>790944.65999999992</v>
      </c>
      <c r="G942" s="4">
        <v>686606.36</v>
      </c>
      <c r="H942" s="7">
        <f t="shared" si="14"/>
        <v>86.808394407770578</v>
      </c>
    </row>
    <row r="943" spans="1:8" x14ac:dyDescent="0.25">
      <c r="A943" s="1" t="s">
        <v>639</v>
      </c>
      <c r="B943" s="11" t="s">
        <v>976</v>
      </c>
      <c r="C943" s="12"/>
      <c r="D943" s="1" t="s">
        <v>981</v>
      </c>
      <c r="F943" s="3">
        <v>783325.05</v>
      </c>
      <c r="G943" s="4">
        <v>719601.57</v>
      </c>
      <c r="H943" s="7">
        <f t="shared" si="14"/>
        <v>91.865001636293883</v>
      </c>
    </row>
    <row r="944" spans="1:8" x14ac:dyDescent="0.25">
      <c r="A944" s="1" t="s">
        <v>639</v>
      </c>
      <c r="B944" s="11" t="s">
        <v>976</v>
      </c>
      <c r="C944" s="12"/>
      <c r="D944" s="1" t="s">
        <v>982</v>
      </c>
      <c r="F944" s="3">
        <v>141617.75999999998</v>
      </c>
      <c r="G944" s="4">
        <v>108029.05</v>
      </c>
      <c r="H944" s="7">
        <f t="shared" si="14"/>
        <v>76.282134387664385</v>
      </c>
    </row>
    <row r="945" spans="1:8" x14ac:dyDescent="0.25">
      <c r="A945" s="1" t="s">
        <v>639</v>
      </c>
      <c r="B945" s="11" t="s">
        <v>976</v>
      </c>
      <c r="C945" s="12"/>
      <c r="D945" s="1" t="s">
        <v>983</v>
      </c>
      <c r="F945" s="3">
        <v>707584.25</v>
      </c>
      <c r="G945" s="4">
        <v>530963.99</v>
      </c>
      <c r="H945" s="7">
        <f t="shared" si="14"/>
        <v>75.0389780439573</v>
      </c>
    </row>
    <row r="946" spans="1:8" ht="25.5" x14ac:dyDescent="0.25">
      <c r="A946" s="1" t="s">
        <v>639</v>
      </c>
      <c r="B946" s="11" t="s">
        <v>976</v>
      </c>
      <c r="C946" s="12"/>
      <c r="D946" s="1" t="s">
        <v>984</v>
      </c>
      <c r="F946" s="3">
        <v>690239.11</v>
      </c>
      <c r="G946" s="4">
        <v>669907.19999999995</v>
      </c>
      <c r="H946" s="7">
        <f t="shared" si="14"/>
        <v>97.054367145321564</v>
      </c>
    </row>
    <row r="947" spans="1:8" ht="25.5" x14ac:dyDescent="0.25">
      <c r="A947" s="1" t="s">
        <v>639</v>
      </c>
      <c r="B947" s="11" t="s">
        <v>976</v>
      </c>
      <c r="C947" s="12"/>
      <c r="D947" s="1" t="s">
        <v>985</v>
      </c>
      <c r="F947" s="3">
        <v>705872.61</v>
      </c>
      <c r="G947" s="4">
        <v>668808.93000000005</v>
      </c>
      <c r="H947" s="7">
        <f t="shared" si="14"/>
        <v>94.749239526378574</v>
      </c>
    </row>
    <row r="948" spans="1:8" ht="25.5" x14ac:dyDescent="0.25">
      <c r="A948" s="1" t="s">
        <v>639</v>
      </c>
      <c r="B948" s="11" t="s">
        <v>976</v>
      </c>
      <c r="C948" s="12"/>
      <c r="D948" s="1" t="s">
        <v>986</v>
      </c>
      <c r="F948" s="3">
        <v>692474.47000000009</v>
      </c>
      <c r="G948" s="4">
        <v>596601.92000000004</v>
      </c>
      <c r="H948" s="7">
        <f t="shared" si="14"/>
        <v>86.155078034862413</v>
      </c>
    </row>
    <row r="949" spans="1:8" ht="25.5" x14ac:dyDescent="0.25">
      <c r="A949" s="1" t="s">
        <v>639</v>
      </c>
      <c r="B949" s="11" t="s">
        <v>976</v>
      </c>
      <c r="C949" s="12"/>
      <c r="D949" s="1" t="s">
        <v>987</v>
      </c>
      <c r="F949" s="3">
        <v>698077.62</v>
      </c>
      <c r="G949" s="4">
        <v>597778.93000000005</v>
      </c>
      <c r="H949" s="7">
        <f t="shared" si="14"/>
        <v>85.632157925360801</v>
      </c>
    </row>
    <row r="950" spans="1:8" ht="25.5" x14ac:dyDescent="0.25">
      <c r="A950" s="1" t="s">
        <v>639</v>
      </c>
      <c r="B950" s="11" t="s">
        <v>976</v>
      </c>
      <c r="C950" s="12"/>
      <c r="D950" s="1" t="s">
        <v>988</v>
      </c>
      <c r="F950" s="3">
        <v>705803.27999999991</v>
      </c>
      <c r="G950" s="4">
        <v>605989.18000000005</v>
      </c>
      <c r="H950" s="7">
        <f t="shared" si="14"/>
        <v>85.858084989347191</v>
      </c>
    </row>
    <row r="951" spans="1:8" ht="25.5" x14ac:dyDescent="0.25">
      <c r="A951" s="1" t="s">
        <v>639</v>
      </c>
      <c r="B951" s="11" t="s">
        <v>976</v>
      </c>
      <c r="C951" s="12"/>
      <c r="D951" s="1" t="s">
        <v>989</v>
      </c>
      <c r="F951" s="3">
        <v>700711.39</v>
      </c>
      <c r="G951" s="4">
        <v>687469.78</v>
      </c>
      <c r="H951" s="7">
        <f t="shared" si="14"/>
        <v>98.110261915394304</v>
      </c>
    </row>
    <row r="952" spans="1:8" ht="25.5" x14ac:dyDescent="0.25">
      <c r="A952" s="1" t="s">
        <v>639</v>
      </c>
      <c r="B952" s="11" t="s">
        <v>976</v>
      </c>
      <c r="C952" s="12"/>
      <c r="D952" s="1" t="s">
        <v>990</v>
      </c>
      <c r="F952" s="3">
        <v>700200.8</v>
      </c>
      <c r="G952" s="4">
        <v>535274.68999999994</v>
      </c>
      <c r="H952" s="7">
        <f t="shared" si="14"/>
        <v>76.445883809330113</v>
      </c>
    </row>
    <row r="953" spans="1:8" ht="25.5" x14ac:dyDescent="0.25">
      <c r="A953" s="1" t="s">
        <v>639</v>
      </c>
      <c r="B953" s="11" t="s">
        <v>976</v>
      </c>
      <c r="C953" s="12"/>
      <c r="D953" s="1" t="s">
        <v>991</v>
      </c>
      <c r="F953" s="3">
        <v>701934.95</v>
      </c>
      <c r="G953" s="4">
        <v>699212.77</v>
      </c>
      <c r="H953" s="7">
        <f t="shared" si="14"/>
        <v>99.612189135189809</v>
      </c>
    </row>
    <row r="954" spans="1:8" ht="25.5" x14ac:dyDescent="0.25">
      <c r="A954" s="1" t="s">
        <v>639</v>
      </c>
      <c r="B954" s="11" t="s">
        <v>976</v>
      </c>
      <c r="C954" s="12"/>
      <c r="D954" s="1" t="s">
        <v>992</v>
      </c>
      <c r="F954" s="3">
        <v>539973.96</v>
      </c>
      <c r="G954" s="4">
        <v>510160.01</v>
      </c>
      <c r="H954" s="7">
        <f t="shared" si="14"/>
        <v>94.478631895508443</v>
      </c>
    </row>
    <row r="955" spans="1:8" ht="25.5" x14ac:dyDescent="0.25">
      <c r="A955" s="1" t="s">
        <v>639</v>
      </c>
      <c r="B955" s="11" t="s">
        <v>976</v>
      </c>
      <c r="C955" s="12"/>
      <c r="D955" s="1" t="s">
        <v>993</v>
      </c>
      <c r="F955" s="3">
        <v>708149.9</v>
      </c>
      <c r="G955" s="4">
        <v>624151.18000000005</v>
      </c>
      <c r="H955" s="7">
        <f t="shared" si="14"/>
        <v>88.138285411040812</v>
      </c>
    </row>
    <row r="956" spans="1:8" x14ac:dyDescent="0.25">
      <c r="A956" s="1" t="s">
        <v>639</v>
      </c>
      <c r="B956" s="11" t="s">
        <v>976</v>
      </c>
      <c r="C956" s="12"/>
      <c r="D956" s="1" t="s">
        <v>994</v>
      </c>
      <c r="F956" s="3">
        <v>705452.60000000009</v>
      </c>
      <c r="G956" s="4">
        <v>676612.11</v>
      </c>
      <c r="H956" s="7">
        <f t="shared" si="14"/>
        <v>95.911774937111289</v>
      </c>
    </row>
    <row r="957" spans="1:8" ht="25.5" x14ac:dyDescent="0.25">
      <c r="A957" s="1" t="s">
        <v>639</v>
      </c>
      <c r="B957" s="11" t="s">
        <v>976</v>
      </c>
      <c r="C957" s="12"/>
      <c r="D957" s="1" t="s">
        <v>995</v>
      </c>
      <c r="F957" s="3">
        <v>704667.81</v>
      </c>
      <c r="G957" s="4">
        <v>565875.99</v>
      </c>
      <c r="H957" s="7">
        <f t="shared" si="14"/>
        <v>80.303936403736103</v>
      </c>
    </row>
    <row r="958" spans="1:8" ht="25.5" x14ac:dyDescent="0.25">
      <c r="A958" s="1" t="s">
        <v>639</v>
      </c>
      <c r="B958" s="11" t="s">
        <v>976</v>
      </c>
      <c r="C958" s="12"/>
      <c r="D958" s="1" t="s">
        <v>996</v>
      </c>
      <c r="F958" s="3">
        <v>676937.92999999993</v>
      </c>
      <c r="G958" s="4">
        <v>575756.21</v>
      </c>
      <c r="H958" s="7">
        <f t="shared" ref="H958:H1021" si="15">G958/F958*100</f>
        <v>85.053028421675236</v>
      </c>
    </row>
    <row r="959" spans="1:8" ht="25.5" x14ac:dyDescent="0.25">
      <c r="A959" s="1" t="s">
        <v>639</v>
      </c>
      <c r="B959" s="11" t="s">
        <v>976</v>
      </c>
      <c r="C959" s="12"/>
      <c r="D959" s="1" t="s">
        <v>997</v>
      </c>
      <c r="F959" s="3">
        <v>641480.74</v>
      </c>
      <c r="G959" s="4">
        <v>504737.05</v>
      </c>
      <c r="H959" s="7">
        <f t="shared" si="15"/>
        <v>78.683118373904719</v>
      </c>
    </row>
    <row r="960" spans="1:8" x14ac:dyDescent="0.25">
      <c r="A960" s="1" t="s">
        <v>639</v>
      </c>
      <c r="B960" s="11" t="s">
        <v>976</v>
      </c>
      <c r="C960" s="12"/>
      <c r="D960" s="1" t="s">
        <v>998</v>
      </c>
      <c r="F960" s="3">
        <v>700211.22</v>
      </c>
      <c r="G960" s="4">
        <v>602384.41</v>
      </c>
      <c r="H960" s="7">
        <f t="shared" si="15"/>
        <v>86.028957090976064</v>
      </c>
    </row>
    <row r="961" spans="1:8" x14ac:dyDescent="0.25">
      <c r="A961" s="1" t="s">
        <v>639</v>
      </c>
      <c r="B961" s="11" t="s">
        <v>976</v>
      </c>
      <c r="C961" s="12"/>
      <c r="D961" s="1" t="s">
        <v>999</v>
      </c>
      <c r="F961" s="3">
        <v>690179.44</v>
      </c>
      <c r="G961" s="4">
        <v>665683.56000000006</v>
      </c>
      <c r="H961" s="7">
        <f t="shared" si="15"/>
        <v>96.450795462698807</v>
      </c>
    </row>
    <row r="962" spans="1:8" x14ac:dyDescent="0.25">
      <c r="A962" s="1" t="s">
        <v>639</v>
      </c>
      <c r="B962" s="11" t="s">
        <v>976</v>
      </c>
      <c r="C962" s="12"/>
      <c r="D962" s="1" t="s">
        <v>1000</v>
      </c>
      <c r="F962" s="3">
        <v>703118.92999999993</v>
      </c>
      <c r="G962" s="4">
        <v>662492.07999999996</v>
      </c>
      <c r="H962" s="7">
        <f t="shared" si="15"/>
        <v>94.221909229495509</v>
      </c>
    </row>
    <row r="963" spans="1:8" x14ac:dyDescent="0.25">
      <c r="A963" s="1" t="s">
        <v>639</v>
      </c>
      <c r="B963" s="11" t="s">
        <v>976</v>
      </c>
      <c r="C963" s="12"/>
      <c r="D963" s="1" t="s">
        <v>1001</v>
      </c>
      <c r="F963" s="3">
        <v>690854.45000000007</v>
      </c>
      <c r="G963" s="4">
        <v>632788.30000000005</v>
      </c>
      <c r="H963" s="7">
        <f t="shared" si="15"/>
        <v>91.595024103847052</v>
      </c>
    </row>
    <row r="964" spans="1:8" x14ac:dyDescent="0.25">
      <c r="A964" s="1" t="s">
        <v>639</v>
      </c>
      <c r="B964" s="11" t="s">
        <v>976</v>
      </c>
      <c r="C964" s="12"/>
      <c r="D964" s="1" t="s">
        <v>1002</v>
      </c>
      <c r="F964" s="3">
        <v>687089.42</v>
      </c>
      <c r="G964" s="4">
        <v>633946.81000000006</v>
      </c>
      <c r="H964" s="7">
        <f t="shared" si="15"/>
        <v>92.265546746448237</v>
      </c>
    </row>
    <row r="965" spans="1:8" x14ac:dyDescent="0.25">
      <c r="A965" s="1" t="s">
        <v>639</v>
      </c>
      <c r="B965" s="11" t="s">
        <v>976</v>
      </c>
      <c r="C965" s="12"/>
      <c r="D965" s="1" t="s">
        <v>1003</v>
      </c>
      <c r="F965" s="3">
        <v>704203.58000000007</v>
      </c>
      <c r="G965" s="4">
        <v>600709.82999999996</v>
      </c>
      <c r="H965" s="7">
        <f t="shared" si="15"/>
        <v>85.30343313506016</v>
      </c>
    </row>
    <row r="966" spans="1:8" x14ac:dyDescent="0.25">
      <c r="A966" s="1" t="s">
        <v>639</v>
      </c>
      <c r="B966" s="11" t="s">
        <v>976</v>
      </c>
      <c r="C966" s="12"/>
      <c r="D966" s="1" t="s">
        <v>1004</v>
      </c>
      <c r="F966" s="3">
        <v>685663.76</v>
      </c>
      <c r="G966" s="4">
        <v>599077.07999999996</v>
      </c>
      <c r="H966" s="7">
        <f t="shared" si="15"/>
        <v>87.371845348804783</v>
      </c>
    </row>
    <row r="967" spans="1:8" x14ac:dyDescent="0.25">
      <c r="A967" s="1" t="s">
        <v>639</v>
      </c>
      <c r="B967" s="11" t="s">
        <v>976</v>
      </c>
      <c r="C967" s="12"/>
      <c r="D967" s="1" t="s">
        <v>1005</v>
      </c>
      <c r="F967" s="3">
        <v>490247.82</v>
      </c>
      <c r="G967" s="4">
        <v>438406.95</v>
      </c>
      <c r="H967" s="7">
        <f t="shared" si="15"/>
        <v>89.425578679778724</v>
      </c>
    </row>
    <row r="968" spans="1:8" x14ac:dyDescent="0.25">
      <c r="A968" s="1" t="s">
        <v>639</v>
      </c>
      <c r="B968" s="11" t="s">
        <v>976</v>
      </c>
      <c r="C968" s="12"/>
      <c r="D968" s="1" t="s">
        <v>1006</v>
      </c>
      <c r="F968" s="3">
        <v>486849.61</v>
      </c>
      <c r="G968" s="4">
        <v>344307.5</v>
      </c>
      <c r="H968" s="7">
        <f t="shared" si="15"/>
        <v>70.721531439657511</v>
      </c>
    </row>
    <row r="969" spans="1:8" x14ac:dyDescent="0.25">
      <c r="A969" s="1" t="s">
        <v>639</v>
      </c>
      <c r="B969" s="11" t="s">
        <v>976</v>
      </c>
      <c r="C969" s="12"/>
      <c r="D969" s="1" t="s">
        <v>1007</v>
      </c>
      <c r="F969" s="3">
        <v>498831.31</v>
      </c>
      <c r="G969" s="4">
        <v>452359.67999999999</v>
      </c>
      <c r="H969" s="7">
        <f t="shared" si="15"/>
        <v>90.683898731216374</v>
      </c>
    </row>
    <row r="970" spans="1:8" x14ac:dyDescent="0.25">
      <c r="A970" s="1" t="s">
        <v>639</v>
      </c>
      <c r="B970" s="11" t="s">
        <v>976</v>
      </c>
      <c r="C970" s="12"/>
      <c r="D970" s="1" t="s">
        <v>1008</v>
      </c>
      <c r="F970" s="3">
        <v>494191.81999999995</v>
      </c>
      <c r="G970" s="4">
        <v>361931.76</v>
      </c>
      <c r="H970" s="7">
        <f t="shared" si="15"/>
        <v>73.23710052505524</v>
      </c>
    </row>
    <row r="971" spans="1:8" x14ac:dyDescent="0.25">
      <c r="A971" s="1" t="s">
        <v>639</v>
      </c>
      <c r="B971" s="11" t="s">
        <v>976</v>
      </c>
      <c r="C971" s="12"/>
      <c r="D971" s="1" t="s">
        <v>1009</v>
      </c>
      <c r="F971" s="3">
        <v>502925.4</v>
      </c>
      <c r="G971" s="4">
        <v>410780.24</v>
      </c>
      <c r="H971" s="7">
        <f t="shared" si="15"/>
        <v>81.678165389936552</v>
      </c>
    </row>
    <row r="972" spans="1:8" x14ac:dyDescent="0.25">
      <c r="A972" s="1" t="s">
        <v>639</v>
      </c>
      <c r="B972" s="11" t="s">
        <v>976</v>
      </c>
      <c r="C972" s="12"/>
      <c r="D972" s="1" t="s">
        <v>1010</v>
      </c>
      <c r="F972" s="3">
        <v>485731.37</v>
      </c>
      <c r="G972" s="4">
        <v>434302.25</v>
      </c>
      <c r="H972" s="7">
        <f t="shared" si="15"/>
        <v>89.412024181184762</v>
      </c>
    </row>
    <row r="973" spans="1:8" x14ac:dyDescent="0.25">
      <c r="A973" s="1" t="s">
        <v>639</v>
      </c>
      <c r="B973" s="11" t="s">
        <v>976</v>
      </c>
      <c r="C973" s="12"/>
      <c r="D973" s="1" t="s">
        <v>1011</v>
      </c>
      <c r="F973" s="3">
        <v>508726.14999999997</v>
      </c>
      <c r="G973" s="4">
        <v>484738.23</v>
      </c>
      <c r="H973" s="7">
        <f t="shared" si="15"/>
        <v>95.284708678726275</v>
      </c>
    </row>
    <row r="974" spans="1:8" x14ac:dyDescent="0.25">
      <c r="A974" s="1" t="s">
        <v>639</v>
      </c>
      <c r="B974" s="11" t="s">
        <v>976</v>
      </c>
      <c r="C974" s="12"/>
      <c r="D974" s="1" t="s">
        <v>1012</v>
      </c>
      <c r="F974" s="3">
        <v>498299.80000000005</v>
      </c>
      <c r="G974" s="4">
        <v>417147.09</v>
      </c>
      <c r="H974" s="7">
        <f t="shared" si="15"/>
        <v>83.714079355440248</v>
      </c>
    </row>
    <row r="975" spans="1:8" x14ac:dyDescent="0.25">
      <c r="A975" s="1" t="s">
        <v>639</v>
      </c>
      <c r="B975" s="11" t="s">
        <v>976</v>
      </c>
      <c r="C975" s="12"/>
      <c r="D975" s="1" t="s">
        <v>1013</v>
      </c>
      <c r="F975" s="3">
        <v>486803.07</v>
      </c>
      <c r="G975" s="4">
        <v>439144.08</v>
      </c>
      <c r="H975" s="7">
        <f t="shared" si="15"/>
        <v>90.209800854378344</v>
      </c>
    </row>
    <row r="976" spans="1:8" x14ac:dyDescent="0.25">
      <c r="A976" s="1" t="s">
        <v>639</v>
      </c>
      <c r="B976" s="11" t="s">
        <v>976</v>
      </c>
      <c r="C976" s="12"/>
      <c r="D976" s="1" t="s">
        <v>1014</v>
      </c>
      <c r="F976" s="3">
        <v>511936.49</v>
      </c>
      <c r="G976" s="4">
        <v>463153.33</v>
      </c>
      <c r="H976" s="7">
        <f t="shared" si="15"/>
        <v>90.470857039317522</v>
      </c>
    </row>
    <row r="977" spans="1:8" x14ac:dyDescent="0.25">
      <c r="A977" s="1" t="s">
        <v>639</v>
      </c>
      <c r="B977" s="11" t="s">
        <v>976</v>
      </c>
      <c r="C977" s="12"/>
      <c r="D977" s="1" t="s">
        <v>1015</v>
      </c>
      <c r="F977" s="3">
        <v>476831.5</v>
      </c>
      <c r="G977" s="4">
        <v>418901.45</v>
      </c>
      <c r="H977" s="7">
        <f t="shared" si="15"/>
        <v>87.851043817365266</v>
      </c>
    </row>
    <row r="978" spans="1:8" x14ac:dyDescent="0.25">
      <c r="A978" s="1" t="s">
        <v>639</v>
      </c>
      <c r="B978" s="11" t="s">
        <v>976</v>
      </c>
      <c r="C978" s="12"/>
      <c r="D978" s="1" t="s">
        <v>1016</v>
      </c>
      <c r="F978" s="3">
        <v>503634.43000000005</v>
      </c>
      <c r="G978" s="4">
        <v>496576.59</v>
      </c>
      <c r="H978" s="7">
        <f t="shared" si="15"/>
        <v>98.598618446320273</v>
      </c>
    </row>
    <row r="979" spans="1:8" x14ac:dyDescent="0.25">
      <c r="A979" s="1" t="s">
        <v>639</v>
      </c>
      <c r="B979" s="11" t="s">
        <v>976</v>
      </c>
      <c r="C979" s="12"/>
      <c r="D979" s="1" t="s">
        <v>1017</v>
      </c>
      <c r="F979" s="3">
        <v>509924.32</v>
      </c>
      <c r="G979" s="4">
        <v>451562.42</v>
      </c>
      <c r="H979" s="7">
        <f t="shared" si="15"/>
        <v>88.554791816950399</v>
      </c>
    </row>
    <row r="980" spans="1:8" x14ac:dyDescent="0.25">
      <c r="A980" s="1" t="s">
        <v>639</v>
      </c>
      <c r="B980" s="11" t="s">
        <v>976</v>
      </c>
      <c r="C980" s="12"/>
      <c r="D980" s="1" t="s">
        <v>1018</v>
      </c>
      <c r="F980" s="3">
        <v>510086.3</v>
      </c>
      <c r="G980" s="4">
        <v>470451.98</v>
      </c>
      <c r="H980" s="7">
        <f t="shared" si="15"/>
        <v>92.229879532149752</v>
      </c>
    </row>
    <row r="981" spans="1:8" x14ac:dyDescent="0.25">
      <c r="A981" s="1" t="s">
        <v>639</v>
      </c>
      <c r="B981" s="11" t="s">
        <v>976</v>
      </c>
      <c r="C981" s="12"/>
      <c r="D981" s="1" t="s">
        <v>1019</v>
      </c>
      <c r="F981" s="3">
        <v>505088.97000000003</v>
      </c>
      <c r="G981" s="4">
        <v>438161.59</v>
      </c>
      <c r="H981" s="7">
        <f t="shared" si="15"/>
        <v>86.749387934565263</v>
      </c>
    </row>
    <row r="982" spans="1:8" x14ac:dyDescent="0.25">
      <c r="A982" s="1" t="s">
        <v>639</v>
      </c>
      <c r="B982" s="11" t="s">
        <v>976</v>
      </c>
      <c r="C982" s="12"/>
      <c r="D982" s="1" t="s">
        <v>1020</v>
      </c>
      <c r="F982" s="3">
        <v>279453.32</v>
      </c>
      <c r="G982" s="4">
        <v>279962.76</v>
      </c>
      <c r="H982" s="7">
        <f t="shared" si="15"/>
        <v>100.18229878249434</v>
      </c>
    </row>
    <row r="983" spans="1:8" x14ac:dyDescent="0.25">
      <c r="A983" s="1" t="s">
        <v>639</v>
      </c>
      <c r="B983" s="11" t="s">
        <v>976</v>
      </c>
      <c r="C983" s="12"/>
      <c r="D983" s="1" t="s">
        <v>1021</v>
      </c>
      <c r="F983" s="3">
        <v>280439.60000000003</v>
      </c>
      <c r="G983" s="4">
        <v>187209.22</v>
      </c>
      <c r="H983" s="7">
        <f t="shared" si="15"/>
        <v>66.755629376165132</v>
      </c>
    </row>
    <row r="984" spans="1:8" x14ac:dyDescent="0.25">
      <c r="A984" s="1" t="s">
        <v>639</v>
      </c>
      <c r="B984" s="11" t="s">
        <v>976</v>
      </c>
      <c r="C984" s="12"/>
      <c r="D984" s="1" t="s">
        <v>1022</v>
      </c>
      <c r="F984" s="3">
        <v>276802.78000000003</v>
      </c>
      <c r="G984" s="4">
        <v>234604.2</v>
      </c>
      <c r="H984" s="7">
        <f t="shared" si="15"/>
        <v>84.755001376792521</v>
      </c>
    </row>
    <row r="985" spans="1:8" x14ac:dyDescent="0.25">
      <c r="A985" s="1" t="s">
        <v>639</v>
      </c>
      <c r="B985" s="11" t="s">
        <v>976</v>
      </c>
      <c r="C985" s="12"/>
      <c r="D985" s="1" t="s">
        <v>1023</v>
      </c>
      <c r="F985" s="3">
        <v>275749.23000000004</v>
      </c>
      <c r="G985" s="4">
        <v>238469.35</v>
      </c>
      <c r="H985" s="7">
        <f t="shared" si="15"/>
        <v>86.480513472331353</v>
      </c>
    </row>
    <row r="986" spans="1:8" x14ac:dyDescent="0.25">
      <c r="A986" s="1" t="s">
        <v>639</v>
      </c>
      <c r="B986" s="11" t="s">
        <v>976</v>
      </c>
      <c r="C986" s="12"/>
      <c r="D986" s="1" t="s">
        <v>1024</v>
      </c>
      <c r="F986" s="3">
        <v>345790.41</v>
      </c>
      <c r="G986" s="4">
        <v>235042.5</v>
      </c>
      <c r="H986" s="7">
        <f t="shared" si="15"/>
        <v>67.972532841497838</v>
      </c>
    </row>
    <row r="987" spans="1:8" x14ac:dyDescent="0.25">
      <c r="A987" s="1" t="s">
        <v>639</v>
      </c>
      <c r="B987" s="11" t="s">
        <v>976</v>
      </c>
      <c r="C987" s="12"/>
      <c r="D987" s="1" t="s">
        <v>1025</v>
      </c>
      <c r="F987" s="3">
        <v>292930.46000000002</v>
      </c>
      <c r="G987" s="4">
        <v>280343.55</v>
      </c>
      <c r="H987" s="7">
        <f t="shared" si="15"/>
        <v>95.703106464244087</v>
      </c>
    </row>
    <row r="988" spans="1:8" x14ac:dyDescent="0.25">
      <c r="A988" s="1" t="s">
        <v>639</v>
      </c>
      <c r="B988" s="11" t="s">
        <v>976</v>
      </c>
      <c r="C988" s="12"/>
      <c r="D988" s="1" t="s">
        <v>1026</v>
      </c>
      <c r="F988" s="3">
        <v>291640.75</v>
      </c>
      <c r="G988" s="4">
        <v>258957</v>
      </c>
      <c r="H988" s="7">
        <f t="shared" si="15"/>
        <v>88.793147048209136</v>
      </c>
    </row>
    <row r="989" spans="1:8" x14ac:dyDescent="0.25">
      <c r="A989" s="1" t="s">
        <v>639</v>
      </c>
      <c r="B989" s="11" t="s">
        <v>976</v>
      </c>
      <c r="C989" s="12"/>
      <c r="D989" s="1" t="s">
        <v>1027</v>
      </c>
      <c r="F989" s="3">
        <v>298856.07</v>
      </c>
      <c r="G989" s="4">
        <v>296454.86</v>
      </c>
      <c r="H989" s="7">
        <f t="shared" si="15"/>
        <v>99.196532966521303</v>
      </c>
    </row>
    <row r="990" spans="1:8" x14ac:dyDescent="0.25">
      <c r="A990" s="1" t="s">
        <v>639</v>
      </c>
      <c r="B990" s="11" t="s">
        <v>976</v>
      </c>
      <c r="C990" s="12"/>
      <c r="D990" s="1" t="s">
        <v>1028</v>
      </c>
      <c r="F990" s="3">
        <v>289641.78000000003</v>
      </c>
      <c r="G990" s="4">
        <v>157782.95000000001</v>
      </c>
      <c r="H990" s="7">
        <f t="shared" si="15"/>
        <v>54.475203819007042</v>
      </c>
    </row>
    <row r="991" spans="1:8" x14ac:dyDescent="0.25">
      <c r="A991" s="1" t="s">
        <v>639</v>
      </c>
      <c r="B991" s="11" t="s">
        <v>976</v>
      </c>
      <c r="C991" s="12"/>
      <c r="D991" s="1" t="s">
        <v>1029</v>
      </c>
      <c r="F991" s="3">
        <v>288085.88</v>
      </c>
      <c r="G991" s="4">
        <v>175104.92</v>
      </c>
      <c r="H991" s="7">
        <f t="shared" si="15"/>
        <v>60.782194531713948</v>
      </c>
    </row>
    <row r="992" spans="1:8" x14ac:dyDescent="0.25">
      <c r="A992" s="1" t="s">
        <v>639</v>
      </c>
      <c r="B992" s="11" t="s">
        <v>976</v>
      </c>
      <c r="C992" s="12"/>
      <c r="D992" s="1" t="s">
        <v>1030</v>
      </c>
      <c r="F992" s="3">
        <v>291465.37</v>
      </c>
      <c r="G992" s="4">
        <v>215000.03</v>
      </c>
      <c r="H992" s="7">
        <f t="shared" si="15"/>
        <v>73.765205794431083</v>
      </c>
    </row>
    <row r="993" spans="1:8" x14ac:dyDescent="0.25">
      <c r="A993" s="1" t="s">
        <v>639</v>
      </c>
      <c r="B993" s="11" t="s">
        <v>976</v>
      </c>
      <c r="C993" s="12"/>
      <c r="D993" s="1" t="s">
        <v>1031</v>
      </c>
      <c r="F993" s="3">
        <v>280385.12</v>
      </c>
      <c r="G993" s="4">
        <v>179342.6</v>
      </c>
      <c r="H993" s="7">
        <f t="shared" si="15"/>
        <v>63.962952099597871</v>
      </c>
    </row>
    <row r="994" spans="1:8" x14ac:dyDescent="0.25">
      <c r="A994" s="1" t="s">
        <v>639</v>
      </c>
      <c r="B994" s="11" t="s">
        <v>976</v>
      </c>
      <c r="C994" s="12"/>
      <c r="D994" s="1" t="s">
        <v>1032</v>
      </c>
      <c r="F994" s="3">
        <v>279791.56999999995</v>
      </c>
      <c r="G994" s="4">
        <v>164476.14000000001</v>
      </c>
      <c r="H994" s="7">
        <f t="shared" si="15"/>
        <v>58.785237882613849</v>
      </c>
    </row>
    <row r="995" spans="1:8" x14ac:dyDescent="0.25">
      <c r="A995" s="1" t="s">
        <v>639</v>
      </c>
      <c r="B995" s="11" t="s">
        <v>976</v>
      </c>
      <c r="C995" s="12"/>
      <c r="D995" s="1" t="s">
        <v>1033</v>
      </c>
      <c r="F995" s="3">
        <v>279785.26</v>
      </c>
      <c r="G995" s="4">
        <v>239285.84</v>
      </c>
      <c r="H995" s="7">
        <f t="shared" si="15"/>
        <v>85.524819999452433</v>
      </c>
    </row>
    <row r="996" spans="1:8" ht="25.5" x14ac:dyDescent="0.25">
      <c r="A996" s="1" t="s">
        <v>639</v>
      </c>
      <c r="B996" s="11" t="s">
        <v>1034</v>
      </c>
      <c r="C996" s="12"/>
      <c r="D996" s="1" t="s">
        <v>1035</v>
      </c>
      <c r="F996" s="3">
        <v>315329.13999999996</v>
      </c>
      <c r="G996" s="4">
        <v>264112.02</v>
      </c>
      <c r="H996" s="7">
        <f t="shared" si="15"/>
        <v>83.757568361744191</v>
      </c>
    </row>
    <row r="997" spans="1:8" ht="25.5" x14ac:dyDescent="0.25">
      <c r="A997" s="1" t="s">
        <v>639</v>
      </c>
      <c r="B997" s="11" t="s">
        <v>1034</v>
      </c>
      <c r="C997" s="12"/>
      <c r="D997" s="1" t="s">
        <v>1036</v>
      </c>
      <c r="F997" s="3">
        <v>318015.53999999998</v>
      </c>
      <c r="G997" s="4">
        <v>282809.86</v>
      </c>
      <c r="H997" s="7">
        <f t="shared" si="15"/>
        <v>88.929572435359603</v>
      </c>
    </row>
    <row r="998" spans="1:8" ht="25.5" x14ac:dyDescent="0.25">
      <c r="A998" s="1" t="s">
        <v>639</v>
      </c>
      <c r="B998" s="11" t="s">
        <v>1034</v>
      </c>
      <c r="C998" s="12"/>
      <c r="D998" s="1" t="s">
        <v>1037</v>
      </c>
      <c r="F998" s="3">
        <v>321298.68</v>
      </c>
      <c r="G998" s="4">
        <v>287066.65000000002</v>
      </c>
      <c r="H998" s="7">
        <f t="shared" si="15"/>
        <v>89.345729649433991</v>
      </c>
    </row>
    <row r="999" spans="1:8" x14ac:dyDescent="0.25">
      <c r="A999" s="1" t="s">
        <v>639</v>
      </c>
      <c r="B999" s="11" t="s">
        <v>1034</v>
      </c>
      <c r="C999" s="12"/>
      <c r="D999" s="1" t="s">
        <v>1038</v>
      </c>
      <c r="F999" s="3">
        <v>326203.51</v>
      </c>
      <c r="G999" s="4">
        <v>325051.81</v>
      </c>
      <c r="H999" s="7">
        <f t="shared" si="15"/>
        <v>99.646938195116292</v>
      </c>
    </row>
    <row r="1000" spans="1:8" x14ac:dyDescent="0.25">
      <c r="A1000" s="1" t="s">
        <v>639</v>
      </c>
      <c r="B1000" s="11" t="s">
        <v>1034</v>
      </c>
      <c r="C1000" s="12"/>
      <c r="D1000" s="1" t="s">
        <v>1039</v>
      </c>
      <c r="F1000" s="3">
        <v>322494.58</v>
      </c>
      <c r="G1000" s="4">
        <v>298632.21000000002</v>
      </c>
      <c r="H1000" s="7">
        <f t="shared" si="15"/>
        <v>92.600691149600095</v>
      </c>
    </row>
    <row r="1001" spans="1:8" x14ac:dyDescent="0.25">
      <c r="A1001" s="1" t="s">
        <v>639</v>
      </c>
      <c r="B1001" s="11" t="s">
        <v>1034</v>
      </c>
      <c r="C1001" s="12"/>
      <c r="D1001" s="1" t="s">
        <v>1040</v>
      </c>
      <c r="F1001" s="3">
        <v>319994</v>
      </c>
      <c r="G1001" s="4">
        <v>222053.37</v>
      </c>
      <c r="H1001" s="7">
        <f t="shared" si="15"/>
        <v>69.392979243360813</v>
      </c>
    </row>
    <row r="1002" spans="1:8" ht="25.5" x14ac:dyDescent="0.25">
      <c r="A1002" s="1" t="s">
        <v>639</v>
      </c>
      <c r="B1002" s="11" t="s">
        <v>1034</v>
      </c>
      <c r="C1002" s="12"/>
      <c r="D1002" s="1" t="s">
        <v>1041</v>
      </c>
      <c r="F1002" s="3">
        <v>496346.77999999997</v>
      </c>
      <c r="G1002" s="4">
        <v>451301.66</v>
      </c>
      <c r="H1002" s="7">
        <f t="shared" si="15"/>
        <v>90.924667628547923</v>
      </c>
    </row>
    <row r="1003" spans="1:8" ht="25.5" x14ac:dyDescent="0.25">
      <c r="A1003" s="1" t="s">
        <v>639</v>
      </c>
      <c r="B1003" s="11" t="s">
        <v>1034</v>
      </c>
      <c r="C1003" s="12"/>
      <c r="D1003" s="1" t="s">
        <v>1042</v>
      </c>
      <c r="F1003" s="3">
        <v>502909.43</v>
      </c>
      <c r="G1003" s="4">
        <v>431936.52</v>
      </c>
      <c r="H1003" s="7">
        <f t="shared" si="15"/>
        <v>85.887536449654561</v>
      </c>
    </row>
    <row r="1004" spans="1:8" ht="25.5" x14ac:dyDescent="0.25">
      <c r="A1004" s="1" t="s">
        <v>639</v>
      </c>
      <c r="B1004" s="11" t="s">
        <v>1034</v>
      </c>
      <c r="C1004" s="12"/>
      <c r="D1004" s="1" t="s">
        <v>1043</v>
      </c>
      <c r="F1004" s="3">
        <v>672312.41999999993</v>
      </c>
      <c r="G1004" s="4">
        <v>620947.77</v>
      </c>
      <c r="H1004" s="7">
        <f t="shared" si="15"/>
        <v>92.360002809408172</v>
      </c>
    </row>
    <row r="1005" spans="1:8" ht="25.5" x14ac:dyDescent="0.25">
      <c r="A1005" s="1" t="s">
        <v>639</v>
      </c>
      <c r="B1005" s="11" t="s">
        <v>1034</v>
      </c>
      <c r="C1005" s="12"/>
      <c r="D1005" s="1" t="s">
        <v>1044</v>
      </c>
      <c r="F1005" s="3">
        <v>660871.38</v>
      </c>
      <c r="G1005" s="4">
        <v>564197.71</v>
      </c>
      <c r="H1005" s="7">
        <f t="shared" si="15"/>
        <v>85.371787472473088</v>
      </c>
    </row>
    <row r="1006" spans="1:8" ht="25.5" x14ac:dyDescent="0.25">
      <c r="A1006" s="1" t="s">
        <v>639</v>
      </c>
      <c r="B1006" s="11" t="s">
        <v>1034</v>
      </c>
      <c r="C1006" s="12"/>
      <c r="D1006" s="1" t="s">
        <v>1045</v>
      </c>
      <c r="F1006" s="3">
        <v>489843.75</v>
      </c>
      <c r="G1006" s="4">
        <v>291186.81</v>
      </c>
      <c r="H1006" s="7">
        <f t="shared" si="15"/>
        <v>59.444835215311009</v>
      </c>
    </row>
    <row r="1007" spans="1:8" x14ac:dyDescent="0.25">
      <c r="A1007" s="1" t="s">
        <v>639</v>
      </c>
      <c r="B1007" s="11" t="s">
        <v>1034</v>
      </c>
      <c r="C1007" s="12"/>
      <c r="D1007" s="1" t="s">
        <v>1046</v>
      </c>
      <c r="F1007" s="3">
        <v>507590.74</v>
      </c>
      <c r="G1007" s="4">
        <v>377772.5</v>
      </c>
      <c r="H1007" s="7">
        <f t="shared" si="15"/>
        <v>74.424624058350631</v>
      </c>
    </row>
    <row r="1008" spans="1:8" x14ac:dyDescent="0.25">
      <c r="A1008" s="1" t="s">
        <v>639</v>
      </c>
      <c r="B1008" s="11" t="s">
        <v>1034</v>
      </c>
      <c r="C1008" s="12"/>
      <c r="D1008" s="1" t="s">
        <v>1047</v>
      </c>
      <c r="F1008" s="3">
        <v>865977.95</v>
      </c>
      <c r="G1008" s="4">
        <v>615680.63</v>
      </c>
      <c r="H1008" s="7">
        <f t="shared" si="15"/>
        <v>71.09657122332041</v>
      </c>
    </row>
    <row r="1009" spans="1:8" x14ac:dyDescent="0.25">
      <c r="A1009" s="1" t="s">
        <v>639</v>
      </c>
      <c r="B1009" s="11" t="s">
        <v>1034</v>
      </c>
      <c r="C1009" s="12"/>
      <c r="D1009" s="1" t="s">
        <v>1048</v>
      </c>
      <c r="F1009" s="3">
        <v>1122432.53</v>
      </c>
      <c r="G1009" s="4">
        <v>984482.95</v>
      </c>
      <c r="H1009" s="7">
        <f t="shared" si="15"/>
        <v>87.709766394600123</v>
      </c>
    </row>
    <row r="1010" spans="1:8" x14ac:dyDescent="0.25">
      <c r="A1010" s="1" t="s">
        <v>639</v>
      </c>
      <c r="B1010" s="11" t="s">
        <v>1034</v>
      </c>
      <c r="C1010" s="12"/>
      <c r="D1010" s="1" t="s">
        <v>1049</v>
      </c>
      <c r="F1010" s="3">
        <v>869796.53</v>
      </c>
      <c r="G1010" s="4">
        <v>744163.53</v>
      </c>
      <c r="H1010" s="7">
        <f t="shared" si="15"/>
        <v>85.556047228654734</v>
      </c>
    </row>
    <row r="1011" spans="1:8" x14ac:dyDescent="0.25">
      <c r="A1011" s="1" t="s">
        <v>639</v>
      </c>
      <c r="B1011" s="11" t="s">
        <v>1034</v>
      </c>
      <c r="C1011" s="12"/>
      <c r="D1011" s="1" t="s">
        <v>1050</v>
      </c>
      <c r="F1011" s="3">
        <v>498619.65</v>
      </c>
      <c r="G1011" s="4">
        <v>402179.34</v>
      </c>
      <c r="H1011" s="7">
        <f t="shared" si="15"/>
        <v>80.658542037001553</v>
      </c>
    </row>
    <row r="1012" spans="1:8" x14ac:dyDescent="0.25">
      <c r="A1012" s="1" t="s">
        <v>639</v>
      </c>
      <c r="B1012" s="11" t="s">
        <v>1034</v>
      </c>
      <c r="C1012" s="12"/>
      <c r="D1012" s="1" t="s">
        <v>1051</v>
      </c>
      <c r="F1012" s="3">
        <v>490658</v>
      </c>
      <c r="G1012" s="4">
        <v>409877.67</v>
      </c>
      <c r="H1012" s="7">
        <f t="shared" si="15"/>
        <v>83.536326728597103</v>
      </c>
    </row>
    <row r="1013" spans="1:8" x14ac:dyDescent="0.25">
      <c r="A1013" s="1" t="s">
        <v>639</v>
      </c>
      <c r="B1013" s="11" t="s">
        <v>1034</v>
      </c>
      <c r="C1013" s="12"/>
      <c r="D1013" s="1" t="s">
        <v>1052</v>
      </c>
      <c r="F1013" s="3">
        <v>494330.15</v>
      </c>
      <c r="G1013" s="4">
        <v>490677.67</v>
      </c>
      <c r="H1013" s="7">
        <f t="shared" si="15"/>
        <v>99.261125383511398</v>
      </c>
    </row>
    <row r="1014" spans="1:8" x14ac:dyDescent="0.25">
      <c r="A1014" s="1" t="s">
        <v>639</v>
      </c>
      <c r="B1014" s="11" t="s">
        <v>1034</v>
      </c>
      <c r="C1014" s="12"/>
      <c r="D1014" s="1" t="s">
        <v>1053</v>
      </c>
      <c r="F1014" s="3">
        <v>494032.95999999996</v>
      </c>
      <c r="G1014" s="4">
        <v>476939.28</v>
      </c>
      <c r="H1014" s="7">
        <f t="shared" si="15"/>
        <v>96.5399717460147</v>
      </c>
    </row>
    <row r="1015" spans="1:8" x14ac:dyDescent="0.25">
      <c r="A1015" s="1" t="s">
        <v>639</v>
      </c>
      <c r="B1015" s="11" t="s">
        <v>1034</v>
      </c>
      <c r="C1015" s="12"/>
      <c r="D1015" s="1" t="s">
        <v>1054</v>
      </c>
      <c r="F1015" s="3">
        <v>721633.24</v>
      </c>
      <c r="G1015" s="4">
        <v>685276.21</v>
      </c>
      <c r="H1015" s="7">
        <f t="shared" si="15"/>
        <v>94.961841003887244</v>
      </c>
    </row>
    <row r="1016" spans="1:8" x14ac:dyDescent="0.25">
      <c r="A1016" s="1" t="s">
        <v>639</v>
      </c>
      <c r="B1016" s="11" t="s">
        <v>1034</v>
      </c>
      <c r="C1016" s="12"/>
      <c r="D1016" s="1" t="s">
        <v>1055</v>
      </c>
      <c r="F1016" s="3">
        <v>586733.88</v>
      </c>
      <c r="G1016" s="4">
        <v>498494.69</v>
      </c>
      <c r="H1016" s="7">
        <f t="shared" si="15"/>
        <v>84.960951973661381</v>
      </c>
    </row>
    <row r="1017" spans="1:8" x14ac:dyDescent="0.25">
      <c r="A1017" s="1" t="s">
        <v>639</v>
      </c>
      <c r="B1017" s="11" t="s">
        <v>1034</v>
      </c>
      <c r="C1017" s="12"/>
      <c r="D1017" s="1" t="s">
        <v>1056</v>
      </c>
      <c r="F1017" s="3">
        <v>1212603.1200000001</v>
      </c>
      <c r="G1017" s="4">
        <v>1005759.17</v>
      </c>
      <c r="H1017" s="7">
        <f t="shared" si="15"/>
        <v>82.94215588031804</v>
      </c>
    </row>
    <row r="1018" spans="1:8" x14ac:dyDescent="0.25">
      <c r="A1018" s="1" t="s">
        <v>639</v>
      </c>
      <c r="B1018" s="11" t="s">
        <v>1034</v>
      </c>
      <c r="C1018" s="12"/>
      <c r="D1018" s="1" t="s">
        <v>1057</v>
      </c>
      <c r="F1018" s="3">
        <v>1180377.1700000002</v>
      </c>
      <c r="G1018" s="4">
        <v>847168.06</v>
      </c>
      <c r="H1018" s="7">
        <f t="shared" si="15"/>
        <v>71.770962835548573</v>
      </c>
    </row>
    <row r="1019" spans="1:8" ht="25.5" x14ac:dyDescent="0.25">
      <c r="A1019" s="1" t="s">
        <v>639</v>
      </c>
      <c r="B1019" s="11" t="s">
        <v>1034</v>
      </c>
      <c r="C1019" s="12"/>
      <c r="D1019" s="1" t="s">
        <v>1058</v>
      </c>
      <c r="F1019" s="3">
        <v>2023512.6300000001</v>
      </c>
      <c r="G1019" s="4">
        <v>1624919.42</v>
      </c>
      <c r="H1019" s="7">
        <f t="shared" si="15"/>
        <v>80.301916375980312</v>
      </c>
    </row>
    <row r="1020" spans="1:8" ht="25.5" x14ac:dyDescent="0.25">
      <c r="A1020" s="1" t="s">
        <v>639</v>
      </c>
      <c r="B1020" s="11" t="s">
        <v>1034</v>
      </c>
      <c r="C1020" s="12"/>
      <c r="D1020" s="1" t="s">
        <v>1059</v>
      </c>
      <c r="F1020" s="3">
        <v>1615366</v>
      </c>
      <c r="G1020" s="4">
        <v>1439866.77</v>
      </c>
      <c r="H1020" s="7">
        <f t="shared" si="15"/>
        <v>89.135636753528303</v>
      </c>
    </row>
    <row r="1021" spans="1:8" ht="25.5" x14ac:dyDescent="0.25">
      <c r="A1021" s="1" t="s">
        <v>639</v>
      </c>
      <c r="B1021" s="11" t="s">
        <v>1034</v>
      </c>
      <c r="C1021" s="12"/>
      <c r="D1021" s="1" t="s">
        <v>1060</v>
      </c>
      <c r="F1021" s="3">
        <v>1624247.81</v>
      </c>
      <c r="G1021" s="4">
        <v>1338920.08</v>
      </c>
      <c r="H1021" s="7">
        <f t="shared" si="15"/>
        <v>82.433239051127302</v>
      </c>
    </row>
    <row r="1022" spans="1:8" ht="25.5" x14ac:dyDescent="0.25">
      <c r="A1022" s="1" t="s">
        <v>639</v>
      </c>
      <c r="B1022" s="11" t="s">
        <v>1034</v>
      </c>
      <c r="C1022" s="12"/>
      <c r="D1022" s="1" t="s">
        <v>1061</v>
      </c>
      <c r="F1022" s="3">
        <v>3562451.35</v>
      </c>
      <c r="G1022" s="4">
        <v>3048560.93</v>
      </c>
      <c r="H1022" s="7">
        <f t="shared" ref="H1022:H1085" si="16">G1022/F1022*100</f>
        <v>85.574808761949825</v>
      </c>
    </row>
    <row r="1023" spans="1:8" x14ac:dyDescent="0.25">
      <c r="A1023" s="1" t="s">
        <v>639</v>
      </c>
      <c r="B1023" s="11" t="s">
        <v>1034</v>
      </c>
      <c r="C1023" s="12"/>
      <c r="D1023" s="1" t="s">
        <v>1062</v>
      </c>
      <c r="F1023" s="3">
        <v>940416.06</v>
      </c>
      <c r="G1023" s="4">
        <v>756002.13</v>
      </c>
      <c r="H1023" s="7">
        <f t="shared" si="16"/>
        <v>80.390176450197998</v>
      </c>
    </row>
    <row r="1024" spans="1:8" x14ac:dyDescent="0.25">
      <c r="A1024" s="1" t="s">
        <v>639</v>
      </c>
      <c r="B1024" s="11" t="s">
        <v>1034</v>
      </c>
      <c r="C1024" s="12"/>
      <c r="D1024" s="1" t="s">
        <v>1063</v>
      </c>
      <c r="F1024" s="3">
        <v>1102364.1000000001</v>
      </c>
      <c r="G1024" s="4">
        <v>979124.68</v>
      </c>
      <c r="H1024" s="7">
        <f t="shared" si="16"/>
        <v>88.820443263709322</v>
      </c>
    </row>
    <row r="1025" spans="1:8" x14ac:dyDescent="0.25">
      <c r="A1025" s="1" t="s">
        <v>639</v>
      </c>
      <c r="B1025" s="11" t="s">
        <v>1034</v>
      </c>
      <c r="C1025" s="12"/>
      <c r="D1025" s="1" t="s">
        <v>1064</v>
      </c>
      <c r="F1025" s="3">
        <v>997788.3</v>
      </c>
      <c r="G1025" s="4">
        <v>971230.32</v>
      </c>
      <c r="H1025" s="7">
        <f t="shared" si="16"/>
        <v>97.338315151620833</v>
      </c>
    </row>
    <row r="1026" spans="1:8" x14ac:dyDescent="0.25">
      <c r="A1026" s="1" t="s">
        <v>639</v>
      </c>
      <c r="B1026" s="11" t="s">
        <v>1034</v>
      </c>
      <c r="C1026" s="12"/>
      <c r="D1026" s="1" t="s">
        <v>1065</v>
      </c>
      <c r="F1026" s="3">
        <v>939277.42999999993</v>
      </c>
      <c r="G1026" s="4">
        <v>817146.91</v>
      </c>
      <c r="H1026" s="7">
        <f t="shared" si="16"/>
        <v>86.997396498710728</v>
      </c>
    </row>
    <row r="1027" spans="1:8" x14ac:dyDescent="0.25">
      <c r="A1027" s="1" t="s">
        <v>639</v>
      </c>
      <c r="B1027" s="11" t="s">
        <v>1034</v>
      </c>
      <c r="C1027" s="12"/>
      <c r="D1027" s="1" t="s">
        <v>1066</v>
      </c>
      <c r="F1027" s="3">
        <v>1409581.91</v>
      </c>
      <c r="G1027" s="4">
        <v>1168497.17</v>
      </c>
      <c r="H1027" s="7">
        <f t="shared" si="16"/>
        <v>82.896720063610914</v>
      </c>
    </row>
    <row r="1028" spans="1:8" ht="25.5" x14ac:dyDescent="0.25">
      <c r="A1028" s="1" t="s">
        <v>639</v>
      </c>
      <c r="B1028" s="11" t="s">
        <v>1034</v>
      </c>
      <c r="C1028" s="12"/>
      <c r="D1028" s="1" t="s">
        <v>1067</v>
      </c>
      <c r="F1028" s="3">
        <v>316186.10000000003</v>
      </c>
      <c r="G1028" s="4">
        <v>250053.57</v>
      </c>
      <c r="H1028" s="7">
        <f t="shared" si="16"/>
        <v>79.084301934841534</v>
      </c>
    </row>
    <row r="1029" spans="1:8" ht="25.5" x14ac:dyDescent="0.25">
      <c r="A1029" s="1" t="s">
        <v>639</v>
      </c>
      <c r="B1029" s="11" t="s">
        <v>1034</v>
      </c>
      <c r="C1029" s="12"/>
      <c r="D1029" s="1" t="s">
        <v>1068</v>
      </c>
      <c r="F1029" s="3">
        <v>322206.78999999998</v>
      </c>
      <c r="G1029" s="4">
        <v>323936.96999999997</v>
      </c>
      <c r="H1029" s="7">
        <f t="shared" si="16"/>
        <v>100.53697813134231</v>
      </c>
    </row>
    <row r="1030" spans="1:8" ht="25.5" x14ac:dyDescent="0.25">
      <c r="A1030" s="1" t="s">
        <v>639</v>
      </c>
      <c r="B1030" s="11" t="s">
        <v>1034</v>
      </c>
      <c r="C1030" s="12"/>
      <c r="D1030" s="1" t="s">
        <v>1069</v>
      </c>
      <c r="F1030" s="3">
        <v>1126208</v>
      </c>
      <c r="G1030" s="4">
        <v>1071708.53</v>
      </c>
      <c r="H1030" s="7">
        <f t="shared" si="16"/>
        <v>95.16079889327726</v>
      </c>
    </row>
    <row r="1031" spans="1:8" ht="25.5" x14ac:dyDescent="0.25">
      <c r="A1031" s="1" t="s">
        <v>639</v>
      </c>
      <c r="B1031" s="11" t="s">
        <v>1034</v>
      </c>
      <c r="C1031" s="12"/>
      <c r="D1031" s="1" t="s">
        <v>1070</v>
      </c>
      <c r="F1031" s="3">
        <v>312839.83</v>
      </c>
      <c r="G1031" s="4">
        <v>285983.06</v>
      </c>
      <c r="H1031" s="7">
        <f t="shared" si="16"/>
        <v>91.415169225734445</v>
      </c>
    </row>
    <row r="1032" spans="1:8" ht="25.5" x14ac:dyDescent="0.25">
      <c r="A1032" s="1" t="s">
        <v>639</v>
      </c>
      <c r="B1032" s="11" t="s">
        <v>1034</v>
      </c>
      <c r="C1032" s="12"/>
      <c r="D1032" s="1" t="s">
        <v>1071</v>
      </c>
      <c r="F1032" s="3">
        <v>319809.45999999996</v>
      </c>
      <c r="G1032" s="4">
        <v>269068.74</v>
      </c>
      <c r="H1032" s="7">
        <f t="shared" si="16"/>
        <v>84.134077834970867</v>
      </c>
    </row>
    <row r="1033" spans="1:8" ht="25.5" x14ac:dyDescent="0.25">
      <c r="A1033" s="1" t="s">
        <v>639</v>
      </c>
      <c r="B1033" s="11" t="s">
        <v>1034</v>
      </c>
      <c r="C1033" s="12"/>
      <c r="D1033" s="1" t="s">
        <v>1072</v>
      </c>
      <c r="F1033" s="3">
        <v>320556.44</v>
      </c>
      <c r="G1033" s="4">
        <v>244949.49</v>
      </c>
      <c r="H1033" s="7">
        <f t="shared" si="16"/>
        <v>76.41384150635065</v>
      </c>
    </row>
    <row r="1034" spans="1:8" ht="25.5" x14ac:dyDescent="0.25">
      <c r="A1034" s="1" t="s">
        <v>639</v>
      </c>
      <c r="B1034" s="11" t="s">
        <v>1034</v>
      </c>
      <c r="C1034" s="12"/>
      <c r="D1034" s="1" t="s">
        <v>1073</v>
      </c>
      <c r="F1034" s="3">
        <v>1219347.52</v>
      </c>
      <c r="G1034" s="4">
        <v>1151658.94</v>
      </c>
      <c r="H1034" s="7">
        <f t="shared" si="16"/>
        <v>94.448786839702592</v>
      </c>
    </row>
    <row r="1035" spans="1:8" ht="25.5" x14ac:dyDescent="0.25">
      <c r="A1035" s="1" t="s">
        <v>639</v>
      </c>
      <c r="B1035" s="11" t="s">
        <v>1034</v>
      </c>
      <c r="C1035" s="12"/>
      <c r="D1035" s="1" t="s">
        <v>1074</v>
      </c>
      <c r="F1035" s="3">
        <v>1061051.4300000002</v>
      </c>
      <c r="G1035" s="4">
        <v>1014996.62</v>
      </c>
      <c r="H1035" s="7">
        <f t="shared" si="16"/>
        <v>95.659511999338221</v>
      </c>
    </row>
    <row r="1036" spans="1:8" ht="25.5" x14ac:dyDescent="0.25">
      <c r="A1036" s="1" t="s">
        <v>639</v>
      </c>
      <c r="B1036" s="11" t="s">
        <v>1034</v>
      </c>
      <c r="C1036" s="12"/>
      <c r="D1036" s="1" t="s">
        <v>1075</v>
      </c>
      <c r="F1036" s="3">
        <v>1055215.6599999999</v>
      </c>
      <c r="G1036" s="4">
        <v>1002899.69</v>
      </c>
      <c r="H1036" s="7">
        <f t="shared" si="16"/>
        <v>95.042153752721987</v>
      </c>
    </row>
    <row r="1037" spans="1:8" ht="25.5" x14ac:dyDescent="0.25">
      <c r="A1037" s="1" t="s">
        <v>639</v>
      </c>
      <c r="B1037" s="11" t="s">
        <v>1034</v>
      </c>
      <c r="C1037" s="12"/>
      <c r="D1037" s="1" t="s">
        <v>1076</v>
      </c>
      <c r="F1037" s="3">
        <v>1360146.48</v>
      </c>
      <c r="G1037" s="4">
        <v>1022941.92</v>
      </c>
      <c r="H1037" s="7">
        <f t="shared" si="16"/>
        <v>75.208217279656537</v>
      </c>
    </row>
    <row r="1038" spans="1:8" ht="25.5" x14ac:dyDescent="0.25">
      <c r="A1038" s="1" t="s">
        <v>639</v>
      </c>
      <c r="B1038" s="11" t="s">
        <v>1034</v>
      </c>
      <c r="C1038" s="12"/>
      <c r="D1038" s="1" t="s">
        <v>1077</v>
      </c>
      <c r="F1038" s="3">
        <v>1128104.43</v>
      </c>
      <c r="G1038" s="4">
        <v>1072064.02</v>
      </c>
      <c r="H1038" s="7">
        <f t="shared" si="16"/>
        <v>95.032338451148547</v>
      </c>
    </row>
    <row r="1039" spans="1:8" ht="25.5" x14ac:dyDescent="0.25">
      <c r="A1039" s="1" t="s">
        <v>639</v>
      </c>
      <c r="B1039" s="11" t="s">
        <v>1034</v>
      </c>
      <c r="C1039" s="12"/>
      <c r="D1039" s="1" t="s">
        <v>1078</v>
      </c>
      <c r="F1039" s="3">
        <v>1248378.32</v>
      </c>
      <c r="G1039" s="4">
        <v>1199038.3600000001</v>
      </c>
      <c r="H1039" s="7">
        <f t="shared" si="16"/>
        <v>96.04767567575189</v>
      </c>
    </row>
    <row r="1040" spans="1:8" ht="25.5" x14ac:dyDescent="0.25">
      <c r="A1040" s="1" t="s">
        <v>639</v>
      </c>
      <c r="B1040" s="11" t="s">
        <v>1034</v>
      </c>
      <c r="C1040" s="12"/>
      <c r="D1040" s="1" t="s">
        <v>1079</v>
      </c>
      <c r="F1040" s="3">
        <v>1209734.6100000001</v>
      </c>
      <c r="G1040" s="4">
        <v>1051402.3999999999</v>
      </c>
      <c r="H1040" s="7">
        <f t="shared" si="16"/>
        <v>86.911822750942022</v>
      </c>
    </row>
    <row r="1041" spans="1:8" ht="25.5" x14ac:dyDescent="0.25">
      <c r="A1041" s="1" t="s">
        <v>639</v>
      </c>
      <c r="B1041" s="11" t="s">
        <v>1034</v>
      </c>
      <c r="C1041" s="12"/>
      <c r="D1041" s="1" t="s">
        <v>1080</v>
      </c>
      <c r="F1041" s="3">
        <v>506301.58</v>
      </c>
      <c r="G1041" s="4">
        <v>377373.66</v>
      </c>
      <c r="H1041" s="7">
        <f t="shared" si="16"/>
        <v>74.535351045122155</v>
      </c>
    </row>
    <row r="1042" spans="1:8" ht="25.5" x14ac:dyDescent="0.25">
      <c r="A1042" s="1" t="s">
        <v>639</v>
      </c>
      <c r="B1042" s="11" t="s">
        <v>1034</v>
      </c>
      <c r="C1042" s="12"/>
      <c r="D1042" s="1" t="s">
        <v>1081</v>
      </c>
      <c r="F1042" s="3">
        <v>1010484.93</v>
      </c>
      <c r="G1042" s="4">
        <v>1007803.15</v>
      </c>
      <c r="H1042" s="7">
        <f t="shared" si="16"/>
        <v>99.734604651649775</v>
      </c>
    </row>
    <row r="1043" spans="1:8" ht="25.5" x14ac:dyDescent="0.25">
      <c r="A1043" s="1" t="s">
        <v>639</v>
      </c>
      <c r="B1043" s="11" t="s">
        <v>1034</v>
      </c>
      <c r="C1043" s="12"/>
      <c r="D1043" s="1" t="s">
        <v>1082</v>
      </c>
      <c r="F1043" s="3">
        <v>1116237.96</v>
      </c>
      <c r="G1043" s="4">
        <v>1025319.91</v>
      </c>
      <c r="H1043" s="7">
        <f t="shared" si="16"/>
        <v>91.854958059301268</v>
      </c>
    </row>
    <row r="1044" spans="1:8" ht="25.5" x14ac:dyDescent="0.25">
      <c r="A1044" s="1" t="s">
        <v>639</v>
      </c>
      <c r="B1044" s="11" t="s">
        <v>1034</v>
      </c>
      <c r="C1044" s="12"/>
      <c r="D1044" s="1" t="s">
        <v>1083</v>
      </c>
      <c r="F1044" s="3">
        <v>1031191.1699999999</v>
      </c>
      <c r="G1044" s="4">
        <v>891125.9</v>
      </c>
      <c r="H1044" s="7">
        <f t="shared" si="16"/>
        <v>86.417138346908089</v>
      </c>
    </row>
    <row r="1045" spans="1:8" ht="25.5" x14ac:dyDescent="0.25">
      <c r="A1045" s="1" t="s">
        <v>639</v>
      </c>
      <c r="B1045" s="11" t="s">
        <v>1034</v>
      </c>
      <c r="C1045" s="12"/>
      <c r="D1045" s="1" t="s">
        <v>1084</v>
      </c>
      <c r="F1045" s="3">
        <v>1119294.2000000002</v>
      </c>
      <c r="G1045" s="4">
        <v>869228.18</v>
      </c>
      <c r="H1045" s="7">
        <f t="shared" si="16"/>
        <v>77.658597712737176</v>
      </c>
    </row>
    <row r="1046" spans="1:8" ht="25.5" x14ac:dyDescent="0.25">
      <c r="A1046" s="1" t="s">
        <v>639</v>
      </c>
      <c r="B1046" s="11" t="s">
        <v>1034</v>
      </c>
      <c r="C1046" s="12"/>
      <c r="D1046" s="1" t="s">
        <v>1085</v>
      </c>
      <c r="F1046" s="3">
        <v>1220056.06</v>
      </c>
      <c r="G1046" s="4">
        <v>1026352.94</v>
      </c>
      <c r="H1046" s="7">
        <f t="shared" si="16"/>
        <v>84.123424623619343</v>
      </c>
    </row>
    <row r="1047" spans="1:8" ht="25.5" x14ac:dyDescent="0.25">
      <c r="A1047" s="1" t="s">
        <v>639</v>
      </c>
      <c r="B1047" s="11" t="s">
        <v>1034</v>
      </c>
      <c r="C1047" s="12"/>
      <c r="D1047" s="1" t="s">
        <v>1086</v>
      </c>
      <c r="F1047" s="3">
        <v>1202899.6800000002</v>
      </c>
      <c r="G1047" s="4">
        <v>1112450.04</v>
      </c>
      <c r="H1047" s="7">
        <f t="shared" si="16"/>
        <v>92.480699637396185</v>
      </c>
    </row>
    <row r="1048" spans="1:8" ht="25.5" x14ac:dyDescent="0.25">
      <c r="A1048" s="1" t="s">
        <v>639</v>
      </c>
      <c r="B1048" s="11" t="s">
        <v>1034</v>
      </c>
      <c r="C1048" s="12"/>
      <c r="D1048" s="1" t="s">
        <v>1087</v>
      </c>
      <c r="F1048" s="3">
        <v>1187675.1599999999</v>
      </c>
      <c r="G1048" s="4">
        <v>948661.94</v>
      </c>
      <c r="H1048" s="7">
        <f t="shared" si="16"/>
        <v>79.875539368862448</v>
      </c>
    </row>
    <row r="1049" spans="1:8" ht="25.5" x14ac:dyDescent="0.25">
      <c r="A1049" s="1" t="s">
        <v>639</v>
      </c>
      <c r="B1049" s="11" t="s">
        <v>1034</v>
      </c>
      <c r="C1049" s="12"/>
      <c r="D1049" s="1" t="s">
        <v>1088</v>
      </c>
      <c r="F1049" s="3">
        <v>1184781.58</v>
      </c>
      <c r="G1049" s="4">
        <v>1069169.45</v>
      </c>
      <c r="H1049" s="7">
        <f t="shared" si="16"/>
        <v>90.241903490768308</v>
      </c>
    </row>
    <row r="1050" spans="1:8" ht="25.5" x14ac:dyDescent="0.25">
      <c r="A1050" s="1" t="s">
        <v>639</v>
      </c>
      <c r="B1050" s="11" t="s">
        <v>1034</v>
      </c>
      <c r="C1050" s="12"/>
      <c r="D1050" s="1" t="s">
        <v>1089</v>
      </c>
      <c r="F1050" s="3">
        <v>1179598.7999999998</v>
      </c>
      <c r="G1050" s="4">
        <v>1059719.6399999999</v>
      </c>
      <c r="H1050" s="7">
        <f t="shared" si="16"/>
        <v>89.837293832445411</v>
      </c>
    </row>
    <row r="1051" spans="1:8" ht="25.5" x14ac:dyDescent="0.25">
      <c r="A1051" s="1" t="s">
        <v>639</v>
      </c>
      <c r="B1051" s="11" t="s">
        <v>1034</v>
      </c>
      <c r="C1051" s="12"/>
      <c r="D1051" s="1" t="s">
        <v>1090</v>
      </c>
      <c r="F1051" s="3">
        <v>606198.39</v>
      </c>
      <c r="G1051" s="4">
        <v>569746.68000000005</v>
      </c>
      <c r="H1051" s="7">
        <f t="shared" si="16"/>
        <v>93.986834903999011</v>
      </c>
    </row>
    <row r="1052" spans="1:8" x14ac:dyDescent="0.25">
      <c r="A1052" s="1" t="s">
        <v>639</v>
      </c>
      <c r="B1052" s="11" t="s">
        <v>1034</v>
      </c>
      <c r="C1052" s="12"/>
      <c r="D1052" s="1" t="s">
        <v>1091</v>
      </c>
      <c r="F1052" s="3">
        <v>1191891.1399999999</v>
      </c>
      <c r="G1052" s="4">
        <v>1002267.3</v>
      </c>
      <c r="H1052" s="7">
        <f t="shared" si="16"/>
        <v>84.090506789068016</v>
      </c>
    </row>
    <row r="1053" spans="1:8" ht="25.5" x14ac:dyDescent="0.25">
      <c r="A1053" s="1" t="s">
        <v>639</v>
      </c>
      <c r="B1053" s="11" t="s">
        <v>1034</v>
      </c>
      <c r="C1053" s="12"/>
      <c r="D1053" s="1" t="s">
        <v>1092</v>
      </c>
      <c r="F1053" s="3">
        <v>1125658.82</v>
      </c>
      <c r="G1053" s="4">
        <v>986980.7</v>
      </c>
      <c r="H1053" s="7">
        <f t="shared" si="16"/>
        <v>87.680270652523291</v>
      </c>
    </row>
    <row r="1054" spans="1:8" ht="25.5" x14ac:dyDescent="0.25">
      <c r="A1054" s="1" t="s">
        <v>639</v>
      </c>
      <c r="B1054" s="11" t="s">
        <v>1034</v>
      </c>
      <c r="C1054" s="12"/>
      <c r="D1054" s="1" t="s">
        <v>1093</v>
      </c>
      <c r="F1054" s="3">
        <v>1591781.66</v>
      </c>
      <c r="G1054" s="4">
        <v>1356971.83</v>
      </c>
      <c r="H1054" s="7">
        <f t="shared" si="16"/>
        <v>85.248615692682378</v>
      </c>
    </row>
    <row r="1055" spans="1:8" ht="25.5" x14ac:dyDescent="0.25">
      <c r="A1055" s="1" t="s">
        <v>639</v>
      </c>
      <c r="B1055" s="11" t="s">
        <v>1034</v>
      </c>
      <c r="C1055" s="12"/>
      <c r="D1055" s="1" t="s">
        <v>1094</v>
      </c>
      <c r="F1055" s="3">
        <v>1586640.65</v>
      </c>
      <c r="G1055" s="4">
        <v>1304317.48</v>
      </c>
      <c r="H1055" s="7">
        <f t="shared" si="16"/>
        <v>82.206231133684867</v>
      </c>
    </row>
    <row r="1056" spans="1:8" ht="25.5" x14ac:dyDescent="0.25">
      <c r="A1056" s="1" t="s">
        <v>639</v>
      </c>
      <c r="B1056" s="11" t="s">
        <v>1034</v>
      </c>
      <c r="C1056" s="12"/>
      <c r="D1056" s="1" t="s">
        <v>1095</v>
      </c>
      <c r="F1056" s="3">
        <v>1575887.71</v>
      </c>
      <c r="G1056" s="4">
        <v>1315216.7</v>
      </c>
      <c r="H1056" s="7">
        <f t="shared" si="16"/>
        <v>83.458782732685947</v>
      </c>
    </row>
    <row r="1057" spans="1:8" x14ac:dyDescent="0.25">
      <c r="A1057" s="1" t="s">
        <v>639</v>
      </c>
      <c r="B1057" s="11" t="s">
        <v>1034</v>
      </c>
      <c r="C1057" s="12"/>
      <c r="D1057" s="1" t="s">
        <v>1096</v>
      </c>
      <c r="F1057" s="3">
        <v>1190151.32</v>
      </c>
      <c r="G1057" s="4">
        <v>1124654.94</v>
      </c>
      <c r="H1057" s="7">
        <f t="shared" si="16"/>
        <v>94.496802305777379</v>
      </c>
    </row>
    <row r="1058" spans="1:8" ht="25.5" x14ac:dyDescent="0.25">
      <c r="A1058" s="1" t="s">
        <v>639</v>
      </c>
      <c r="B1058" s="11" t="s">
        <v>1034</v>
      </c>
      <c r="C1058" s="12"/>
      <c r="D1058" s="1" t="s">
        <v>1097</v>
      </c>
      <c r="F1058" s="3">
        <v>1189175.8400000001</v>
      </c>
      <c r="G1058" s="4">
        <v>990609.22</v>
      </c>
      <c r="H1058" s="7">
        <f t="shared" si="16"/>
        <v>83.302164968302748</v>
      </c>
    </row>
    <row r="1059" spans="1:8" ht="25.5" x14ac:dyDescent="0.25">
      <c r="A1059" s="1" t="s">
        <v>639</v>
      </c>
      <c r="B1059" s="11" t="s">
        <v>1034</v>
      </c>
      <c r="C1059" s="12"/>
      <c r="D1059" s="1" t="s">
        <v>1098</v>
      </c>
      <c r="F1059" s="3">
        <v>1573076.1500000001</v>
      </c>
      <c r="G1059" s="4">
        <v>1381294.69</v>
      </c>
      <c r="H1059" s="7">
        <f t="shared" si="16"/>
        <v>87.808507553814223</v>
      </c>
    </row>
    <row r="1060" spans="1:8" x14ac:dyDescent="0.25">
      <c r="A1060" s="1" t="s">
        <v>639</v>
      </c>
      <c r="B1060" s="11" t="s">
        <v>1034</v>
      </c>
      <c r="C1060" s="12"/>
      <c r="D1060" s="1" t="s">
        <v>1099</v>
      </c>
      <c r="F1060" s="3">
        <v>1193262.6599999999</v>
      </c>
      <c r="G1060" s="4">
        <v>1126213.3799999999</v>
      </c>
      <c r="H1060" s="7">
        <f t="shared" si="16"/>
        <v>94.381012475493037</v>
      </c>
    </row>
    <row r="1061" spans="1:8" x14ac:dyDescent="0.25">
      <c r="A1061" s="1" t="s">
        <v>639</v>
      </c>
      <c r="B1061" s="11" t="s">
        <v>1034</v>
      </c>
      <c r="C1061" s="12"/>
      <c r="D1061" s="1" t="s">
        <v>1100</v>
      </c>
      <c r="F1061" s="3">
        <v>1192578.53</v>
      </c>
      <c r="G1061" s="4">
        <v>967467.22</v>
      </c>
      <c r="H1061" s="7">
        <f t="shared" si="16"/>
        <v>81.123984346758277</v>
      </c>
    </row>
    <row r="1062" spans="1:8" ht="25.5" x14ac:dyDescent="0.25">
      <c r="A1062" s="1" t="s">
        <v>639</v>
      </c>
      <c r="B1062" s="11" t="s">
        <v>1034</v>
      </c>
      <c r="C1062" s="12"/>
      <c r="D1062" s="1" t="s">
        <v>1101</v>
      </c>
      <c r="F1062" s="3">
        <v>484765.42</v>
      </c>
      <c r="G1062" s="4">
        <v>462188.1</v>
      </c>
      <c r="H1062" s="7">
        <f t="shared" si="16"/>
        <v>95.342629843523071</v>
      </c>
    </row>
    <row r="1063" spans="1:8" ht="25.5" x14ac:dyDescent="0.25">
      <c r="A1063" s="1" t="s">
        <v>639</v>
      </c>
      <c r="B1063" s="11" t="s">
        <v>1034</v>
      </c>
      <c r="C1063" s="12"/>
      <c r="D1063" s="1" t="s">
        <v>1102</v>
      </c>
      <c r="F1063" s="3">
        <v>497786.88</v>
      </c>
      <c r="G1063" s="4">
        <v>456102.25</v>
      </c>
      <c r="H1063" s="7">
        <f t="shared" si="16"/>
        <v>91.626008704769404</v>
      </c>
    </row>
    <row r="1064" spans="1:8" ht="25.5" x14ac:dyDescent="0.25">
      <c r="A1064" s="1" t="s">
        <v>639</v>
      </c>
      <c r="B1064" s="11" t="s">
        <v>1034</v>
      </c>
      <c r="C1064" s="12"/>
      <c r="D1064" s="1" t="s">
        <v>1103</v>
      </c>
      <c r="F1064" s="3">
        <v>1130244.8099999998</v>
      </c>
      <c r="G1064" s="4">
        <v>928033.91</v>
      </c>
      <c r="H1064" s="7">
        <f t="shared" si="16"/>
        <v>82.109106079416563</v>
      </c>
    </row>
    <row r="1065" spans="1:8" ht="25.5" x14ac:dyDescent="0.25">
      <c r="A1065" s="1" t="s">
        <v>639</v>
      </c>
      <c r="B1065" s="11" t="s">
        <v>1034</v>
      </c>
      <c r="C1065" s="12"/>
      <c r="D1065" s="1" t="s">
        <v>1104</v>
      </c>
      <c r="F1065" s="3">
        <v>501244.49</v>
      </c>
      <c r="G1065" s="4">
        <v>417639.77</v>
      </c>
      <c r="H1065" s="7">
        <f t="shared" si="16"/>
        <v>83.3205707657754</v>
      </c>
    </row>
    <row r="1066" spans="1:8" ht="25.5" x14ac:dyDescent="0.25">
      <c r="A1066" s="1" t="s">
        <v>639</v>
      </c>
      <c r="B1066" s="11" t="s">
        <v>1034</v>
      </c>
      <c r="C1066" s="12"/>
      <c r="D1066" s="1" t="s">
        <v>1105</v>
      </c>
      <c r="F1066" s="3">
        <v>503126.95</v>
      </c>
      <c r="G1066" s="4">
        <v>380070.17</v>
      </c>
      <c r="H1066" s="7">
        <f t="shared" si="16"/>
        <v>75.541604360489927</v>
      </c>
    </row>
    <row r="1067" spans="1:8" ht="25.5" x14ac:dyDescent="0.25">
      <c r="A1067" s="1" t="s">
        <v>639</v>
      </c>
      <c r="B1067" s="11" t="s">
        <v>1034</v>
      </c>
      <c r="C1067" s="12"/>
      <c r="D1067" s="1" t="s">
        <v>1106</v>
      </c>
      <c r="F1067" s="3">
        <v>1289980</v>
      </c>
      <c r="G1067" s="4">
        <v>1095856.55</v>
      </c>
      <c r="H1067" s="7">
        <f t="shared" si="16"/>
        <v>84.95143723158499</v>
      </c>
    </row>
    <row r="1068" spans="1:8" ht="25.5" x14ac:dyDescent="0.25">
      <c r="A1068" s="1" t="s">
        <v>639</v>
      </c>
      <c r="B1068" s="11" t="s">
        <v>1034</v>
      </c>
      <c r="C1068" s="12"/>
      <c r="D1068" s="1" t="s">
        <v>1107</v>
      </c>
      <c r="F1068" s="3">
        <v>1281604.23</v>
      </c>
      <c r="G1068" s="4">
        <v>819356.55</v>
      </c>
      <c r="H1068" s="7">
        <f t="shared" si="16"/>
        <v>63.932104063046047</v>
      </c>
    </row>
    <row r="1069" spans="1:8" ht="25.5" x14ac:dyDescent="0.25">
      <c r="A1069" s="1" t="s">
        <v>639</v>
      </c>
      <c r="B1069" s="11" t="s">
        <v>1034</v>
      </c>
      <c r="C1069" s="12"/>
      <c r="D1069" s="1" t="s">
        <v>1108</v>
      </c>
      <c r="F1069" s="3">
        <v>1295968.1800000002</v>
      </c>
      <c r="G1069" s="4">
        <v>1177847.8899999999</v>
      </c>
      <c r="H1069" s="7">
        <f t="shared" si="16"/>
        <v>90.88555631049519</v>
      </c>
    </row>
    <row r="1070" spans="1:8" ht="25.5" x14ac:dyDescent="0.25">
      <c r="A1070" s="1" t="s">
        <v>639</v>
      </c>
      <c r="B1070" s="11" t="s">
        <v>1034</v>
      </c>
      <c r="C1070" s="12"/>
      <c r="D1070" s="1" t="s">
        <v>1109</v>
      </c>
      <c r="F1070" s="3">
        <v>1246110</v>
      </c>
      <c r="G1070" s="4">
        <v>1138312.46</v>
      </c>
      <c r="H1070" s="7">
        <f t="shared" si="16"/>
        <v>91.349275746121933</v>
      </c>
    </row>
    <row r="1071" spans="1:8" ht="25.5" x14ac:dyDescent="0.25">
      <c r="A1071" s="1" t="s">
        <v>639</v>
      </c>
      <c r="B1071" s="11" t="s">
        <v>1034</v>
      </c>
      <c r="C1071" s="12"/>
      <c r="D1071" s="1" t="s">
        <v>1110</v>
      </c>
      <c r="F1071" s="3">
        <v>2478211.9099999997</v>
      </c>
      <c r="G1071" s="4">
        <v>2046684.73</v>
      </c>
      <c r="H1071" s="7">
        <f t="shared" si="16"/>
        <v>82.58715575295578</v>
      </c>
    </row>
    <row r="1072" spans="1:8" ht="25.5" x14ac:dyDescent="0.25">
      <c r="A1072" s="1" t="s">
        <v>639</v>
      </c>
      <c r="B1072" s="11" t="s">
        <v>1034</v>
      </c>
      <c r="C1072" s="12"/>
      <c r="D1072" s="1" t="s">
        <v>1111</v>
      </c>
      <c r="F1072" s="3">
        <v>1952758.91</v>
      </c>
      <c r="G1072" s="4">
        <v>1687577.13</v>
      </c>
      <c r="H1072" s="7">
        <f t="shared" si="16"/>
        <v>86.420147482517436</v>
      </c>
    </row>
    <row r="1073" spans="1:8" x14ac:dyDescent="0.25">
      <c r="A1073" s="1" t="s">
        <v>639</v>
      </c>
      <c r="B1073" s="11" t="s">
        <v>1034</v>
      </c>
      <c r="C1073" s="12"/>
      <c r="D1073" s="1" t="s">
        <v>1112</v>
      </c>
      <c r="F1073" s="3">
        <v>314391.65000000002</v>
      </c>
      <c r="G1073" s="4">
        <v>295255.2</v>
      </c>
      <c r="H1073" s="7">
        <f t="shared" si="16"/>
        <v>93.913181218394314</v>
      </c>
    </row>
    <row r="1074" spans="1:8" x14ac:dyDescent="0.25">
      <c r="A1074" s="1" t="s">
        <v>639</v>
      </c>
      <c r="B1074" s="11" t="s">
        <v>1034</v>
      </c>
      <c r="C1074" s="12"/>
      <c r="D1074" s="1" t="s">
        <v>1113</v>
      </c>
      <c r="F1074" s="3">
        <v>649737.60000000009</v>
      </c>
      <c r="G1074" s="4">
        <v>607842.1</v>
      </c>
      <c r="H1074" s="7">
        <f t="shared" si="16"/>
        <v>93.551935427471008</v>
      </c>
    </row>
    <row r="1075" spans="1:8" x14ac:dyDescent="0.25">
      <c r="A1075" s="1" t="s">
        <v>639</v>
      </c>
      <c r="B1075" s="11" t="s">
        <v>1034</v>
      </c>
      <c r="C1075" s="12"/>
      <c r="D1075" s="1" t="s">
        <v>1114</v>
      </c>
      <c r="F1075" s="3">
        <v>661841.4</v>
      </c>
      <c r="G1075" s="4">
        <v>500309.84</v>
      </c>
      <c r="H1075" s="7">
        <f t="shared" si="16"/>
        <v>75.593615026198123</v>
      </c>
    </row>
    <row r="1076" spans="1:8" x14ac:dyDescent="0.25">
      <c r="A1076" s="1" t="s">
        <v>639</v>
      </c>
      <c r="B1076" s="11" t="s">
        <v>1034</v>
      </c>
      <c r="C1076" s="12"/>
      <c r="D1076" s="1" t="s">
        <v>1115</v>
      </c>
      <c r="F1076" s="3">
        <v>501036.26999999996</v>
      </c>
      <c r="G1076" s="4">
        <v>415884.07</v>
      </c>
      <c r="H1076" s="7">
        <f t="shared" si="16"/>
        <v>83.004783266488886</v>
      </c>
    </row>
    <row r="1077" spans="1:8" x14ac:dyDescent="0.25">
      <c r="A1077" s="1" t="s">
        <v>639</v>
      </c>
      <c r="B1077" s="11" t="s">
        <v>1034</v>
      </c>
      <c r="C1077" s="12"/>
      <c r="D1077" s="1" t="s">
        <v>1116</v>
      </c>
      <c r="F1077" s="3">
        <v>507470.52</v>
      </c>
      <c r="G1077" s="4">
        <v>339795.17</v>
      </c>
      <c r="H1077" s="7">
        <f t="shared" si="16"/>
        <v>66.958602836673137</v>
      </c>
    </row>
    <row r="1078" spans="1:8" x14ac:dyDescent="0.25">
      <c r="A1078" s="1" t="s">
        <v>639</v>
      </c>
      <c r="B1078" s="11" t="s">
        <v>1034</v>
      </c>
      <c r="C1078" s="12"/>
      <c r="D1078" s="1" t="s">
        <v>1117</v>
      </c>
      <c r="F1078" s="3">
        <v>652027.97</v>
      </c>
      <c r="G1078" s="4">
        <v>528374.38</v>
      </c>
      <c r="H1078" s="7">
        <f t="shared" si="16"/>
        <v>81.035539012229805</v>
      </c>
    </row>
    <row r="1079" spans="1:8" x14ac:dyDescent="0.25">
      <c r="A1079" s="1" t="s">
        <v>639</v>
      </c>
      <c r="B1079" s="11" t="s">
        <v>1034</v>
      </c>
      <c r="C1079" s="12"/>
      <c r="D1079" s="1" t="s">
        <v>1118</v>
      </c>
      <c r="F1079" s="3">
        <v>452653.98000000004</v>
      </c>
      <c r="G1079" s="4">
        <v>430722.96</v>
      </c>
      <c r="H1079" s="7">
        <f t="shared" si="16"/>
        <v>95.15501443287873</v>
      </c>
    </row>
    <row r="1080" spans="1:8" x14ac:dyDescent="0.25">
      <c r="A1080" s="1" t="s">
        <v>639</v>
      </c>
      <c r="B1080" s="11" t="s">
        <v>1034</v>
      </c>
      <c r="C1080" s="12"/>
      <c r="D1080" s="1" t="s">
        <v>1119</v>
      </c>
      <c r="F1080" s="3">
        <v>435003.65</v>
      </c>
      <c r="G1080" s="4">
        <v>421806.5</v>
      </c>
      <c r="H1080" s="7">
        <f t="shared" si="16"/>
        <v>96.966197869833962</v>
      </c>
    </row>
    <row r="1081" spans="1:8" x14ac:dyDescent="0.25">
      <c r="A1081" s="1" t="s">
        <v>639</v>
      </c>
      <c r="B1081" s="11" t="s">
        <v>1034</v>
      </c>
      <c r="C1081" s="12"/>
      <c r="D1081" s="1" t="s">
        <v>1120</v>
      </c>
      <c r="F1081" s="3">
        <v>324935.99</v>
      </c>
      <c r="G1081" s="4">
        <v>305417.65000000002</v>
      </c>
      <c r="H1081" s="7">
        <f t="shared" si="16"/>
        <v>93.993173855564606</v>
      </c>
    </row>
    <row r="1082" spans="1:8" x14ac:dyDescent="0.25">
      <c r="A1082" s="1" t="s">
        <v>639</v>
      </c>
      <c r="B1082" s="11" t="s">
        <v>1034</v>
      </c>
      <c r="C1082" s="12"/>
      <c r="D1082" s="1" t="s">
        <v>1121</v>
      </c>
      <c r="F1082" s="3">
        <v>480888.99</v>
      </c>
      <c r="G1082" s="4">
        <v>478838.04</v>
      </c>
      <c r="H1082" s="7">
        <f t="shared" si="16"/>
        <v>99.573508638656918</v>
      </c>
    </row>
    <row r="1083" spans="1:8" x14ac:dyDescent="0.25">
      <c r="A1083" s="1" t="s">
        <v>639</v>
      </c>
      <c r="B1083" s="11" t="s">
        <v>1034</v>
      </c>
      <c r="C1083" s="12"/>
      <c r="D1083" s="1" t="s">
        <v>1122</v>
      </c>
      <c r="F1083" s="3">
        <v>491244.91</v>
      </c>
      <c r="G1083" s="4">
        <v>451108.06</v>
      </c>
      <c r="H1083" s="7">
        <f t="shared" si="16"/>
        <v>91.829564198436174</v>
      </c>
    </row>
    <row r="1084" spans="1:8" x14ac:dyDescent="0.25">
      <c r="A1084" s="1" t="s">
        <v>639</v>
      </c>
      <c r="B1084" s="11" t="s">
        <v>1034</v>
      </c>
      <c r="C1084" s="12"/>
      <c r="D1084" s="1" t="s">
        <v>1123</v>
      </c>
      <c r="F1084" s="3">
        <v>502708.41</v>
      </c>
      <c r="G1084" s="4">
        <v>420501.31</v>
      </c>
      <c r="H1084" s="7">
        <f t="shared" si="16"/>
        <v>83.647160388663494</v>
      </c>
    </row>
    <row r="1085" spans="1:8" x14ac:dyDescent="0.25">
      <c r="A1085" s="1" t="s">
        <v>639</v>
      </c>
      <c r="B1085" s="11" t="s">
        <v>1034</v>
      </c>
      <c r="C1085" s="12"/>
      <c r="D1085" s="1" t="s">
        <v>1124</v>
      </c>
      <c r="F1085" s="3">
        <v>492958.91000000003</v>
      </c>
      <c r="G1085" s="4">
        <v>460630.55</v>
      </c>
      <c r="H1085" s="7">
        <f t="shared" si="16"/>
        <v>93.441976735951471</v>
      </c>
    </row>
    <row r="1086" spans="1:8" x14ac:dyDescent="0.25">
      <c r="A1086" s="1" t="s">
        <v>639</v>
      </c>
      <c r="B1086" s="11" t="s">
        <v>1034</v>
      </c>
      <c r="C1086" s="12"/>
      <c r="D1086" s="1" t="s">
        <v>1125</v>
      </c>
      <c r="F1086" s="3">
        <v>483890.02</v>
      </c>
      <c r="G1086" s="4">
        <v>450511.87</v>
      </c>
      <c r="H1086" s="7">
        <f t="shared" ref="H1086:H1149" si="17">G1086/F1086*100</f>
        <v>93.102120601702012</v>
      </c>
    </row>
    <row r="1087" spans="1:8" x14ac:dyDescent="0.25">
      <c r="A1087" s="1" t="s">
        <v>639</v>
      </c>
      <c r="B1087" s="11" t="s">
        <v>1034</v>
      </c>
      <c r="C1087" s="12"/>
      <c r="D1087" s="1" t="s">
        <v>1126</v>
      </c>
      <c r="F1087" s="3">
        <v>2018702.0799999998</v>
      </c>
      <c r="G1087" s="4">
        <v>1807101.18</v>
      </c>
      <c r="H1087" s="7">
        <f t="shared" si="17"/>
        <v>89.51797285511293</v>
      </c>
    </row>
    <row r="1088" spans="1:8" x14ac:dyDescent="0.25">
      <c r="A1088" s="1" t="s">
        <v>639</v>
      </c>
      <c r="B1088" s="11" t="s">
        <v>1034</v>
      </c>
      <c r="C1088" s="12"/>
      <c r="D1088" s="1" t="s">
        <v>1127</v>
      </c>
      <c r="F1088" s="3">
        <v>475181.87</v>
      </c>
      <c r="G1088" s="4">
        <v>401038.88</v>
      </c>
      <c r="H1088" s="7">
        <f t="shared" si="17"/>
        <v>84.396923645256081</v>
      </c>
    </row>
    <row r="1089" spans="1:8" x14ac:dyDescent="0.25">
      <c r="A1089" s="1" t="s">
        <v>639</v>
      </c>
      <c r="B1089" s="11" t="s">
        <v>1034</v>
      </c>
      <c r="C1089" s="12"/>
      <c r="D1089" s="1" t="s">
        <v>1128</v>
      </c>
      <c r="F1089" s="3">
        <v>680666.58000000007</v>
      </c>
      <c r="G1089" s="4">
        <v>627828.87</v>
      </c>
      <c r="H1089" s="7">
        <f t="shared" si="17"/>
        <v>92.237357973414817</v>
      </c>
    </row>
    <row r="1090" spans="1:8" x14ac:dyDescent="0.25">
      <c r="A1090" s="1" t="s">
        <v>639</v>
      </c>
      <c r="B1090" s="11" t="s">
        <v>1034</v>
      </c>
      <c r="C1090" s="12"/>
      <c r="D1090" s="1" t="s">
        <v>1129</v>
      </c>
      <c r="F1090" s="3">
        <v>1605497.6700000002</v>
      </c>
      <c r="G1090" s="4">
        <v>1485300.69</v>
      </c>
      <c r="H1090" s="7">
        <f t="shared" si="17"/>
        <v>92.5134129905028</v>
      </c>
    </row>
    <row r="1091" spans="1:8" x14ac:dyDescent="0.25">
      <c r="A1091" s="1" t="s">
        <v>639</v>
      </c>
      <c r="B1091" s="11" t="s">
        <v>1034</v>
      </c>
      <c r="C1091" s="12"/>
      <c r="D1091" s="1" t="s">
        <v>1130</v>
      </c>
      <c r="F1091" s="3">
        <v>732969.47000000009</v>
      </c>
      <c r="G1091" s="4">
        <v>630414.46</v>
      </c>
      <c r="H1091" s="7">
        <f t="shared" si="17"/>
        <v>86.008283537375689</v>
      </c>
    </row>
    <row r="1092" spans="1:8" x14ac:dyDescent="0.25">
      <c r="A1092" s="1" t="s">
        <v>639</v>
      </c>
      <c r="B1092" s="11" t="s">
        <v>1034</v>
      </c>
      <c r="C1092" s="12"/>
      <c r="D1092" s="1" t="s">
        <v>1131</v>
      </c>
      <c r="F1092" s="3">
        <v>671523.05</v>
      </c>
      <c r="G1092" s="4">
        <v>644118.43999999994</v>
      </c>
      <c r="H1092" s="7">
        <f t="shared" si="17"/>
        <v>95.919036584075542</v>
      </c>
    </row>
    <row r="1093" spans="1:8" x14ac:dyDescent="0.25">
      <c r="A1093" s="1" t="s">
        <v>639</v>
      </c>
      <c r="B1093" s="11" t="s">
        <v>1034</v>
      </c>
      <c r="C1093" s="12"/>
      <c r="D1093" s="1" t="s">
        <v>1132</v>
      </c>
      <c r="F1093" s="3">
        <v>1631236.99</v>
      </c>
      <c r="G1093" s="4">
        <v>1183948.1499999999</v>
      </c>
      <c r="H1093" s="7">
        <f t="shared" si="17"/>
        <v>72.579775793338271</v>
      </c>
    </row>
    <row r="1094" spans="1:8" x14ac:dyDescent="0.25">
      <c r="A1094" s="1" t="s">
        <v>639</v>
      </c>
      <c r="B1094" s="11" t="s">
        <v>1034</v>
      </c>
      <c r="C1094" s="12"/>
      <c r="D1094" s="1" t="s">
        <v>1133</v>
      </c>
      <c r="F1094" s="3">
        <v>2044782.35</v>
      </c>
      <c r="G1094" s="4">
        <v>1867012.17</v>
      </c>
      <c r="H1094" s="7">
        <f t="shared" si="17"/>
        <v>91.306156374051255</v>
      </c>
    </row>
    <row r="1095" spans="1:8" x14ac:dyDescent="0.25">
      <c r="A1095" s="1" t="s">
        <v>639</v>
      </c>
      <c r="B1095" s="11" t="s">
        <v>1034</v>
      </c>
      <c r="C1095" s="12"/>
      <c r="D1095" s="1" t="s">
        <v>1134</v>
      </c>
      <c r="F1095" s="3">
        <v>2376618.3000000003</v>
      </c>
      <c r="G1095" s="4">
        <v>1931803.59</v>
      </c>
      <c r="H1095" s="7">
        <f t="shared" si="17"/>
        <v>81.283712660127208</v>
      </c>
    </row>
    <row r="1096" spans="1:8" x14ac:dyDescent="0.25">
      <c r="A1096" s="1" t="s">
        <v>639</v>
      </c>
      <c r="B1096" s="11" t="s">
        <v>1034</v>
      </c>
      <c r="C1096" s="12"/>
      <c r="D1096" s="1" t="s">
        <v>1135</v>
      </c>
      <c r="F1096" s="3">
        <v>2518027.17</v>
      </c>
      <c r="G1096" s="4">
        <v>2079031.52</v>
      </c>
      <c r="H1096" s="7">
        <f t="shared" si="17"/>
        <v>82.565889072594871</v>
      </c>
    </row>
    <row r="1097" spans="1:8" x14ac:dyDescent="0.25">
      <c r="A1097" s="1" t="s">
        <v>639</v>
      </c>
      <c r="B1097" s="11" t="s">
        <v>1034</v>
      </c>
      <c r="C1097" s="12"/>
      <c r="D1097" s="1" t="s">
        <v>1136</v>
      </c>
      <c r="F1097" s="3">
        <v>494065.82</v>
      </c>
      <c r="G1097" s="4">
        <v>412777.21</v>
      </c>
      <c r="H1097" s="7">
        <f t="shared" si="17"/>
        <v>83.547007967480937</v>
      </c>
    </row>
    <row r="1098" spans="1:8" x14ac:dyDescent="0.25">
      <c r="A1098" s="1" t="s">
        <v>639</v>
      </c>
      <c r="B1098" s="11" t="s">
        <v>1034</v>
      </c>
      <c r="C1098" s="12"/>
      <c r="D1098" s="1" t="s">
        <v>1137</v>
      </c>
      <c r="F1098" s="3">
        <v>0</v>
      </c>
      <c r="G1098" s="4">
        <v>2327.48</v>
      </c>
      <c r="H1098" s="7">
        <v>0</v>
      </c>
    </row>
    <row r="1099" spans="1:8" x14ac:dyDescent="0.25">
      <c r="A1099" s="1" t="s">
        <v>639</v>
      </c>
      <c r="B1099" s="11" t="s">
        <v>1034</v>
      </c>
      <c r="C1099" s="12"/>
      <c r="D1099" s="1" t="s">
        <v>1138</v>
      </c>
      <c r="F1099" s="3">
        <v>494098.69</v>
      </c>
      <c r="G1099" s="4">
        <v>345254.72</v>
      </c>
      <c r="H1099" s="7">
        <f t="shared" si="17"/>
        <v>69.87565986058371</v>
      </c>
    </row>
    <row r="1100" spans="1:8" x14ac:dyDescent="0.25">
      <c r="A1100" s="1" t="s">
        <v>639</v>
      </c>
      <c r="B1100" s="11" t="s">
        <v>1034</v>
      </c>
      <c r="C1100" s="12"/>
      <c r="D1100" s="1" t="s">
        <v>1139</v>
      </c>
      <c r="F1100" s="3">
        <v>1192262.7100000002</v>
      </c>
      <c r="G1100" s="4">
        <v>1032076.3</v>
      </c>
      <c r="H1100" s="7">
        <f t="shared" si="17"/>
        <v>86.564503891931651</v>
      </c>
    </row>
    <row r="1101" spans="1:8" x14ac:dyDescent="0.25">
      <c r="A1101" s="1" t="s">
        <v>639</v>
      </c>
      <c r="B1101" s="11" t="s">
        <v>1034</v>
      </c>
      <c r="C1101" s="12"/>
      <c r="D1101" s="1" t="s">
        <v>1140</v>
      </c>
      <c r="F1101" s="3">
        <v>1015776.89</v>
      </c>
      <c r="G1101" s="4">
        <v>941647.04</v>
      </c>
      <c r="H1101" s="7">
        <f t="shared" si="17"/>
        <v>92.702152339772169</v>
      </c>
    </row>
    <row r="1102" spans="1:8" x14ac:dyDescent="0.25">
      <c r="A1102" s="1" t="s">
        <v>639</v>
      </c>
      <c r="B1102" s="11" t="s">
        <v>1034</v>
      </c>
      <c r="C1102" s="12"/>
      <c r="D1102" s="1" t="s">
        <v>1141</v>
      </c>
      <c r="F1102" s="3">
        <v>1117207.6099999999</v>
      </c>
      <c r="G1102" s="4">
        <v>1028922.46</v>
      </c>
      <c r="H1102" s="7">
        <f t="shared" si="17"/>
        <v>92.097695252899342</v>
      </c>
    </row>
    <row r="1103" spans="1:8" x14ac:dyDescent="0.25">
      <c r="A1103" s="1" t="s">
        <v>639</v>
      </c>
      <c r="B1103" s="11" t="s">
        <v>1034</v>
      </c>
      <c r="C1103" s="12"/>
      <c r="D1103" s="1" t="s">
        <v>1142</v>
      </c>
      <c r="F1103" s="3">
        <v>1196673.32</v>
      </c>
      <c r="G1103" s="4">
        <v>1031201.54</v>
      </c>
      <c r="H1103" s="7">
        <f t="shared" si="17"/>
        <v>86.172351531995389</v>
      </c>
    </row>
    <row r="1104" spans="1:8" x14ac:dyDescent="0.25">
      <c r="A1104" s="1" t="s">
        <v>639</v>
      </c>
      <c r="B1104" s="11" t="s">
        <v>1034</v>
      </c>
      <c r="C1104" s="12"/>
      <c r="D1104" s="1" t="s">
        <v>1143</v>
      </c>
      <c r="F1104" s="3">
        <v>492536.31</v>
      </c>
      <c r="G1104" s="4">
        <v>417453.2</v>
      </c>
      <c r="H1104" s="7">
        <f t="shared" si="17"/>
        <v>84.755822367695089</v>
      </c>
    </row>
    <row r="1105" spans="1:8" x14ac:dyDescent="0.25">
      <c r="A1105" s="1" t="s">
        <v>639</v>
      </c>
      <c r="B1105" s="11" t="s">
        <v>1034</v>
      </c>
      <c r="C1105" s="12"/>
      <c r="D1105" s="1" t="s">
        <v>1144</v>
      </c>
      <c r="F1105" s="3">
        <v>874365.41</v>
      </c>
      <c r="G1105" s="4">
        <v>708482.15</v>
      </c>
      <c r="H1105" s="7">
        <f t="shared" si="17"/>
        <v>81.028153892775791</v>
      </c>
    </row>
    <row r="1106" spans="1:8" x14ac:dyDescent="0.25">
      <c r="A1106" s="1" t="s">
        <v>639</v>
      </c>
      <c r="B1106" s="11" t="s">
        <v>1034</v>
      </c>
      <c r="C1106" s="12"/>
      <c r="D1106" s="1" t="s">
        <v>1145</v>
      </c>
      <c r="F1106" s="3">
        <v>469599.46</v>
      </c>
      <c r="G1106" s="4">
        <v>336755.33</v>
      </c>
      <c r="H1106" s="7">
        <f t="shared" si="17"/>
        <v>71.711183398720252</v>
      </c>
    </row>
    <row r="1107" spans="1:8" ht="25.5" x14ac:dyDescent="0.25">
      <c r="A1107" s="1" t="s">
        <v>639</v>
      </c>
      <c r="B1107" s="11" t="s">
        <v>1034</v>
      </c>
      <c r="C1107" s="12"/>
      <c r="D1107" s="1" t="s">
        <v>1146</v>
      </c>
      <c r="F1107" s="3">
        <v>510020.37</v>
      </c>
      <c r="G1107" s="4">
        <v>362904.85</v>
      </c>
      <c r="H1107" s="7">
        <f t="shared" si="17"/>
        <v>71.154971712208265</v>
      </c>
    </row>
    <row r="1108" spans="1:8" ht="25.5" x14ac:dyDescent="0.25">
      <c r="A1108" s="1" t="s">
        <v>639</v>
      </c>
      <c r="B1108" s="11" t="s">
        <v>1034</v>
      </c>
      <c r="C1108" s="12"/>
      <c r="D1108" s="1" t="s">
        <v>1147</v>
      </c>
      <c r="F1108" s="3">
        <v>485310.74</v>
      </c>
      <c r="G1108" s="4">
        <v>484158.6</v>
      </c>
      <c r="H1108" s="7">
        <f t="shared" si="17"/>
        <v>99.762597464873735</v>
      </c>
    </row>
    <row r="1109" spans="1:8" ht="25.5" x14ac:dyDescent="0.25">
      <c r="A1109" s="1" t="s">
        <v>639</v>
      </c>
      <c r="B1109" s="11" t="s">
        <v>1034</v>
      </c>
      <c r="C1109" s="12"/>
      <c r="D1109" s="1" t="s">
        <v>1148</v>
      </c>
      <c r="F1109" s="3">
        <v>679158.09</v>
      </c>
      <c r="G1109" s="4">
        <v>677157.74</v>
      </c>
      <c r="H1109" s="7">
        <f t="shared" si="17"/>
        <v>99.705466219212681</v>
      </c>
    </row>
    <row r="1110" spans="1:8" ht="25.5" x14ac:dyDescent="0.25">
      <c r="A1110" s="1" t="s">
        <v>639</v>
      </c>
      <c r="B1110" s="11" t="s">
        <v>1034</v>
      </c>
      <c r="C1110" s="12"/>
      <c r="D1110" s="1" t="s">
        <v>1149</v>
      </c>
      <c r="F1110" s="3">
        <v>668241.19999999995</v>
      </c>
      <c r="G1110" s="4">
        <v>576570.18000000005</v>
      </c>
      <c r="H1110" s="7">
        <f t="shared" si="17"/>
        <v>86.281746770477497</v>
      </c>
    </row>
    <row r="1111" spans="1:8" ht="25.5" x14ac:dyDescent="0.25">
      <c r="A1111" s="1" t="s">
        <v>639</v>
      </c>
      <c r="B1111" s="11" t="s">
        <v>1034</v>
      </c>
      <c r="C1111" s="12"/>
      <c r="D1111" s="1" t="s">
        <v>1150</v>
      </c>
      <c r="F1111" s="3">
        <v>1070061.56</v>
      </c>
      <c r="G1111" s="4">
        <v>970407.18</v>
      </c>
      <c r="H1111" s="7">
        <f t="shared" si="17"/>
        <v>90.687042341750882</v>
      </c>
    </row>
    <row r="1112" spans="1:8" ht="25.5" x14ac:dyDescent="0.25">
      <c r="A1112" s="1" t="s">
        <v>639</v>
      </c>
      <c r="B1112" s="11" t="s">
        <v>1034</v>
      </c>
      <c r="C1112" s="12"/>
      <c r="D1112" s="1" t="s">
        <v>1151</v>
      </c>
      <c r="F1112" s="3">
        <v>6339418.0800000001</v>
      </c>
      <c r="G1112" s="4">
        <v>5499829.3600000003</v>
      </c>
      <c r="H1112" s="7">
        <f t="shared" si="17"/>
        <v>86.756060108280479</v>
      </c>
    </row>
    <row r="1113" spans="1:8" ht="25.5" x14ac:dyDescent="0.25">
      <c r="A1113" s="1" t="s">
        <v>639</v>
      </c>
      <c r="B1113" s="11" t="s">
        <v>1034</v>
      </c>
      <c r="C1113" s="12"/>
      <c r="D1113" s="1" t="s">
        <v>1152</v>
      </c>
      <c r="F1113" s="3">
        <v>509232.01</v>
      </c>
      <c r="G1113" s="4">
        <v>473244.67</v>
      </c>
      <c r="H1113" s="7">
        <f t="shared" si="17"/>
        <v>92.933016916984457</v>
      </c>
    </row>
    <row r="1114" spans="1:8" ht="25.5" x14ac:dyDescent="0.25">
      <c r="A1114" s="1" t="s">
        <v>639</v>
      </c>
      <c r="B1114" s="11" t="s">
        <v>1034</v>
      </c>
      <c r="C1114" s="12"/>
      <c r="D1114" s="1" t="s">
        <v>1153</v>
      </c>
      <c r="F1114" s="3">
        <v>502834.92</v>
      </c>
      <c r="G1114" s="4">
        <v>494941.02</v>
      </c>
      <c r="H1114" s="7">
        <f t="shared" si="17"/>
        <v>98.430120962959379</v>
      </c>
    </row>
    <row r="1115" spans="1:8" ht="25.5" x14ac:dyDescent="0.25">
      <c r="A1115" s="1" t="s">
        <v>639</v>
      </c>
      <c r="B1115" s="11" t="s">
        <v>1034</v>
      </c>
      <c r="C1115" s="12"/>
      <c r="D1115" s="1" t="s">
        <v>1154</v>
      </c>
      <c r="F1115" s="3">
        <v>1021408.38</v>
      </c>
      <c r="G1115" s="4">
        <v>1022189.54</v>
      </c>
      <c r="H1115" s="7">
        <f t="shared" si="17"/>
        <v>100.0764787146156</v>
      </c>
    </row>
    <row r="1116" spans="1:8" ht="25.5" x14ac:dyDescent="0.25">
      <c r="A1116" s="1" t="s">
        <v>639</v>
      </c>
      <c r="B1116" s="11" t="s">
        <v>1034</v>
      </c>
      <c r="C1116" s="12"/>
      <c r="D1116" s="1" t="s">
        <v>1155</v>
      </c>
      <c r="F1116" s="3">
        <v>682036.03</v>
      </c>
      <c r="G1116" s="4">
        <v>625235.06000000006</v>
      </c>
      <c r="H1116" s="7">
        <f t="shared" si="17"/>
        <v>91.671851998786636</v>
      </c>
    </row>
    <row r="1117" spans="1:8" ht="25.5" x14ac:dyDescent="0.25">
      <c r="A1117" s="1" t="s">
        <v>639</v>
      </c>
      <c r="B1117" s="11" t="s">
        <v>1034</v>
      </c>
      <c r="C1117" s="12"/>
      <c r="D1117" s="1" t="s">
        <v>1156</v>
      </c>
      <c r="F1117" s="3">
        <v>1195112.8499999999</v>
      </c>
      <c r="G1117" s="4">
        <v>1141975.96</v>
      </c>
      <c r="H1117" s="7">
        <f t="shared" si="17"/>
        <v>95.553818202189035</v>
      </c>
    </row>
    <row r="1118" spans="1:8" ht="25.5" x14ac:dyDescent="0.25">
      <c r="A1118" s="1" t="s">
        <v>639</v>
      </c>
      <c r="B1118" s="11" t="s">
        <v>1034</v>
      </c>
      <c r="C1118" s="12"/>
      <c r="D1118" s="1" t="s">
        <v>1157</v>
      </c>
      <c r="F1118" s="3">
        <v>1213963.22</v>
      </c>
      <c r="G1118" s="4">
        <v>1080580.73</v>
      </c>
      <c r="H1118" s="7">
        <f t="shared" si="17"/>
        <v>89.012641585632224</v>
      </c>
    </row>
    <row r="1119" spans="1:8" ht="25.5" x14ac:dyDescent="0.25">
      <c r="A1119" s="1" t="s">
        <v>639</v>
      </c>
      <c r="B1119" s="11" t="s">
        <v>1034</v>
      </c>
      <c r="C1119" s="12"/>
      <c r="D1119" s="1" t="s">
        <v>1158</v>
      </c>
      <c r="F1119" s="3">
        <v>518377.51999999996</v>
      </c>
      <c r="G1119" s="4">
        <v>373869.93</v>
      </c>
      <c r="H1119" s="7">
        <f t="shared" si="17"/>
        <v>72.123098625110131</v>
      </c>
    </row>
    <row r="1120" spans="1:8" ht="25.5" x14ac:dyDescent="0.25">
      <c r="A1120" s="1" t="s">
        <v>639</v>
      </c>
      <c r="B1120" s="11" t="s">
        <v>1034</v>
      </c>
      <c r="C1120" s="12"/>
      <c r="D1120" s="1" t="s">
        <v>1159</v>
      </c>
      <c r="F1120" s="3">
        <v>1201826.0299999998</v>
      </c>
      <c r="G1120" s="4">
        <v>989824.44</v>
      </c>
      <c r="H1120" s="7">
        <f t="shared" si="17"/>
        <v>82.360043408279324</v>
      </c>
    </row>
    <row r="1121" spans="1:8" ht="25.5" x14ac:dyDescent="0.25">
      <c r="A1121" s="1" t="s">
        <v>639</v>
      </c>
      <c r="B1121" s="11" t="s">
        <v>1034</v>
      </c>
      <c r="C1121" s="12"/>
      <c r="D1121" s="1" t="s">
        <v>1160</v>
      </c>
      <c r="F1121" s="3">
        <v>655675.43999999994</v>
      </c>
      <c r="G1121" s="4">
        <v>563714.16</v>
      </c>
      <c r="H1121" s="7">
        <f t="shared" si="17"/>
        <v>85.97457302960747</v>
      </c>
    </row>
    <row r="1122" spans="1:8" x14ac:dyDescent="0.25">
      <c r="A1122" s="1" t="s">
        <v>639</v>
      </c>
      <c r="B1122" s="11" t="s">
        <v>1034</v>
      </c>
      <c r="C1122" s="12"/>
      <c r="D1122" s="1" t="s">
        <v>1161</v>
      </c>
      <c r="F1122" s="3">
        <v>1201293.9099999999</v>
      </c>
      <c r="G1122" s="4">
        <v>1134698.78</v>
      </c>
      <c r="H1122" s="7">
        <f t="shared" si="17"/>
        <v>94.456383284253903</v>
      </c>
    </row>
    <row r="1123" spans="1:8" x14ac:dyDescent="0.25">
      <c r="A1123" s="1" t="s">
        <v>639</v>
      </c>
      <c r="B1123" s="11" t="s">
        <v>1034</v>
      </c>
      <c r="C1123" s="12"/>
      <c r="D1123" s="1" t="s">
        <v>1162</v>
      </c>
      <c r="F1123" s="3">
        <v>0</v>
      </c>
      <c r="G1123" s="4">
        <v>1750.14</v>
      </c>
      <c r="H1123" s="7">
        <v>0</v>
      </c>
    </row>
    <row r="1124" spans="1:8" x14ac:dyDescent="0.25">
      <c r="A1124" s="1" t="s">
        <v>639</v>
      </c>
      <c r="B1124" s="11" t="s">
        <v>1034</v>
      </c>
      <c r="C1124" s="12"/>
      <c r="D1124" s="1" t="s">
        <v>1163</v>
      </c>
      <c r="F1124" s="3">
        <v>515167.48</v>
      </c>
      <c r="G1124" s="4">
        <v>431508.73</v>
      </c>
      <c r="H1124" s="7">
        <f t="shared" si="17"/>
        <v>83.760863554508518</v>
      </c>
    </row>
    <row r="1125" spans="1:8" x14ac:dyDescent="0.25">
      <c r="A1125" s="1" t="s">
        <v>639</v>
      </c>
      <c r="B1125" s="11" t="s">
        <v>1034</v>
      </c>
      <c r="C1125" s="12"/>
      <c r="D1125" s="1" t="s">
        <v>1164</v>
      </c>
      <c r="F1125" s="3">
        <v>1188344.8699999999</v>
      </c>
      <c r="G1125" s="4">
        <v>845200.13</v>
      </c>
      <c r="H1125" s="7">
        <f t="shared" si="17"/>
        <v>71.124145131370824</v>
      </c>
    </row>
    <row r="1126" spans="1:8" x14ac:dyDescent="0.25">
      <c r="A1126" s="1" t="s">
        <v>639</v>
      </c>
      <c r="B1126" s="11" t="s">
        <v>1034</v>
      </c>
      <c r="C1126" s="12"/>
      <c r="D1126" s="1" t="s">
        <v>1165</v>
      </c>
      <c r="F1126" s="3">
        <v>2106738.9500000002</v>
      </c>
      <c r="G1126" s="4">
        <v>1912292.98</v>
      </c>
      <c r="H1126" s="7">
        <f t="shared" si="17"/>
        <v>90.770286465724652</v>
      </c>
    </row>
    <row r="1127" spans="1:8" x14ac:dyDescent="0.25">
      <c r="A1127" s="1" t="s">
        <v>639</v>
      </c>
      <c r="B1127" s="11" t="s">
        <v>1034</v>
      </c>
      <c r="C1127" s="12"/>
      <c r="D1127" s="1" t="s">
        <v>1166</v>
      </c>
      <c r="F1127" s="3">
        <v>2183462.2599999998</v>
      </c>
      <c r="G1127" s="4">
        <v>2062897.95</v>
      </c>
      <c r="H1127" s="7">
        <f t="shared" si="17"/>
        <v>94.47829659304486</v>
      </c>
    </row>
    <row r="1128" spans="1:8" x14ac:dyDescent="0.25">
      <c r="A1128" s="1" t="s">
        <v>639</v>
      </c>
      <c r="B1128" s="11" t="s">
        <v>1034</v>
      </c>
      <c r="C1128" s="12"/>
      <c r="D1128" s="1" t="s">
        <v>1167</v>
      </c>
      <c r="F1128" s="3">
        <v>2031930.4600000002</v>
      </c>
      <c r="G1128" s="4">
        <v>1787145.57</v>
      </c>
      <c r="H1128" s="7">
        <f t="shared" si="17"/>
        <v>87.95308723311328</v>
      </c>
    </row>
    <row r="1129" spans="1:8" x14ac:dyDescent="0.25">
      <c r="A1129" s="1" t="s">
        <v>639</v>
      </c>
      <c r="B1129" s="11" t="s">
        <v>1034</v>
      </c>
      <c r="C1129" s="12"/>
      <c r="D1129" s="1" t="s">
        <v>1168</v>
      </c>
      <c r="F1129" s="3">
        <v>2052573.43</v>
      </c>
      <c r="G1129" s="4">
        <v>1641805.34</v>
      </c>
      <c r="H1129" s="7">
        <f t="shared" si="17"/>
        <v>79.987654327182838</v>
      </c>
    </row>
    <row r="1130" spans="1:8" x14ac:dyDescent="0.25">
      <c r="A1130" s="1" t="s">
        <v>639</v>
      </c>
      <c r="B1130" s="11" t="s">
        <v>1034</v>
      </c>
      <c r="C1130" s="12"/>
      <c r="D1130" s="1" t="s">
        <v>1169</v>
      </c>
      <c r="F1130" s="3">
        <v>316480.91000000003</v>
      </c>
      <c r="G1130" s="4">
        <v>315137.01</v>
      </c>
      <c r="H1130" s="7">
        <f t="shared" si="17"/>
        <v>99.575361433332574</v>
      </c>
    </row>
    <row r="1131" spans="1:8" x14ac:dyDescent="0.25">
      <c r="A1131" s="1" t="s">
        <v>639</v>
      </c>
      <c r="B1131" s="11" t="s">
        <v>1034</v>
      </c>
      <c r="C1131" s="12"/>
      <c r="D1131" s="1" t="s">
        <v>1170</v>
      </c>
      <c r="F1131" s="3">
        <v>314566.12</v>
      </c>
      <c r="G1131" s="4">
        <v>309895.31</v>
      </c>
      <c r="H1131" s="7">
        <f t="shared" si="17"/>
        <v>98.51515795788815</v>
      </c>
    </row>
    <row r="1132" spans="1:8" x14ac:dyDescent="0.25">
      <c r="A1132" s="1" t="s">
        <v>639</v>
      </c>
      <c r="B1132" s="11" t="s">
        <v>1034</v>
      </c>
      <c r="C1132" s="12"/>
      <c r="D1132" s="1" t="s">
        <v>1171</v>
      </c>
      <c r="F1132" s="3">
        <v>316387.19</v>
      </c>
      <c r="G1132" s="4">
        <v>274393.07</v>
      </c>
      <c r="H1132" s="7">
        <f t="shared" si="17"/>
        <v>86.726984742966366</v>
      </c>
    </row>
    <row r="1133" spans="1:8" x14ac:dyDescent="0.25">
      <c r="A1133" s="1" t="s">
        <v>639</v>
      </c>
      <c r="B1133" s="11" t="s">
        <v>1034</v>
      </c>
      <c r="C1133" s="12"/>
      <c r="D1133" s="1" t="s">
        <v>1172</v>
      </c>
      <c r="F1133" s="3">
        <v>507634.41</v>
      </c>
      <c r="G1133" s="4">
        <v>337451.72</v>
      </c>
      <c r="H1133" s="7">
        <f t="shared" si="17"/>
        <v>66.475343938957948</v>
      </c>
    </row>
    <row r="1134" spans="1:8" x14ac:dyDescent="0.25">
      <c r="A1134" s="1" t="s">
        <v>639</v>
      </c>
      <c r="B1134" s="11" t="s">
        <v>1034</v>
      </c>
      <c r="C1134" s="12"/>
      <c r="D1134" s="1" t="s">
        <v>1173</v>
      </c>
      <c r="F1134" s="3">
        <v>317477.59000000003</v>
      </c>
      <c r="G1134" s="4">
        <v>258726.45</v>
      </c>
      <c r="H1134" s="7">
        <f t="shared" si="17"/>
        <v>81.49439776205935</v>
      </c>
    </row>
    <row r="1135" spans="1:8" x14ac:dyDescent="0.25">
      <c r="A1135" s="1" t="s">
        <v>639</v>
      </c>
      <c r="B1135" s="11" t="s">
        <v>1034</v>
      </c>
      <c r="C1135" s="12"/>
      <c r="D1135" s="1" t="s">
        <v>1174</v>
      </c>
      <c r="F1135" s="3">
        <v>312505.57</v>
      </c>
      <c r="G1135" s="4">
        <v>224773.1</v>
      </c>
      <c r="H1135" s="7">
        <f t="shared" si="17"/>
        <v>71.926109989015558</v>
      </c>
    </row>
    <row r="1136" spans="1:8" x14ac:dyDescent="0.25">
      <c r="A1136" s="1" t="s">
        <v>639</v>
      </c>
      <c r="B1136" s="11" t="s">
        <v>1034</v>
      </c>
      <c r="C1136" s="12"/>
      <c r="D1136" s="1" t="s">
        <v>1175</v>
      </c>
      <c r="F1136" s="3">
        <v>327696.62</v>
      </c>
      <c r="G1136" s="4">
        <v>265828.47999999998</v>
      </c>
      <c r="H1136" s="7">
        <f t="shared" si="17"/>
        <v>81.120299623474907</v>
      </c>
    </row>
    <row r="1137" spans="1:8" ht="25.5" x14ac:dyDescent="0.25">
      <c r="A1137" s="1" t="s">
        <v>639</v>
      </c>
      <c r="B1137" s="11" t="s">
        <v>1034</v>
      </c>
      <c r="C1137" s="12"/>
      <c r="D1137" s="1" t="s">
        <v>1176</v>
      </c>
      <c r="F1137" s="3">
        <v>2015428.89</v>
      </c>
      <c r="G1137" s="4">
        <v>1441059.09</v>
      </c>
      <c r="H1137" s="7">
        <f t="shared" si="17"/>
        <v>71.501361181738361</v>
      </c>
    </row>
    <row r="1138" spans="1:8" ht="25.5" x14ac:dyDescent="0.25">
      <c r="A1138" s="1" t="s">
        <v>639</v>
      </c>
      <c r="B1138" s="11" t="s">
        <v>1034</v>
      </c>
      <c r="C1138" s="12"/>
      <c r="D1138" s="1" t="s">
        <v>1177</v>
      </c>
      <c r="F1138" s="3">
        <v>867773.45</v>
      </c>
      <c r="G1138" s="4">
        <v>746719.9</v>
      </c>
      <c r="H1138" s="7">
        <f t="shared" si="17"/>
        <v>86.050097522573438</v>
      </c>
    </row>
    <row r="1139" spans="1:8" ht="25.5" x14ac:dyDescent="0.25">
      <c r="A1139" s="1" t="s">
        <v>639</v>
      </c>
      <c r="B1139" s="11" t="s">
        <v>1034</v>
      </c>
      <c r="C1139" s="12"/>
      <c r="D1139" s="1" t="s">
        <v>1178</v>
      </c>
      <c r="F1139" s="3">
        <v>881708.08</v>
      </c>
      <c r="G1139" s="4">
        <v>756765.17</v>
      </c>
      <c r="H1139" s="7">
        <f t="shared" si="17"/>
        <v>85.829447088655471</v>
      </c>
    </row>
    <row r="1140" spans="1:8" ht="25.5" x14ac:dyDescent="0.25">
      <c r="A1140" s="1" t="s">
        <v>639</v>
      </c>
      <c r="B1140" s="11" t="s">
        <v>1034</v>
      </c>
      <c r="C1140" s="12"/>
      <c r="D1140" s="1" t="s">
        <v>1179</v>
      </c>
      <c r="F1140" s="3">
        <v>855792.55999999994</v>
      </c>
      <c r="G1140" s="4">
        <v>740559.51</v>
      </c>
      <c r="H1140" s="7">
        <f t="shared" si="17"/>
        <v>86.534932016702754</v>
      </c>
    </row>
    <row r="1141" spans="1:8" ht="25.5" x14ac:dyDescent="0.25">
      <c r="A1141" s="1" t="s">
        <v>639</v>
      </c>
      <c r="B1141" s="11" t="s">
        <v>1034</v>
      </c>
      <c r="C1141" s="12"/>
      <c r="D1141" s="1" t="s">
        <v>1180</v>
      </c>
      <c r="F1141" s="3">
        <v>886509.19000000006</v>
      </c>
      <c r="G1141" s="4">
        <v>824654.38</v>
      </c>
      <c r="H1141" s="7">
        <f t="shared" si="17"/>
        <v>93.022654395720366</v>
      </c>
    </row>
    <row r="1142" spans="1:8" ht="25.5" x14ac:dyDescent="0.25">
      <c r="A1142" s="1" t="s">
        <v>639</v>
      </c>
      <c r="B1142" s="11" t="s">
        <v>1034</v>
      </c>
      <c r="C1142" s="12"/>
      <c r="D1142" s="1" t="s">
        <v>1181</v>
      </c>
      <c r="F1142" s="3">
        <v>878664.47</v>
      </c>
      <c r="G1142" s="4">
        <v>561830.69999999995</v>
      </c>
      <c r="H1142" s="7">
        <f t="shared" si="17"/>
        <v>63.941438305796062</v>
      </c>
    </row>
    <row r="1143" spans="1:8" ht="25.5" x14ac:dyDescent="0.25">
      <c r="A1143" s="1" t="s">
        <v>639</v>
      </c>
      <c r="B1143" s="11" t="s">
        <v>1034</v>
      </c>
      <c r="C1143" s="12"/>
      <c r="D1143" s="1" t="s">
        <v>1182</v>
      </c>
      <c r="F1143" s="3">
        <v>874593.64</v>
      </c>
      <c r="G1143" s="4">
        <v>727253.41</v>
      </c>
      <c r="H1143" s="7">
        <f t="shared" si="17"/>
        <v>83.153292768056261</v>
      </c>
    </row>
    <row r="1144" spans="1:8" x14ac:dyDescent="0.25">
      <c r="A1144" s="1" t="s">
        <v>639</v>
      </c>
      <c r="B1144" s="11" t="s">
        <v>1034</v>
      </c>
      <c r="C1144" s="12"/>
      <c r="D1144" s="1" t="s">
        <v>1183</v>
      </c>
      <c r="F1144" s="3">
        <v>2338495.7599999998</v>
      </c>
      <c r="G1144" s="4">
        <v>1906002.68</v>
      </c>
      <c r="H1144" s="7">
        <f t="shared" si="17"/>
        <v>81.505500783974057</v>
      </c>
    </row>
    <row r="1145" spans="1:8" x14ac:dyDescent="0.25">
      <c r="A1145" s="1" t="s">
        <v>639</v>
      </c>
      <c r="B1145" s="11" t="s">
        <v>1034</v>
      </c>
      <c r="C1145" s="12"/>
      <c r="D1145" s="1" t="s">
        <v>1184</v>
      </c>
      <c r="F1145" s="3">
        <v>1600909.8499999999</v>
      </c>
      <c r="G1145" s="4">
        <v>1242074.26</v>
      </c>
      <c r="H1145" s="7">
        <f t="shared" si="17"/>
        <v>77.585521758142733</v>
      </c>
    </row>
    <row r="1146" spans="1:8" x14ac:dyDescent="0.25">
      <c r="A1146" s="1" t="s">
        <v>1185</v>
      </c>
      <c r="B1146" s="11" t="s">
        <v>1186</v>
      </c>
      <c r="C1146" s="12"/>
      <c r="D1146" s="1" t="s">
        <v>1187</v>
      </c>
      <c r="F1146" s="3">
        <v>534364.39</v>
      </c>
      <c r="G1146" s="4">
        <v>465994.81</v>
      </c>
      <c r="H1146" s="7">
        <f t="shared" si="17"/>
        <v>87.205438595936386</v>
      </c>
    </row>
    <row r="1147" spans="1:8" x14ac:dyDescent="0.25">
      <c r="A1147" s="1" t="s">
        <v>1185</v>
      </c>
      <c r="B1147" s="11" t="s">
        <v>1186</v>
      </c>
      <c r="C1147" s="12"/>
      <c r="D1147" s="1" t="s">
        <v>1188</v>
      </c>
      <c r="F1147" s="3">
        <v>540915.55000000005</v>
      </c>
      <c r="G1147" s="4">
        <v>440653.99</v>
      </c>
      <c r="H1147" s="7">
        <f t="shared" si="17"/>
        <v>81.464470747790472</v>
      </c>
    </row>
    <row r="1148" spans="1:8" x14ac:dyDescent="0.25">
      <c r="A1148" s="1" t="s">
        <v>1185</v>
      </c>
      <c r="B1148" s="11" t="s">
        <v>1186</v>
      </c>
      <c r="C1148" s="12"/>
      <c r="D1148" s="1" t="s">
        <v>1189</v>
      </c>
      <c r="F1148" s="3">
        <v>543761.93999999994</v>
      </c>
      <c r="G1148" s="4">
        <v>328665.12</v>
      </c>
      <c r="H1148" s="7">
        <f t="shared" si="17"/>
        <v>60.442832758762044</v>
      </c>
    </row>
    <row r="1149" spans="1:8" x14ac:dyDescent="0.25">
      <c r="A1149" s="1" t="s">
        <v>1185</v>
      </c>
      <c r="B1149" s="11" t="s">
        <v>1186</v>
      </c>
      <c r="C1149" s="12"/>
      <c r="D1149" s="1" t="s">
        <v>1190</v>
      </c>
      <c r="F1149" s="3">
        <v>611432.34</v>
      </c>
      <c r="G1149" s="4">
        <v>564082.82999999996</v>
      </c>
      <c r="H1149" s="7">
        <f t="shared" si="17"/>
        <v>92.255968992415418</v>
      </c>
    </row>
    <row r="1150" spans="1:8" x14ac:dyDescent="0.25">
      <c r="A1150" s="1" t="s">
        <v>1185</v>
      </c>
      <c r="B1150" s="11" t="s">
        <v>1186</v>
      </c>
      <c r="C1150" s="12"/>
      <c r="D1150" s="1" t="s">
        <v>1191</v>
      </c>
      <c r="F1150" s="3">
        <v>655407.80000000005</v>
      </c>
      <c r="G1150" s="4">
        <v>406782.15</v>
      </c>
      <c r="H1150" s="7">
        <f t="shared" ref="H1150:H1213" si="18">G1150/F1150*100</f>
        <v>62.065503340057901</v>
      </c>
    </row>
    <row r="1151" spans="1:8" x14ac:dyDescent="0.25">
      <c r="A1151" s="1" t="s">
        <v>1185</v>
      </c>
      <c r="B1151" s="11" t="s">
        <v>1186</v>
      </c>
      <c r="C1151" s="12"/>
      <c r="D1151" s="1" t="s">
        <v>1192</v>
      </c>
      <c r="F1151" s="3">
        <v>229254.96</v>
      </c>
      <c r="G1151" s="4">
        <v>197348.01</v>
      </c>
      <c r="H1151" s="7">
        <f t="shared" si="18"/>
        <v>86.082329472827993</v>
      </c>
    </row>
    <row r="1152" spans="1:8" x14ac:dyDescent="0.25">
      <c r="A1152" s="1" t="s">
        <v>1185</v>
      </c>
      <c r="B1152" s="11" t="s">
        <v>1186</v>
      </c>
      <c r="C1152" s="12"/>
      <c r="D1152" s="1" t="s">
        <v>1193</v>
      </c>
      <c r="F1152" s="3">
        <v>694695.1</v>
      </c>
      <c r="G1152" s="4">
        <v>375872.38</v>
      </c>
      <c r="H1152" s="7">
        <f t="shared" si="18"/>
        <v>54.106093450205719</v>
      </c>
    </row>
    <row r="1153" spans="1:8" x14ac:dyDescent="0.25">
      <c r="A1153" s="1" t="s">
        <v>1185</v>
      </c>
      <c r="B1153" s="11" t="s">
        <v>1186</v>
      </c>
      <c r="C1153" s="12"/>
      <c r="D1153" s="1" t="s">
        <v>1194</v>
      </c>
      <c r="F1153" s="3">
        <v>536189.27</v>
      </c>
      <c r="G1153" s="4">
        <v>424573.62</v>
      </c>
      <c r="H1153" s="7">
        <f t="shared" si="18"/>
        <v>79.183535321398722</v>
      </c>
    </row>
    <row r="1154" spans="1:8" x14ac:dyDescent="0.25">
      <c r="A1154" s="1" t="s">
        <v>1185</v>
      </c>
      <c r="B1154" s="11" t="s">
        <v>1186</v>
      </c>
      <c r="C1154" s="12"/>
      <c r="D1154" s="1" t="s">
        <v>1195</v>
      </c>
      <c r="F1154" s="3">
        <v>543071.13</v>
      </c>
      <c r="G1154" s="4">
        <v>497196.71</v>
      </c>
      <c r="H1154" s="7">
        <f t="shared" si="18"/>
        <v>91.552778730845077</v>
      </c>
    </row>
    <row r="1155" spans="1:8" x14ac:dyDescent="0.25">
      <c r="A1155" s="1" t="s">
        <v>1185</v>
      </c>
      <c r="B1155" s="11" t="s">
        <v>1186</v>
      </c>
      <c r="C1155" s="12"/>
      <c r="D1155" s="1" t="s">
        <v>1196</v>
      </c>
      <c r="F1155" s="3">
        <v>682242.09</v>
      </c>
      <c r="G1155" s="4">
        <v>591644.78</v>
      </c>
      <c r="H1155" s="7">
        <f t="shared" si="18"/>
        <v>86.720650729713853</v>
      </c>
    </row>
    <row r="1156" spans="1:8" x14ac:dyDescent="0.25">
      <c r="A1156" s="1" t="s">
        <v>1185</v>
      </c>
      <c r="B1156" s="11" t="s">
        <v>1186</v>
      </c>
      <c r="C1156" s="12"/>
      <c r="D1156" s="1" t="s">
        <v>1197</v>
      </c>
      <c r="F1156" s="3">
        <v>750649.86</v>
      </c>
      <c r="G1156" s="4">
        <v>737330.29</v>
      </c>
      <c r="H1156" s="7">
        <f t="shared" si="18"/>
        <v>98.225594819933761</v>
      </c>
    </row>
    <row r="1157" spans="1:8" x14ac:dyDescent="0.25">
      <c r="A1157" s="1" t="s">
        <v>1185</v>
      </c>
      <c r="B1157" s="11" t="s">
        <v>1186</v>
      </c>
      <c r="C1157" s="12"/>
      <c r="D1157" s="1" t="s">
        <v>1198</v>
      </c>
      <c r="F1157" s="3">
        <v>682095.71</v>
      </c>
      <c r="G1157" s="4">
        <v>602147.81000000006</v>
      </c>
      <c r="H1157" s="7">
        <f t="shared" si="18"/>
        <v>88.279078899352712</v>
      </c>
    </row>
    <row r="1158" spans="1:8" x14ac:dyDescent="0.25">
      <c r="A1158" s="1" t="s">
        <v>1185</v>
      </c>
      <c r="B1158" s="11" t="s">
        <v>1186</v>
      </c>
      <c r="C1158" s="12"/>
      <c r="D1158" s="1" t="s">
        <v>1199</v>
      </c>
      <c r="F1158" s="3">
        <v>673218.27999999991</v>
      </c>
      <c r="G1158" s="4">
        <v>626211.39</v>
      </c>
      <c r="H1158" s="7">
        <f t="shared" si="18"/>
        <v>93.017585618738707</v>
      </c>
    </row>
    <row r="1159" spans="1:8" x14ac:dyDescent="0.25">
      <c r="A1159" s="1" t="s">
        <v>1185</v>
      </c>
      <c r="B1159" s="11" t="s">
        <v>1200</v>
      </c>
      <c r="C1159" s="12"/>
      <c r="D1159" s="1" t="s">
        <v>1201</v>
      </c>
      <c r="F1159" s="3">
        <v>334043.73</v>
      </c>
      <c r="G1159" s="4">
        <v>127724.08</v>
      </c>
      <c r="H1159" s="7">
        <f t="shared" si="18"/>
        <v>38.235736380982217</v>
      </c>
    </row>
    <row r="1160" spans="1:8" x14ac:dyDescent="0.25">
      <c r="A1160" s="1" t="s">
        <v>1202</v>
      </c>
      <c r="B1160" s="11" t="s">
        <v>1203</v>
      </c>
      <c r="C1160" s="12"/>
      <c r="D1160" s="1" t="s">
        <v>1204</v>
      </c>
      <c r="F1160" s="3">
        <v>293510.52</v>
      </c>
      <c r="G1160" s="4">
        <v>272946.02</v>
      </c>
      <c r="H1160" s="7">
        <f t="shared" si="18"/>
        <v>92.993607179735832</v>
      </c>
    </row>
    <row r="1161" spans="1:8" x14ac:dyDescent="0.25">
      <c r="A1161" s="1" t="s">
        <v>1202</v>
      </c>
      <c r="B1161" s="11" t="s">
        <v>1203</v>
      </c>
      <c r="C1161" s="12"/>
      <c r="D1161" s="1" t="s">
        <v>1205</v>
      </c>
      <c r="F1161" s="3">
        <v>298034.25</v>
      </c>
      <c r="G1161" s="4">
        <v>298576.48</v>
      </c>
      <c r="H1161" s="7">
        <f t="shared" si="18"/>
        <v>100.18193546547083</v>
      </c>
    </row>
    <row r="1162" spans="1:8" x14ac:dyDescent="0.25">
      <c r="A1162" s="1" t="s">
        <v>1202</v>
      </c>
      <c r="B1162" s="11" t="s">
        <v>1203</v>
      </c>
      <c r="C1162" s="12"/>
      <c r="D1162" s="1" t="s">
        <v>1206</v>
      </c>
      <c r="F1162" s="3">
        <v>292087.81</v>
      </c>
      <c r="G1162" s="4">
        <v>284816.93</v>
      </c>
      <c r="H1162" s="7">
        <f t="shared" si="18"/>
        <v>97.510721176621502</v>
      </c>
    </row>
    <row r="1163" spans="1:8" x14ac:dyDescent="0.25">
      <c r="A1163" s="1" t="s">
        <v>1202</v>
      </c>
      <c r="B1163" s="11" t="s">
        <v>1203</v>
      </c>
      <c r="C1163" s="12"/>
      <c r="D1163" s="1" t="s">
        <v>1207</v>
      </c>
      <c r="F1163" s="3">
        <v>277341.8</v>
      </c>
      <c r="G1163" s="4">
        <v>245291.51</v>
      </c>
      <c r="H1163" s="7">
        <f t="shared" si="18"/>
        <v>88.443757846815743</v>
      </c>
    </row>
    <row r="1164" spans="1:8" x14ac:dyDescent="0.25">
      <c r="A1164" s="1" t="s">
        <v>1202</v>
      </c>
      <c r="B1164" s="11" t="s">
        <v>1203</v>
      </c>
      <c r="C1164" s="12"/>
      <c r="D1164" s="1" t="s">
        <v>1208</v>
      </c>
      <c r="F1164" s="3">
        <v>293701.28000000003</v>
      </c>
      <c r="G1164" s="4">
        <v>292267.12</v>
      </c>
      <c r="H1164" s="7">
        <f t="shared" si="18"/>
        <v>99.511694331056361</v>
      </c>
    </row>
    <row r="1165" spans="1:8" x14ac:dyDescent="0.25">
      <c r="A1165" s="1" t="s">
        <v>1202</v>
      </c>
      <c r="B1165" s="11" t="s">
        <v>1203</v>
      </c>
      <c r="C1165" s="12"/>
      <c r="D1165" s="1" t="s">
        <v>1209</v>
      </c>
      <c r="F1165" s="3">
        <v>282638.87</v>
      </c>
      <c r="G1165" s="4">
        <v>282752.74</v>
      </c>
      <c r="H1165" s="7">
        <f t="shared" si="18"/>
        <v>100.04028815994064</v>
      </c>
    </row>
    <row r="1166" spans="1:8" x14ac:dyDescent="0.25">
      <c r="A1166" s="1" t="s">
        <v>1202</v>
      </c>
      <c r="B1166" s="11" t="s">
        <v>1203</v>
      </c>
      <c r="C1166" s="12"/>
      <c r="D1166" s="1" t="s">
        <v>1210</v>
      </c>
      <c r="F1166" s="3">
        <v>530631.30000000005</v>
      </c>
      <c r="G1166" s="4">
        <v>345224.09</v>
      </c>
      <c r="H1166" s="7">
        <f t="shared" si="18"/>
        <v>65.059126742052342</v>
      </c>
    </row>
    <row r="1167" spans="1:8" x14ac:dyDescent="0.25">
      <c r="A1167" s="1" t="s">
        <v>1202</v>
      </c>
      <c r="B1167" s="11" t="s">
        <v>1203</v>
      </c>
      <c r="C1167" s="12"/>
      <c r="D1167" s="1" t="s">
        <v>1211</v>
      </c>
      <c r="F1167" s="3">
        <v>462339.22</v>
      </c>
      <c r="G1167" s="4">
        <v>385771.53</v>
      </c>
      <c r="H1167" s="7">
        <f t="shared" si="18"/>
        <v>83.439066666245637</v>
      </c>
    </row>
    <row r="1168" spans="1:8" x14ac:dyDescent="0.25">
      <c r="A1168" s="1" t="s">
        <v>1202</v>
      </c>
      <c r="B1168" s="11" t="s">
        <v>1203</v>
      </c>
      <c r="C1168" s="12"/>
      <c r="D1168" s="1" t="s">
        <v>1212</v>
      </c>
      <c r="F1168" s="3">
        <v>572825.68000000005</v>
      </c>
      <c r="G1168" s="4">
        <v>482187.62</v>
      </c>
      <c r="H1168" s="7">
        <f t="shared" si="18"/>
        <v>84.177025722729454</v>
      </c>
    </row>
    <row r="1169" spans="1:8" x14ac:dyDescent="0.25">
      <c r="A1169" s="1" t="s">
        <v>1202</v>
      </c>
      <c r="B1169" s="11" t="s">
        <v>1203</v>
      </c>
      <c r="C1169" s="12"/>
      <c r="D1169" s="1" t="s">
        <v>1213</v>
      </c>
      <c r="F1169" s="3">
        <v>538003.37</v>
      </c>
      <c r="G1169" s="4">
        <v>457350.57</v>
      </c>
      <c r="H1169" s="7">
        <f t="shared" si="18"/>
        <v>85.008867137765336</v>
      </c>
    </row>
    <row r="1170" spans="1:8" x14ac:dyDescent="0.25">
      <c r="A1170" s="1" t="s">
        <v>1202</v>
      </c>
      <c r="B1170" s="11" t="s">
        <v>1203</v>
      </c>
      <c r="C1170" s="12"/>
      <c r="D1170" s="1" t="s">
        <v>1214</v>
      </c>
      <c r="F1170" s="3">
        <v>514522.97</v>
      </c>
      <c r="G1170" s="4">
        <v>438979.01</v>
      </c>
      <c r="H1170" s="7">
        <f t="shared" si="18"/>
        <v>85.317670074088241</v>
      </c>
    </row>
    <row r="1171" spans="1:8" x14ac:dyDescent="0.25">
      <c r="A1171" s="1" t="s">
        <v>1202</v>
      </c>
      <c r="B1171" s="11" t="s">
        <v>1203</v>
      </c>
      <c r="C1171" s="12"/>
      <c r="D1171" s="1" t="s">
        <v>1215</v>
      </c>
      <c r="F1171" s="3">
        <v>608106.81000000006</v>
      </c>
      <c r="G1171" s="4">
        <v>513603.24</v>
      </c>
      <c r="H1171" s="7">
        <f t="shared" si="18"/>
        <v>84.45937975928932</v>
      </c>
    </row>
    <row r="1172" spans="1:8" x14ac:dyDescent="0.25">
      <c r="A1172" s="1" t="s">
        <v>1202</v>
      </c>
      <c r="B1172" s="11" t="s">
        <v>1203</v>
      </c>
      <c r="C1172" s="12"/>
      <c r="D1172" s="1" t="s">
        <v>1216</v>
      </c>
      <c r="F1172" s="3">
        <v>589297.68000000005</v>
      </c>
      <c r="G1172" s="4">
        <v>527840</v>
      </c>
      <c r="H1172" s="7">
        <f t="shared" si="18"/>
        <v>89.57102970437623</v>
      </c>
    </row>
    <row r="1173" spans="1:8" x14ac:dyDescent="0.25">
      <c r="A1173" s="1" t="s">
        <v>1202</v>
      </c>
      <c r="B1173" s="11" t="s">
        <v>1203</v>
      </c>
      <c r="C1173" s="12"/>
      <c r="D1173" s="1" t="s">
        <v>1217</v>
      </c>
      <c r="F1173" s="3">
        <v>557457.14</v>
      </c>
      <c r="G1173" s="4">
        <v>559198.31999999995</v>
      </c>
      <c r="H1173" s="7">
        <f t="shared" si="18"/>
        <v>100.31234329512758</v>
      </c>
    </row>
    <row r="1174" spans="1:8" x14ac:dyDescent="0.25">
      <c r="A1174" s="1" t="s">
        <v>1202</v>
      </c>
      <c r="B1174" s="11" t="s">
        <v>1203</v>
      </c>
      <c r="C1174" s="12"/>
      <c r="D1174" s="1" t="s">
        <v>1218</v>
      </c>
      <c r="F1174" s="3">
        <v>288545.65999999997</v>
      </c>
      <c r="G1174" s="4">
        <v>284936</v>
      </c>
      <c r="H1174" s="7">
        <f t="shared" si="18"/>
        <v>98.749016013618103</v>
      </c>
    </row>
    <row r="1175" spans="1:8" x14ac:dyDescent="0.25">
      <c r="A1175" s="1" t="s">
        <v>1202</v>
      </c>
      <c r="B1175" s="11" t="s">
        <v>1203</v>
      </c>
      <c r="C1175" s="12"/>
      <c r="D1175" s="1" t="s">
        <v>1219</v>
      </c>
      <c r="F1175" s="3">
        <v>641222.06999999995</v>
      </c>
      <c r="G1175" s="4">
        <v>640986.07999999996</v>
      </c>
      <c r="H1175" s="7">
        <f t="shared" si="18"/>
        <v>99.963196837563629</v>
      </c>
    </row>
    <row r="1176" spans="1:8" x14ac:dyDescent="0.25">
      <c r="A1176" s="1" t="s">
        <v>1202</v>
      </c>
      <c r="B1176" s="11" t="s">
        <v>1203</v>
      </c>
      <c r="C1176" s="12"/>
      <c r="D1176" s="1" t="s">
        <v>1220</v>
      </c>
      <c r="F1176" s="3">
        <v>290671.35000000003</v>
      </c>
      <c r="G1176" s="4">
        <v>231013.92</v>
      </c>
      <c r="H1176" s="7">
        <f t="shared" si="18"/>
        <v>79.475985507343594</v>
      </c>
    </row>
    <row r="1177" spans="1:8" x14ac:dyDescent="0.25">
      <c r="A1177" s="1" t="s">
        <v>1202</v>
      </c>
      <c r="B1177" s="11" t="s">
        <v>1203</v>
      </c>
      <c r="C1177" s="12"/>
      <c r="D1177" s="1" t="s">
        <v>1221</v>
      </c>
      <c r="F1177" s="3">
        <v>292161.51</v>
      </c>
      <c r="G1177" s="4">
        <v>289319.15000000002</v>
      </c>
      <c r="H1177" s="7">
        <f t="shared" si="18"/>
        <v>99.027127153059965</v>
      </c>
    </row>
    <row r="1178" spans="1:8" x14ac:dyDescent="0.25">
      <c r="A1178" s="1" t="s">
        <v>1202</v>
      </c>
      <c r="B1178" s="11" t="s">
        <v>1203</v>
      </c>
      <c r="C1178" s="12"/>
      <c r="D1178" s="1" t="s">
        <v>1222</v>
      </c>
      <c r="F1178" s="3">
        <v>298409.81</v>
      </c>
      <c r="G1178" s="4">
        <v>299438.78999999998</v>
      </c>
      <c r="H1178" s="7">
        <f t="shared" si="18"/>
        <v>100.34482110356895</v>
      </c>
    </row>
    <row r="1179" spans="1:8" x14ac:dyDescent="0.25">
      <c r="A1179" s="1" t="s">
        <v>1202</v>
      </c>
      <c r="B1179" s="11" t="s">
        <v>1203</v>
      </c>
      <c r="C1179" s="12"/>
      <c r="D1179" s="1" t="s">
        <v>1223</v>
      </c>
      <c r="F1179" s="3">
        <v>295174.55000000005</v>
      </c>
      <c r="G1179" s="4">
        <v>206042.06</v>
      </c>
      <c r="H1179" s="7">
        <f t="shared" si="18"/>
        <v>69.803463747128589</v>
      </c>
    </row>
    <row r="1180" spans="1:8" x14ac:dyDescent="0.25">
      <c r="A1180" s="1" t="s">
        <v>1202</v>
      </c>
      <c r="B1180" s="11" t="s">
        <v>1203</v>
      </c>
      <c r="C1180" s="12"/>
      <c r="D1180" s="1" t="s">
        <v>1224</v>
      </c>
      <c r="F1180" s="3">
        <v>644919.27</v>
      </c>
      <c r="G1180" s="4">
        <v>622975.62</v>
      </c>
      <c r="H1180" s="7">
        <f t="shared" si="18"/>
        <v>96.597457849259172</v>
      </c>
    </row>
    <row r="1181" spans="1:8" x14ac:dyDescent="0.25">
      <c r="A1181" s="1" t="s">
        <v>1202</v>
      </c>
      <c r="B1181" s="11" t="s">
        <v>1203</v>
      </c>
      <c r="C1181" s="12"/>
      <c r="D1181" s="1" t="s">
        <v>1225</v>
      </c>
      <c r="F1181" s="3">
        <v>290950.99</v>
      </c>
      <c r="G1181" s="4">
        <v>263039.7</v>
      </c>
      <c r="H1181" s="7">
        <f t="shared" si="18"/>
        <v>90.406875742199759</v>
      </c>
    </row>
    <row r="1182" spans="1:8" x14ac:dyDescent="0.25">
      <c r="A1182" s="1" t="s">
        <v>1202</v>
      </c>
      <c r="B1182" s="11" t="s">
        <v>1203</v>
      </c>
      <c r="C1182" s="12"/>
      <c r="D1182" s="1" t="s">
        <v>1226</v>
      </c>
      <c r="F1182" s="3">
        <v>295783.51</v>
      </c>
      <c r="G1182" s="4">
        <v>294284.57</v>
      </c>
      <c r="H1182" s="7">
        <f t="shared" si="18"/>
        <v>99.493230707824111</v>
      </c>
    </row>
    <row r="1183" spans="1:8" x14ac:dyDescent="0.25">
      <c r="A1183" s="1" t="s">
        <v>1202</v>
      </c>
      <c r="B1183" s="11" t="s">
        <v>1227</v>
      </c>
      <c r="C1183" s="12"/>
      <c r="D1183" s="1" t="s">
        <v>1228</v>
      </c>
      <c r="F1183" s="3">
        <v>686840</v>
      </c>
      <c r="G1183" s="4">
        <v>595093.44999999995</v>
      </c>
      <c r="H1183" s="7">
        <f t="shared" si="18"/>
        <v>86.642223807582539</v>
      </c>
    </row>
    <row r="1184" spans="1:8" x14ac:dyDescent="0.25">
      <c r="A1184" s="1" t="s">
        <v>1229</v>
      </c>
      <c r="B1184" s="11" t="s">
        <v>1230</v>
      </c>
      <c r="C1184" s="12"/>
      <c r="D1184" s="1" t="s">
        <v>1231</v>
      </c>
      <c r="F1184" s="3">
        <v>333297.13</v>
      </c>
      <c r="G1184" s="4">
        <v>159695.95000000001</v>
      </c>
      <c r="H1184" s="7">
        <f t="shared" si="18"/>
        <v>47.913988938338598</v>
      </c>
    </row>
    <row r="1185" spans="1:8" x14ac:dyDescent="0.25">
      <c r="A1185" s="1" t="s">
        <v>1229</v>
      </c>
      <c r="B1185" s="11" t="s">
        <v>1230</v>
      </c>
      <c r="C1185" s="12"/>
      <c r="D1185" s="1" t="s">
        <v>1232</v>
      </c>
      <c r="F1185" s="3">
        <v>338465.06</v>
      </c>
      <c r="G1185" s="4">
        <v>117411.05</v>
      </c>
      <c r="H1185" s="7">
        <f t="shared" si="18"/>
        <v>34.689267483030598</v>
      </c>
    </row>
    <row r="1186" spans="1:8" x14ac:dyDescent="0.25">
      <c r="A1186" s="1" t="s">
        <v>1229</v>
      </c>
      <c r="B1186" s="11" t="s">
        <v>1230</v>
      </c>
      <c r="C1186" s="12"/>
      <c r="D1186" s="1" t="s">
        <v>1233</v>
      </c>
      <c r="F1186" s="3">
        <v>319965.67</v>
      </c>
      <c r="G1186" s="4">
        <v>61620.92</v>
      </c>
      <c r="H1186" s="7">
        <f t="shared" si="18"/>
        <v>19.258603587066077</v>
      </c>
    </row>
    <row r="1187" spans="1:8" x14ac:dyDescent="0.25">
      <c r="A1187" s="1" t="s">
        <v>1229</v>
      </c>
      <c r="B1187" s="11" t="s">
        <v>1230</v>
      </c>
      <c r="C1187" s="12"/>
      <c r="D1187" s="1" t="s">
        <v>1234</v>
      </c>
      <c r="F1187" s="3">
        <v>312837.95</v>
      </c>
      <c r="G1187" s="4">
        <v>139896.87</v>
      </c>
      <c r="H1187" s="7">
        <f t="shared" si="18"/>
        <v>44.718637876255102</v>
      </c>
    </row>
    <row r="1188" spans="1:8" x14ac:dyDescent="0.25">
      <c r="A1188" s="1" t="s">
        <v>1229</v>
      </c>
      <c r="B1188" s="11" t="s">
        <v>1230</v>
      </c>
      <c r="C1188" s="12"/>
      <c r="D1188" s="1" t="s">
        <v>1235</v>
      </c>
      <c r="F1188" s="3">
        <v>529109.73</v>
      </c>
      <c r="G1188" s="4">
        <v>275735.40000000002</v>
      </c>
      <c r="H1188" s="7">
        <f t="shared" si="18"/>
        <v>52.113084369096754</v>
      </c>
    </row>
    <row r="1189" spans="1:8" x14ac:dyDescent="0.25">
      <c r="A1189" s="1" t="s">
        <v>1229</v>
      </c>
      <c r="B1189" s="11" t="s">
        <v>1230</v>
      </c>
      <c r="C1189" s="12"/>
      <c r="D1189" s="1" t="s">
        <v>1236</v>
      </c>
      <c r="F1189" s="3">
        <v>650348.03</v>
      </c>
      <c r="G1189" s="4">
        <v>522890.47</v>
      </c>
      <c r="H1189" s="7">
        <f t="shared" si="18"/>
        <v>80.401638181328835</v>
      </c>
    </row>
    <row r="1190" spans="1:8" x14ac:dyDescent="0.25">
      <c r="A1190" s="1" t="s">
        <v>1229</v>
      </c>
      <c r="B1190" s="11" t="s">
        <v>1230</v>
      </c>
      <c r="C1190" s="12"/>
      <c r="D1190" s="1" t="s">
        <v>1237</v>
      </c>
      <c r="F1190" s="3">
        <v>659313.53999999992</v>
      </c>
      <c r="G1190" s="4">
        <v>304052.03999999998</v>
      </c>
      <c r="H1190" s="7">
        <f t="shared" si="18"/>
        <v>46.116456215960625</v>
      </c>
    </row>
    <row r="1191" spans="1:8" x14ac:dyDescent="0.25">
      <c r="A1191" s="1" t="s">
        <v>1229</v>
      </c>
      <c r="B1191" s="11" t="s">
        <v>1230</v>
      </c>
      <c r="C1191" s="12"/>
      <c r="D1191" s="1" t="s">
        <v>1238</v>
      </c>
      <c r="F1191" s="3">
        <v>654356.87</v>
      </c>
      <c r="G1191" s="4">
        <v>248630.84</v>
      </c>
      <c r="H1191" s="7">
        <f t="shared" si="18"/>
        <v>37.996214512120886</v>
      </c>
    </row>
    <row r="1192" spans="1:8" x14ac:dyDescent="0.25">
      <c r="A1192" s="1" t="s">
        <v>1229</v>
      </c>
      <c r="B1192" s="11" t="s">
        <v>1239</v>
      </c>
      <c r="C1192" s="12"/>
      <c r="D1192" s="1" t="s">
        <v>1240</v>
      </c>
      <c r="F1192" s="3">
        <v>293820.46000000002</v>
      </c>
      <c r="G1192" s="4">
        <v>292720.77</v>
      </c>
      <c r="H1192" s="7">
        <f t="shared" si="18"/>
        <v>99.625727221310584</v>
      </c>
    </row>
    <row r="1193" spans="1:8" x14ac:dyDescent="0.25">
      <c r="A1193" s="1" t="s">
        <v>1229</v>
      </c>
      <c r="B1193" s="11" t="s">
        <v>1239</v>
      </c>
      <c r="C1193" s="12"/>
      <c r="D1193" s="1" t="s">
        <v>1241</v>
      </c>
      <c r="F1193" s="3">
        <v>518178.13999999996</v>
      </c>
      <c r="G1193" s="4">
        <v>292948.74</v>
      </c>
      <c r="H1193" s="7">
        <f t="shared" si="18"/>
        <v>56.534368663255464</v>
      </c>
    </row>
    <row r="1194" spans="1:8" x14ac:dyDescent="0.25">
      <c r="A1194" s="1" t="s">
        <v>1229</v>
      </c>
      <c r="B1194" s="11" t="s">
        <v>1239</v>
      </c>
      <c r="C1194" s="12"/>
      <c r="D1194" s="1" t="s">
        <v>1242</v>
      </c>
      <c r="F1194" s="3">
        <v>258739.31</v>
      </c>
      <c r="G1194" s="4">
        <v>224976.25</v>
      </c>
      <c r="H1194" s="7">
        <f t="shared" si="18"/>
        <v>86.950935286949644</v>
      </c>
    </row>
    <row r="1195" spans="1:8" x14ac:dyDescent="0.25">
      <c r="A1195" s="1" t="s">
        <v>1229</v>
      </c>
      <c r="B1195" s="11" t="s">
        <v>1239</v>
      </c>
      <c r="C1195" s="12"/>
      <c r="D1195" s="1" t="s">
        <v>1243</v>
      </c>
      <c r="F1195" s="3">
        <v>525842.39</v>
      </c>
      <c r="G1195" s="4">
        <v>373891.03</v>
      </c>
      <c r="H1195" s="7">
        <f t="shared" si="18"/>
        <v>71.103250158284126</v>
      </c>
    </row>
    <row r="1196" spans="1:8" x14ac:dyDescent="0.25">
      <c r="A1196" s="1" t="s">
        <v>1229</v>
      </c>
      <c r="B1196" s="11" t="s">
        <v>1239</v>
      </c>
      <c r="C1196" s="12"/>
      <c r="D1196" s="1" t="s">
        <v>1244</v>
      </c>
      <c r="F1196" s="3">
        <v>361281.32999999996</v>
      </c>
      <c r="G1196" s="4">
        <v>236811.77</v>
      </c>
      <c r="H1196" s="7">
        <f t="shared" si="18"/>
        <v>65.547746405827283</v>
      </c>
    </row>
    <row r="1197" spans="1:8" x14ac:dyDescent="0.25">
      <c r="A1197" s="1" t="s">
        <v>1229</v>
      </c>
      <c r="B1197" s="11" t="s">
        <v>1239</v>
      </c>
      <c r="C1197" s="12"/>
      <c r="D1197" s="1" t="s">
        <v>1245</v>
      </c>
      <c r="F1197" s="3">
        <v>764851.29</v>
      </c>
      <c r="G1197" s="4">
        <v>565256.12</v>
      </c>
      <c r="H1197" s="7">
        <f t="shared" si="18"/>
        <v>73.904055257591324</v>
      </c>
    </row>
    <row r="1198" spans="1:8" x14ac:dyDescent="0.25">
      <c r="A1198" s="1" t="s">
        <v>1229</v>
      </c>
      <c r="B1198" s="11" t="s">
        <v>1239</v>
      </c>
      <c r="C1198" s="12"/>
      <c r="D1198" s="1" t="s">
        <v>1246</v>
      </c>
      <c r="F1198" s="3">
        <v>743720.80999999994</v>
      </c>
      <c r="G1198" s="4">
        <v>647044.51</v>
      </c>
      <c r="H1198" s="7">
        <f t="shared" si="18"/>
        <v>87.000995709666924</v>
      </c>
    </row>
    <row r="1199" spans="1:8" x14ac:dyDescent="0.25">
      <c r="A1199" s="1" t="s">
        <v>1229</v>
      </c>
      <c r="B1199" s="11" t="s">
        <v>1239</v>
      </c>
      <c r="C1199" s="12"/>
      <c r="D1199" s="1" t="s">
        <v>1247</v>
      </c>
      <c r="F1199" s="3">
        <v>523710.17</v>
      </c>
      <c r="G1199" s="4">
        <v>486372.68</v>
      </c>
      <c r="H1199" s="7">
        <f t="shared" si="18"/>
        <v>92.87058145156891</v>
      </c>
    </row>
    <row r="1200" spans="1:8" x14ac:dyDescent="0.25">
      <c r="A1200" s="1" t="s">
        <v>1229</v>
      </c>
      <c r="B1200" s="11" t="s">
        <v>1239</v>
      </c>
      <c r="C1200" s="12"/>
      <c r="D1200" s="1" t="s">
        <v>1248</v>
      </c>
      <c r="F1200" s="3">
        <v>805512.36</v>
      </c>
      <c r="G1200" s="4">
        <v>731432.65</v>
      </c>
      <c r="H1200" s="7">
        <f t="shared" si="18"/>
        <v>90.803404928510346</v>
      </c>
    </row>
    <row r="1201" spans="1:8" x14ac:dyDescent="0.25">
      <c r="A1201" s="1" t="s">
        <v>1229</v>
      </c>
      <c r="B1201" s="11" t="s">
        <v>1239</v>
      </c>
      <c r="C1201" s="12"/>
      <c r="D1201" s="1" t="s">
        <v>1249</v>
      </c>
      <c r="F1201" s="3">
        <v>782824.87</v>
      </c>
      <c r="G1201" s="4">
        <v>756547.13</v>
      </c>
      <c r="H1201" s="7">
        <f t="shared" si="18"/>
        <v>96.643215997979212</v>
      </c>
    </row>
    <row r="1202" spans="1:8" x14ac:dyDescent="0.25">
      <c r="A1202" s="1" t="s">
        <v>1229</v>
      </c>
      <c r="B1202" s="11" t="s">
        <v>1239</v>
      </c>
      <c r="C1202" s="12"/>
      <c r="D1202" s="1" t="s">
        <v>1250</v>
      </c>
      <c r="F1202" s="3">
        <v>403584.67</v>
      </c>
      <c r="G1202" s="4">
        <v>194424.26</v>
      </c>
      <c r="H1202" s="7">
        <f t="shared" si="18"/>
        <v>48.174342201848255</v>
      </c>
    </row>
    <row r="1203" spans="1:8" x14ac:dyDescent="0.25">
      <c r="A1203" s="1" t="s">
        <v>1229</v>
      </c>
      <c r="B1203" s="11" t="s">
        <v>1239</v>
      </c>
      <c r="C1203" s="12"/>
      <c r="D1203" s="1" t="s">
        <v>1251</v>
      </c>
      <c r="F1203" s="3">
        <v>637208</v>
      </c>
      <c r="G1203" s="4">
        <v>464085.68</v>
      </c>
      <c r="H1203" s="7">
        <f t="shared" si="18"/>
        <v>72.831113231472301</v>
      </c>
    </row>
    <row r="1204" spans="1:8" x14ac:dyDescent="0.25">
      <c r="A1204" s="1" t="s">
        <v>1229</v>
      </c>
      <c r="B1204" s="11" t="s">
        <v>1239</v>
      </c>
      <c r="C1204" s="12"/>
      <c r="D1204" s="1" t="s">
        <v>1252</v>
      </c>
      <c r="F1204" s="3">
        <v>620669.02</v>
      </c>
      <c r="G1204" s="4">
        <v>608799.52</v>
      </c>
      <c r="H1204" s="7">
        <f t="shared" si="18"/>
        <v>98.087628088800045</v>
      </c>
    </row>
    <row r="1205" spans="1:8" x14ac:dyDescent="0.25">
      <c r="A1205" s="1" t="s">
        <v>1229</v>
      </c>
      <c r="B1205" s="11" t="s">
        <v>1239</v>
      </c>
      <c r="C1205" s="12"/>
      <c r="D1205" s="1" t="s">
        <v>1253</v>
      </c>
      <c r="F1205" s="3">
        <v>697630.44000000006</v>
      </c>
      <c r="G1205" s="4">
        <v>652382.75</v>
      </c>
      <c r="H1205" s="7">
        <f t="shared" si="18"/>
        <v>93.514088920775876</v>
      </c>
    </row>
    <row r="1206" spans="1:8" x14ac:dyDescent="0.25">
      <c r="A1206" s="1" t="s">
        <v>1229</v>
      </c>
      <c r="B1206" s="11" t="s">
        <v>1239</v>
      </c>
      <c r="C1206" s="12"/>
      <c r="D1206" s="1" t="s">
        <v>1254</v>
      </c>
      <c r="F1206" s="3">
        <v>693127</v>
      </c>
      <c r="G1206" s="4">
        <v>643117.65</v>
      </c>
      <c r="H1206" s="7">
        <f t="shared" si="18"/>
        <v>92.784965814345711</v>
      </c>
    </row>
    <row r="1207" spans="1:8" x14ac:dyDescent="0.25">
      <c r="A1207" s="1" t="s">
        <v>1229</v>
      </c>
      <c r="B1207" s="11" t="s">
        <v>1239</v>
      </c>
      <c r="C1207" s="12"/>
      <c r="D1207" s="1" t="s">
        <v>1255</v>
      </c>
      <c r="F1207" s="3">
        <v>765409.39</v>
      </c>
      <c r="G1207" s="4">
        <v>614415.42000000004</v>
      </c>
      <c r="H1207" s="7">
        <f t="shared" si="18"/>
        <v>80.272783170324061</v>
      </c>
    </row>
    <row r="1208" spans="1:8" x14ac:dyDescent="0.25">
      <c r="A1208" s="1" t="s">
        <v>1229</v>
      </c>
      <c r="B1208" s="11" t="s">
        <v>1239</v>
      </c>
      <c r="C1208" s="12"/>
      <c r="D1208" s="1" t="s">
        <v>1256</v>
      </c>
      <c r="F1208" s="3">
        <v>587330.49</v>
      </c>
      <c r="G1208" s="4">
        <v>458427.16</v>
      </c>
      <c r="H1208" s="7">
        <f t="shared" si="18"/>
        <v>78.052675249330235</v>
      </c>
    </row>
    <row r="1209" spans="1:8" x14ac:dyDescent="0.25">
      <c r="A1209" s="1" t="s">
        <v>1229</v>
      </c>
      <c r="B1209" s="11" t="s">
        <v>1239</v>
      </c>
      <c r="C1209" s="12"/>
      <c r="D1209" s="1" t="s">
        <v>1257</v>
      </c>
      <c r="F1209" s="3">
        <v>693101.08</v>
      </c>
      <c r="G1209" s="4">
        <v>615247.93000000005</v>
      </c>
      <c r="H1209" s="7">
        <f t="shared" si="18"/>
        <v>88.767417589365195</v>
      </c>
    </row>
    <row r="1210" spans="1:8" x14ac:dyDescent="0.25">
      <c r="A1210" s="1" t="s">
        <v>1229</v>
      </c>
      <c r="B1210" s="11" t="s">
        <v>1239</v>
      </c>
      <c r="C1210" s="12"/>
      <c r="D1210" s="1" t="s">
        <v>1258</v>
      </c>
      <c r="F1210" s="3">
        <v>759369.64</v>
      </c>
      <c r="G1210" s="4">
        <v>633588.67000000004</v>
      </c>
      <c r="H1210" s="7">
        <f t="shared" si="18"/>
        <v>83.436133949205555</v>
      </c>
    </row>
    <row r="1211" spans="1:8" x14ac:dyDescent="0.25">
      <c r="A1211" s="1" t="s">
        <v>1229</v>
      </c>
      <c r="B1211" s="11" t="s">
        <v>1239</v>
      </c>
      <c r="C1211" s="12"/>
      <c r="D1211" s="1" t="s">
        <v>1259</v>
      </c>
      <c r="F1211" s="3">
        <v>572747.26</v>
      </c>
      <c r="G1211" s="4">
        <v>514036.4</v>
      </c>
      <c r="H1211" s="7">
        <f t="shared" si="18"/>
        <v>89.749255195040135</v>
      </c>
    </row>
    <row r="1212" spans="1:8" x14ac:dyDescent="0.25">
      <c r="A1212" s="1" t="s">
        <v>1229</v>
      </c>
      <c r="B1212" s="11" t="s">
        <v>1239</v>
      </c>
      <c r="C1212" s="12"/>
      <c r="D1212" s="1" t="s">
        <v>1260</v>
      </c>
      <c r="F1212" s="3">
        <v>706654.08</v>
      </c>
      <c r="G1212" s="4">
        <v>676544.33</v>
      </c>
      <c r="H1212" s="7">
        <f t="shared" si="18"/>
        <v>95.739110428683858</v>
      </c>
    </row>
    <row r="1213" spans="1:8" x14ac:dyDescent="0.25">
      <c r="A1213" s="1" t="s">
        <v>1229</v>
      </c>
      <c r="B1213" s="11" t="s">
        <v>1239</v>
      </c>
      <c r="C1213" s="12"/>
      <c r="D1213" s="1" t="s">
        <v>1261</v>
      </c>
      <c r="F1213" s="3">
        <v>729529.45000000007</v>
      </c>
      <c r="G1213" s="4">
        <v>678948.78</v>
      </c>
      <c r="H1213" s="7">
        <f t="shared" si="18"/>
        <v>93.066671948610164</v>
      </c>
    </row>
    <row r="1214" spans="1:8" x14ac:dyDescent="0.25">
      <c r="A1214" s="1" t="s">
        <v>1229</v>
      </c>
      <c r="B1214" s="11" t="s">
        <v>1239</v>
      </c>
      <c r="C1214" s="12"/>
      <c r="D1214" s="1" t="s">
        <v>1262</v>
      </c>
      <c r="F1214" s="3">
        <v>232149.38</v>
      </c>
      <c r="G1214" s="4">
        <v>133016.79</v>
      </c>
      <c r="H1214" s="7">
        <f t="shared" ref="H1214:H1277" si="19">G1214/F1214*100</f>
        <v>57.297930324000866</v>
      </c>
    </row>
    <row r="1215" spans="1:8" x14ac:dyDescent="0.25">
      <c r="A1215" s="1" t="s">
        <v>1229</v>
      </c>
      <c r="B1215" s="11" t="s">
        <v>1239</v>
      </c>
      <c r="C1215" s="12"/>
      <c r="D1215" s="1" t="s">
        <v>1263</v>
      </c>
      <c r="F1215" s="3">
        <v>474799.84</v>
      </c>
      <c r="G1215" s="4">
        <v>312509.21999999997</v>
      </c>
      <c r="H1215" s="7">
        <f t="shared" si="19"/>
        <v>65.819150233917512</v>
      </c>
    </row>
    <row r="1216" spans="1:8" x14ac:dyDescent="0.25">
      <c r="A1216" s="1" t="s">
        <v>1229</v>
      </c>
      <c r="B1216" s="11" t="s">
        <v>1239</v>
      </c>
      <c r="C1216" s="12"/>
      <c r="D1216" s="1" t="s">
        <v>1264</v>
      </c>
      <c r="F1216" s="3">
        <v>698779.55999999994</v>
      </c>
      <c r="G1216" s="4">
        <v>658281.13</v>
      </c>
      <c r="H1216" s="7">
        <f t="shared" si="19"/>
        <v>94.204405463720207</v>
      </c>
    </row>
    <row r="1217" spans="1:8" x14ac:dyDescent="0.25">
      <c r="A1217" s="1" t="s">
        <v>1229</v>
      </c>
      <c r="B1217" s="11" t="s">
        <v>1239</v>
      </c>
      <c r="C1217" s="12"/>
      <c r="D1217" s="1" t="s">
        <v>1265</v>
      </c>
      <c r="F1217" s="3">
        <v>814639.44000000006</v>
      </c>
      <c r="G1217" s="4">
        <v>813972.11</v>
      </c>
      <c r="H1217" s="7">
        <f t="shared" si="19"/>
        <v>99.918082777823756</v>
      </c>
    </row>
    <row r="1218" spans="1:8" x14ac:dyDescent="0.25">
      <c r="A1218" s="1" t="s">
        <v>1229</v>
      </c>
      <c r="B1218" s="11" t="s">
        <v>1266</v>
      </c>
      <c r="C1218" s="12"/>
      <c r="D1218" s="1" t="s">
        <v>1267</v>
      </c>
      <c r="F1218" s="3">
        <v>413979.75</v>
      </c>
      <c r="G1218" s="4">
        <v>192366.01</v>
      </c>
      <c r="H1218" s="7">
        <f t="shared" si="19"/>
        <v>46.467492673252742</v>
      </c>
    </row>
    <row r="1219" spans="1:8" x14ac:dyDescent="0.25">
      <c r="A1219" s="1" t="s">
        <v>1229</v>
      </c>
      <c r="B1219" s="11" t="s">
        <v>1266</v>
      </c>
      <c r="C1219" s="12"/>
      <c r="D1219" s="1" t="s">
        <v>1268</v>
      </c>
      <c r="F1219" s="3">
        <v>443776.56</v>
      </c>
      <c r="G1219" s="4">
        <v>350827.67</v>
      </c>
      <c r="H1219" s="7">
        <f t="shared" si="19"/>
        <v>79.055024898115391</v>
      </c>
    </row>
    <row r="1220" spans="1:8" x14ac:dyDescent="0.25">
      <c r="A1220" s="1" t="s">
        <v>1229</v>
      </c>
      <c r="B1220" s="11" t="s">
        <v>1266</v>
      </c>
      <c r="C1220" s="12"/>
      <c r="D1220" s="1" t="s">
        <v>1269</v>
      </c>
      <c r="F1220" s="3">
        <v>475416.9</v>
      </c>
      <c r="G1220" s="4">
        <v>42146.69</v>
      </c>
      <c r="H1220" s="7">
        <f t="shared" si="19"/>
        <v>8.8652065166383434</v>
      </c>
    </row>
    <row r="1221" spans="1:8" x14ac:dyDescent="0.25">
      <c r="A1221" s="1" t="s">
        <v>1229</v>
      </c>
      <c r="B1221" s="11" t="s">
        <v>1266</v>
      </c>
      <c r="C1221" s="12"/>
      <c r="D1221" s="1" t="s">
        <v>1270</v>
      </c>
      <c r="F1221" s="3">
        <v>474228.72</v>
      </c>
      <c r="G1221" s="4">
        <v>0</v>
      </c>
      <c r="H1221" s="7">
        <f t="shared" si="19"/>
        <v>0</v>
      </c>
    </row>
    <row r="1222" spans="1:8" x14ac:dyDescent="0.25">
      <c r="A1222" s="1" t="s">
        <v>1229</v>
      </c>
      <c r="B1222" s="11" t="s">
        <v>1266</v>
      </c>
      <c r="C1222" s="12"/>
      <c r="D1222" s="1" t="s">
        <v>1271</v>
      </c>
      <c r="F1222" s="3">
        <v>511120.63999999996</v>
      </c>
      <c r="G1222" s="4">
        <v>443031.72</v>
      </c>
      <c r="H1222" s="7">
        <f t="shared" si="19"/>
        <v>86.678503141645777</v>
      </c>
    </row>
    <row r="1223" spans="1:8" x14ac:dyDescent="0.25">
      <c r="A1223" s="1" t="s">
        <v>1272</v>
      </c>
      <c r="B1223" s="11" t="s">
        <v>1273</v>
      </c>
      <c r="C1223" s="12"/>
      <c r="D1223" s="1" t="s">
        <v>1274</v>
      </c>
      <c r="F1223" s="3">
        <v>303742.37</v>
      </c>
      <c r="G1223" s="4">
        <v>240913.94</v>
      </c>
      <c r="H1223" s="7">
        <f t="shared" si="19"/>
        <v>79.315223621913532</v>
      </c>
    </row>
    <row r="1224" spans="1:8" x14ac:dyDescent="0.25">
      <c r="A1224" s="1" t="s">
        <v>1272</v>
      </c>
      <c r="B1224" s="11" t="s">
        <v>1273</v>
      </c>
      <c r="C1224" s="12"/>
      <c r="D1224" s="1" t="s">
        <v>1275</v>
      </c>
      <c r="F1224" s="3">
        <v>454218.8</v>
      </c>
      <c r="G1224" s="4">
        <v>337223.15</v>
      </c>
      <c r="H1224" s="7">
        <f t="shared" si="19"/>
        <v>74.242446591818762</v>
      </c>
    </row>
    <row r="1225" spans="1:8" x14ac:dyDescent="0.25">
      <c r="A1225" s="1" t="s">
        <v>1272</v>
      </c>
      <c r="B1225" s="11" t="s">
        <v>1273</v>
      </c>
      <c r="C1225" s="12"/>
      <c r="D1225" s="1" t="s">
        <v>1276</v>
      </c>
      <c r="F1225" s="3">
        <v>234828.88999999998</v>
      </c>
      <c r="G1225" s="4">
        <v>233178.92</v>
      </c>
      <c r="H1225" s="7">
        <f t="shared" si="19"/>
        <v>99.297373504597346</v>
      </c>
    </row>
    <row r="1226" spans="1:8" x14ac:dyDescent="0.25">
      <c r="A1226" s="1" t="s">
        <v>1272</v>
      </c>
      <c r="B1226" s="11" t="s">
        <v>1273</v>
      </c>
      <c r="C1226" s="12"/>
      <c r="D1226" s="1" t="s">
        <v>1277</v>
      </c>
      <c r="F1226" s="3">
        <v>234972.41</v>
      </c>
      <c r="G1226" s="4">
        <v>228275.20000000001</v>
      </c>
      <c r="H1226" s="7">
        <f t="shared" si="19"/>
        <v>97.149788777329221</v>
      </c>
    </row>
    <row r="1227" spans="1:8" x14ac:dyDescent="0.25">
      <c r="A1227" s="1" t="s">
        <v>1272</v>
      </c>
      <c r="B1227" s="11" t="s">
        <v>1278</v>
      </c>
      <c r="C1227" s="12"/>
      <c r="D1227" s="1" t="s">
        <v>1279</v>
      </c>
      <c r="F1227" s="3">
        <v>353379.55</v>
      </c>
      <c r="G1227" s="4">
        <v>20046.09</v>
      </c>
      <c r="H1227" s="7">
        <f t="shared" si="19"/>
        <v>5.6726797009051602</v>
      </c>
    </row>
    <row r="1228" spans="1:8" x14ac:dyDescent="0.25">
      <c r="A1228" s="1" t="s">
        <v>1272</v>
      </c>
      <c r="B1228" s="11" t="s">
        <v>1278</v>
      </c>
      <c r="C1228" s="12"/>
      <c r="D1228" s="1" t="s">
        <v>1280</v>
      </c>
      <c r="F1228" s="3">
        <v>241598.44</v>
      </c>
      <c r="G1228" s="4">
        <v>158351.32</v>
      </c>
      <c r="H1228" s="7">
        <f t="shared" si="19"/>
        <v>65.543188109989458</v>
      </c>
    </row>
    <row r="1229" spans="1:8" x14ac:dyDescent="0.25">
      <c r="A1229" s="1" t="s">
        <v>1272</v>
      </c>
      <c r="B1229" s="11" t="s">
        <v>1278</v>
      </c>
      <c r="C1229" s="12"/>
      <c r="D1229" s="1" t="s">
        <v>1281</v>
      </c>
      <c r="F1229" s="3">
        <v>229239.06999999998</v>
      </c>
      <c r="G1229" s="4">
        <v>43653.21</v>
      </c>
      <c r="H1229" s="7">
        <f t="shared" si="19"/>
        <v>19.042657082843689</v>
      </c>
    </row>
    <row r="1230" spans="1:8" x14ac:dyDescent="0.25">
      <c r="A1230" s="1" t="s">
        <v>1272</v>
      </c>
      <c r="B1230" s="11" t="s">
        <v>1278</v>
      </c>
      <c r="C1230" s="12"/>
      <c r="D1230" s="1" t="s">
        <v>1282</v>
      </c>
      <c r="F1230" s="3">
        <v>241056.03999999998</v>
      </c>
      <c r="G1230" s="4">
        <v>73373.88</v>
      </c>
      <c r="H1230" s="7">
        <f t="shared" si="19"/>
        <v>30.438515458894955</v>
      </c>
    </row>
    <row r="1231" spans="1:8" x14ac:dyDescent="0.25">
      <c r="A1231" s="1" t="s">
        <v>1272</v>
      </c>
      <c r="B1231" s="11" t="s">
        <v>1283</v>
      </c>
      <c r="C1231" s="12"/>
      <c r="D1231" s="1" t="s">
        <v>1284</v>
      </c>
      <c r="F1231" s="3">
        <v>327228.53999999998</v>
      </c>
      <c r="G1231" s="4">
        <v>103033.14</v>
      </c>
      <c r="H1231" s="7">
        <f t="shared" si="19"/>
        <v>31.486599549049117</v>
      </c>
    </row>
    <row r="1232" spans="1:8" x14ac:dyDescent="0.25">
      <c r="A1232" s="1" t="s">
        <v>1272</v>
      </c>
      <c r="B1232" s="11" t="s">
        <v>1283</v>
      </c>
      <c r="C1232" s="12"/>
      <c r="D1232" s="1" t="s">
        <v>1285</v>
      </c>
      <c r="F1232" s="3">
        <v>257794.79</v>
      </c>
      <c r="G1232" s="4">
        <v>33700.42</v>
      </c>
      <c r="H1232" s="7">
        <f t="shared" si="19"/>
        <v>13.072576059430835</v>
      </c>
    </row>
    <row r="1233" spans="1:8" x14ac:dyDescent="0.25">
      <c r="A1233" s="1" t="s">
        <v>1272</v>
      </c>
      <c r="B1233" s="11" t="s">
        <v>1283</v>
      </c>
      <c r="C1233" s="12"/>
      <c r="D1233" s="1" t="s">
        <v>1286</v>
      </c>
      <c r="F1233" s="3">
        <v>319850.33</v>
      </c>
      <c r="G1233" s="4">
        <v>179246.51</v>
      </c>
      <c r="H1233" s="7">
        <f t="shared" si="19"/>
        <v>56.040745682519699</v>
      </c>
    </row>
    <row r="1234" spans="1:8" x14ac:dyDescent="0.25">
      <c r="A1234" s="1" t="s">
        <v>1272</v>
      </c>
      <c r="B1234" s="11" t="s">
        <v>1283</v>
      </c>
      <c r="C1234" s="12"/>
      <c r="D1234" s="1" t="s">
        <v>1287</v>
      </c>
      <c r="F1234" s="3">
        <v>316790.39</v>
      </c>
      <c r="G1234" s="4">
        <v>109792.12</v>
      </c>
      <c r="H1234" s="7">
        <f t="shared" si="19"/>
        <v>34.657654861310654</v>
      </c>
    </row>
    <row r="1235" spans="1:8" ht="25.5" x14ac:dyDescent="0.25">
      <c r="A1235" s="1" t="s">
        <v>1272</v>
      </c>
      <c r="B1235" s="11" t="s">
        <v>1283</v>
      </c>
      <c r="C1235" s="12"/>
      <c r="D1235" s="1" t="s">
        <v>1288</v>
      </c>
      <c r="F1235" s="3">
        <v>72737.84</v>
      </c>
      <c r="G1235" s="4">
        <v>72737.84</v>
      </c>
      <c r="H1235" s="7">
        <f t="shared" si="19"/>
        <v>100</v>
      </c>
    </row>
    <row r="1236" spans="1:8" ht="25.5" x14ac:dyDescent="0.25">
      <c r="A1236" s="1" t="s">
        <v>1272</v>
      </c>
      <c r="B1236" s="11" t="s">
        <v>1283</v>
      </c>
      <c r="C1236" s="12"/>
      <c r="D1236" s="1" t="s">
        <v>1289</v>
      </c>
      <c r="F1236" s="3">
        <v>72737.84</v>
      </c>
      <c r="G1236" s="4">
        <v>72737.84</v>
      </c>
      <c r="H1236" s="7">
        <f t="shared" si="19"/>
        <v>100</v>
      </c>
    </row>
    <row r="1237" spans="1:8" x14ac:dyDescent="0.25">
      <c r="A1237" s="1" t="s">
        <v>1272</v>
      </c>
      <c r="B1237" s="11" t="s">
        <v>1283</v>
      </c>
      <c r="C1237" s="12"/>
      <c r="D1237" s="1" t="s">
        <v>1290</v>
      </c>
      <c r="F1237" s="3">
        <v>237907.75999999998</v>
      </c>
      <c r="G1237" s="4">
        <v>72457.91</v>
      </c>
      <c r="H1237" s="7">
        <f t="shared" si="19"/>
        <v>30.456303737213116</v>
      </c>
    </row>
    <row r="1238" spans="1:8" x14ac:dyDescent="0.25">
      <c r="A1238" s="1" t="s">
        <v>1272</v>
      </c>
      <c r="B1238" s="11" t="s">
        <v>1283</v>
      </c>
      <c r="C1238" s="12"/>
      <c r="D1238" s="1" t="s">
        <v>1291</v>
      </c>
      <c r="F1238" s="3">
        <v>254985.93</v>
      </c>
      <c r="G1238" s="4">
        <v>135665.29999999999</v>
      </c>
      <c r="H1238" s="7">
        <f t="shared" si="19"/>
        <v>53.205014096267981</v>
      </c>
    </row>
    <row r="1239" spans="1:8" x14ac:dyDescent="0.25">
      <c r="A1239" s="1" t="s">
        <v>1272</v>
      </c>
      <c r="B1239" s="11" t="s">
        <v>1283</v>
      </c>
      <c r="C1239" s="12"/>
      <c r="D1239" s="1" t="s">
        <v>1292</v>
      </c>
      <c r="F1239" s="3">
        <v>333070.74</v>
      </c>
      <c r="G1239" s="4">
        <v>149435.54</v>
      </c>
      <c r="H1239" s="7">
        <f t="shared" si="19"/>
        <v>44.86600654263416</v>
      </c>
    </row>
    <row r="1240" spans="1:8" x14ac:dyDescent="0.25">
      <c r="A1240" s="1" t="s">
        <v>1272</v>
      </c>
      <c r="B1240" s="11" t="s">
        <v>1283</v>
      </c>
      <c r="C1240" s="12"/>
      <c r="D1240" s="1" t="s">
        <v>1293</v>
      </c>
      <c r="F1240" s="3">
        <v>311513.23</v>
      </c>
      <c r="G1240" s="4">
        <v>191723.22</v>
      </c>
      <c r="H1240" s="7">
        <f t="shared" si="19"/>
        <v>61.545771266279772</v>
      </c>
    </row>
    <row r="1241" spans="1:8" x14ac:dyDescent="0.25">
      <c r="A1241" s="1" t="s">
        <v>1272</v>
      </c>
      <c r="B1241" s="11" t="s">
        <v>1283</v>
      </c>
      <c r="C1241" s="12"/>
      <c r="D1241" s="1" t="s">
        <v>1294</v>
      </c>
      <c r="F1241" s="3">
        <v>312577.61</v>
      </c>
      <c r="G1241" s="4">
        <v>195119.73</v>
      </c>
      <c r="H1241" s="7">
        <f t="shared" si="19"/>
        <v>62.422810770099638</v>
      </c>
    </row>
    <row r="1242" spans="1:8" x14ac:dyDescent="0.25">
      <c r="A1242" s="1" t="s">
        <v>1272</v>
      </c>
      <c r="B1242" s="11" t="s">
        <v>1283</v>
      </c>
      <c r="C1242" s="12"/>
      <c r="D1242" s="1" t="s">
        <v>1295</v>
      </c>
      <c r="F1242" s="3">
        <v>303883.25</v>
      </c>
      <c r="G1242" s="4">
        <v>56701.09</v>
      </c>
      <c r="H1242" s="7">
        <f t="shared" si="19"/>
        <v>18.658840196029232</v>
      </c>
    </row>
    <row r="1243" spans="1:8" x14ac:dyDescent="0.25">
      <c r="A1243" s="1" t="s">
        <v>1272</v>
      </c>
      <c r="B1243" s="11" t="s">
        <v>1283</v>
      </c>
      <c r="C1243" s="12"/>
      <c r="D1243" s="1" t="s">
        <v>1296</v>
      </c>
      <c r="F1243" s="3">
        <v>307384.14</v>
      </c>
      <c r="G1243" s="4">
        <v>157856.51</v>
      </c>
      <c r="H1243" s="7">
        <f t="shared" si="19"/>
        <v>51.354799893058889</v>
      </c>
    </row>
    <row r="1244" spans="1:8" x14ac:dyDescent="0.25">
      <c r="A1244" s="1" t="s">
        <v>1272</v>
      </c>
      <c r="B1244" s="11" t="s">
        <v>1283</v>
      </c>
      <c r="C1244" s="12"/>
      <c r="D1244" s="1" t="s">
        <v>1297</v>
      </c>
      <c r="F1244" s="3">
        <v>296422.3</v>
      </c>
      <c r="G1244" s="4">
        <v>148208.29</v>
      </c>
      <c r="H1244" s="7">
        <f t="shared" si="19"/>
        <v>49.999035160310143</v>
      </c>
    </row>
    <row r="1245" spans="1:8" ht="25.5" x14ac:dyDescent="0.25">
      <c r="A1245" s="1" t="s">
        <v>1272</v>
      </c>
      <c r="B1245" s="11" t="s">
        <v>1298</v>
      </c>
      <c r="C1245" s="12"/>
      <c r="D1245" s="1" t="s">
        <v>1299</v>
      </c>
      <c r="F1245" s="3">
        <v>64674.799999999996</v>
      </c>
      <c r="G1245" s="4">
        <v>64674.8</v>
      </c>
      <c r="H1245" s="7">
        <f t="shared" si="19"/>
        <v>100.00000000000003</v>
      </c>
    </row>
    <row r="1246" spans="1:8" ht="25.5" x14ac:dyDescent="0.25">
      <c r="A1246" s="1" t="s">
        <v>1272</v>
      </c>
      <c r="B1246" s="11" t="s">
        <v>1298</v>
      </c>
      <c r="C1246" s="12"/>
      <c r="D1246" s="1" t="s">
        <v>1300</v>
      </c>
      <c r="F1246" s="3">
        <v>64674.799999999996</v>
      </c>
      <c r="G1246" s="4">
        <v>64674.8</v>
      </c>
      <c r="H1246" s="7">
        <f t="shared" si="19"/>
        <v>100.00000000000003</v>
      </c>
    </row>
    <row r="1247" spans="1:8" x14ac:dyDescent="0.25">
      <c r="A1247" s="1" t="s">
        <v>1272</v>
      </c>
      <c r="B1247" s="11" t="s">
        <v>1298</v>
      </c>
      <c r="C1247" s="12"/>
      <c r="D1247" s="1" t="s">
        <v>1301</v>
      </c>
      <c r="F1247" s="3">
        <v>758361.99</v>
      </c>
      <c r="G1247" s="4">
        <v>285855.62</v>
      </c>
      <c r="H1247" s="7">
        <f t="shared" si="19"/>
        <v>37.693822181145968</v>
      </c>
    </row>
    <row r="1248" spans="1:8" x14ac:dyDescent="0.25">
      <c r="A1248" s="1" t="s">
        <v>1272</v>
      </c>
      <c r="B1248" s="11" t="s">
        <v>1298</v>
      </c>
      <c r="C1248" s="12"/>
      <c r="D1248" s="1" t="s">
        <v>1302</v>
      </c>
      <c r="F1248" s="3">
        <v>709045.26</v>
      </c>
      <c r="G1248" s="4">
        <v>600457.18999999994</v>
      </c>
      <c r="H1248" s="7">
        <f t="shared" si="19"/>
        <v>84.685311908015564</v>
      </c>
    </row>
    <row r="1249" spans="1:8" x14ac:dyDescent="0.25">
      <c r="A1249" s="1" t="s">
        <v>1272</v>
      </c>
      <c r="B1249" s="11" t="s">
        <v>1298</v>
      </c>
      <c r="C1249" s="12"/>
      <c r="D1249" s="1" t="s">
        <v>1303</v>
      </c>
      <c r="F1249" s="3">
        <v>369717.45</v>
      </c>
      <c r="G1249" s="4">
        <v>308428.53999999998</v>
      </c>
      <c r="H1249" s="7">
        <f t="shared" si="19"/>
        <v>83.422770550862552</v>
      </c>
    </row>
    <row r="1250" spans="1:8" x14ac:dyDescent="0.25">
      <c r="A1250" s="1" t="s">
        <v>1272</v>
      </c>
      <c r="B1250" s="11" t="s">
        <v>1298</v>
      </c>
      <c r="C1250" s="12"/>
      <c r="D1250" s="1" t="s">
        <v>1304</v>
      </c>
      <c r="F1250" s="3">
        <v>211743.56</v>
      </c>
      <c r="G1250" s="4">
        <v>84812.28</v>
      </c>
      <c r="H1250" s="7">
        <f t="shared" si="19"/>
        <v>40.054242972017661</v>
      </c>
    </row>
    <row r="1251" spans="1:8" x14ac:dyDescent="0.25">
      <c r="A1251" s="1" t="s">
        <v>1272</v>
      </c>
      <c r="B1251" s="11" t="s">
        <v>1298</v>
      </c>
      <c r="C1251" s="12"/>
      <c r="D1251" s="1" t="s">
        <v>1305</v>
      </c>
      <c r="F1251" s="3">
        <v>369289.30000000005</v>
      </c>
      <c r="G1251" s="4">
        <v>194881.53</v>
      </c>
      <c r="H1251" s="7">
        <f t="shared" si="19"/>
        <v>52.772048905830736</v>
      </c>
    </row>
    <row r="1252" spans="1:8" x14ac:dyDescent="0.25">
      <c r="A1252" s="1" t="s">
        <v>1272</v>
      </c>
      <c r="B1252" s="11" t="s">
        <v>1298</v>
      </c>
      <c r="C1252" s="12"/>
      <c r="D1252" s="1" t="s">
        <v>1306</v>
      </c>
      <c r="F1252" s="3">
        <v>385422.67</v>
      </c>
      <c r="G1252" s="4">
        <v>29.35</v>
      </c>
      <c r="H1252" s="7">
        <f t="shared" si="19"/>
        <v>7.6150165219912996E-3</v>
      </c>
    </row>
    <row r="1253" spans="1:8" x14ac:dyDescent="0.25">
      <c r="A1253" s="1" t="s">
        <v>1272</v>
      </c>
      <c r="B1253" s="11" t="s">
        <v>1298</v>
      </c>
      <c r="C1253" s="12"/>
      <c r="D1253" s="1" t="s">
        <v>1307</v>
      </c>
      <c r="F1253" s="3">
        <v>637839.79</v>
      </c>
      <c r="G1253" s="4">
        <v>460070.24</v>
      </c>
      <c r="H1253" s="7">
        <f t="shared" si="19"/>
        <v>72.129435512325131</v>
      </c>
    </row>
    <row r="1254" spans="1:8" x14ac:dyDescent="0.25">
      <c r="A1254" s="1" t="s">
        <v>1272</v>
      </c>
      <c r="B1254" s="11" t="s">
        <v>1298</v>
      </c>
      <c r="C1254" s="12"/>
      <c r="D1254" s="1" t="s">
        <v>1308</v>
      </c>
      <c r="F1254" s="3">
        <v>598243.13</v>
      </c>
      <c r="G1254" s="4">
        <v>450296.67</v>
      </c>
      <c r="H1254" s="7">
        <f t="shared" si="19"/>
        <v>75.269843884375234</v>
      </c>
    </row>
    <row r="1255" spans="1:8" x14ac:dyDescent="0.25">
      <c r="A1255" s="1" t="s">
        <v>1272</v>
      </c>
      <c r="B1255" s="11" t="s">
        <v>1309</v>
      </c>
      <c r="C1255" s="12"/>
      <c r="D1255" s="1" t="s">
        <v>1310</v>
      </c>
      <c r="F1255" s="3">
        <v>314735.40999999997</v>
      </c>
      <c r="G1255" s="4">
        <v>156383.71</v>
      </c>
      <c r="H1255" s="7">
        <f t="shared" si="19"/>
        <v>49.687358025587272</v>
      </c>
    </row>
    <row r="1256" spans="1:8" x14ac:dyDescent="0.25">
      <c r="A1256" s="1" t="s">
        <v>1272</v>
      </c>
      <c r="B1256" s="11" t="s">
        <v>1309</v>
      </c>
      <c r="C1256" s="12"/>
      <c r="D1256" s="1" t="s">
        <v>1311</v>
      </c>
      <c r="F1256" s="3">
        <v>695215.04999999993</v>
      </c>
      <c r="G1256" s="4">
        <v>515619.26</v>
      </c>
      <c r="H1256" s="7">
        <f t="shared" si="19"/>
        <v>74.166872538216779</v>
      </c>
    </row>
    <row r="1257" spans="1:8" x14ac:dyDescent="0.25">
      <c r="A1257" s="1" t="s">
        <v>1272</v>
      </c>
      <c r="B1257" s="11" t="s">
        <v>1309</v>
      </c>
      <c r="C1257" s="12"/>
      <c r="D1257" s="1" t="s">
        <v>1312</v>
      </c>
      <c r="F1257" s="3">
        <v>224866.48</v>
      </c>
      <c r="G1257" s="4">
        <v>212338.23</v>
      </c>
      <c r="H1257" s="7">
        <f t="shared" si="19"/>
        <v>94.428582686045516</v>
      </c>
    </row>
    <row r="1258" spans="1:8" x14ac:dyDescent="0.25">
      <c r="A1258" s="1" t="s">
        <v>1272</v>
      </c>
      <c r="B1258" s="11" t="s">
        <v>1309</v>
      </c>
      <c r="C1258" s="12"/>
      <c r="D1258" s="1" t="s">
        <v>1313</v>
      </c>
      <c r="F1258" s="3">
        <v>301517.03999999998</v>
      </c>
      <c r="G1258" s="4">
        <v>184763.03</v>
      </c>
      <c r="H1258" s="7">
        <f t="shared" si="19"/>
        <v>61.277807051966285</v>
      </c>
    </row>
    <row r="1259" spans="1:8" x14ac:dyDescent="0.25">
      <c r="A1259" s="1" t="s">
        <v>1272</v>
      </c>
      <c r="B1259" s="11" t="s">
        <v>1309</v>
      </c>
      <c r="C1259" s="12"/>
      <c r="D1259" s="1" t="s">
        <v>1314</v>
      </c>
      <c r="F1259" s="3">
        <v>306778.28999999998</v>
      </c>
      <c r="G1259" s="4">
        <v>228445.61</v>
      </c>
      <c r="H1259" s="7">
        <f t="shared" si="19"/>
        <v>74.466028870556642</v>
      </c>
    </row>
    <row r="1260" spans="1:8" x14ac:dyDescent="0.25">
      <c r="A1260" s="1" t="s">
        <v>1272</v>
      </c>
      <c r="B1260" s="11" t="s">
        <v>1309</v>
      </c>
      <c r="C1260" s="12"/>
      <c r="D1260" s="1" t="s">
        <v>1315</v>
      </c>
      <c r="F1260" s="3">
        <v>703593.94</v>
      </c>
      <c r="G1260" s="4">
        <v>454842.03</v>
      </c>
      <c r="H1260" s="7">
        <f t="shared" si="19"/>
        <v>64.645529778155861</v>
      </c>
    </row>
    <row r="1261" spans="1:8" x14ac:dyDescent="0.25">
      <c r="A1261" s="1" t="s">
        <v>1272</v>
      </c>
      <c r="B1261" s="11" t="s">
        <v>1309</v>
      </c>
      <c r="C1261" s="12"/>
      <c r="D1261" s="1" t="s">
        <v>1316</v>
      </c>
      <c r="F1261" s="3">
        <v>301939.04000000004</v>
      </c>
      <c r="G1261" s="4">
        <v>231941.54</v>
      </c>
      <c r="H1261" s="7">
        <f t="shared" si="19"/>
        <v>76.817340347905983</v>
      </c>
    </row>
    <row r="1262" spans="1:8" x14ac:dyDescent="0.25">
      <c r="A1262" s="1" t="s">
        <v>1272</v>
      </c>
      <c r="B1262" s="11" t="s">
        <v>1309</v>
      </c>
      <c r="C1262" s="12"/>
      <c r="D1262" s="1" t="s">
        <v>1317</v>
      </c>
      <c r="F1262" s="3">
        <v>316472.45</v>
      </c>
      <c r="G1262" s="4">
        <v>229787.46</v>
      </c>
      <c r="H1262" s="7">
        <f t="shared" si="19"/>
        <v>72.608993294676992</v>
      </c>
    </row>
    <row r="1263" spans="1:8" x14ac:dyDescent="0.25">
      <c r="A1263" s="1" t="s">
        <v>1272</v>
      </c>
      <c r="B1263" s="11" t="s">
        <v>1309</v>
      </c>
      <c r="C1263" s="12"/>
      <c r="D1263" s="1" t="s">
        <v>1318</v>
      </c>
      <c r="F1263" s="3">
        <v>319714.05</v>
      </c>
      <c r="G1263" s="4">
        <v>194189.19</v>
      </c>
      <c r="H1263" s="7">
        <f t="shared" si="19"/>
        <v>60.73839732723664</v>
      </c>
    </row>
    <row r="1264" spans="1:8" x14ac:dyDescent="0.25">
      <c r="A1264" s="1" t="s">
        <v>1272</v>
      </c>
      <c r="B1264" s="11" t="s">
        <v>1319</v>
      </c>
      <c r="C1264" s="12"/>
      <c r="D1264" s="1" t="s">
        <v>1320</v>
      </c>
      <c r="F1264" s="3">
        <v>319739.78000000003</v>
      </c>
      <c r="G1264" s="4">
        <v>208331.28</v>
      </c>
      <c r="H1264" s="7">
        <f t="shared" si="19"/>
        <v>65.156509459035718</v>
      </c>
    </row>
    <row r="1265" spans="1:8" x14ac:dyDescent="0.25">
      <c r="A1265" s="1" t="s">
        <v>1272</v>
      </c>
      <c r="B1265" s="11" t="s">
        <v>1319</v>
      </c>
      <c r="C1265" s="12"/>
      <c r="D1265" s="1" t="s">
        <v>1321</v>
      </c>
      <c r="F1265" s="3">
        <v>304353.13</v>
      </c>
      <c r="G1265" s="4">
        <v>169284.73</v>
      </c>
      <c r="H1265" s="7">
        <f t="shared" si="19"/>
        <v>55.621156253592666</v>
      </c>
    </row>
    <row r="1266" spans="1:8" x14ac:dyDescent="0.25">
      <c r="A1266" s="1" t="s">
        <v>1272</v>
      </c>
      <c r="B1266" s="11" t="s">
        <v>1319</v>
      </c>
      <c r="C1266" s="12"/>
      <c r="D1266" s="1" t="s">
        <v>1322</v>
      </c>
      <c r="F1266" s="3">
        <v>319227.52000000002</v>
      </c>
      <c r="G1266" s="4">
        <v>175136.18</v>
      </c>
      <c r="H1266" s="7">
        <f t="shared" si="19"/>
        <v>54.862494311267398</v>
      </c>
    </row>
    <row r="1267" spans="1:8" x14ac:dyDescent="0.25">
      <c r="A1267" s="1" t="s">
        <v>1272</v>
      </c>
      <c r="B1267" s="11" t="s">
        <v>1319</v>
      </c>
      <c r="C1267" s="12"/>
      <c r="D1267" s="1" t="s">
        <v>1323</v>
      </c>
      <c r="F1267" s="3">
        <v>311932.43</v>
      </c>
      <c r="G1267" s="4">
        <v>224127.49</v>
      </c>
      <c r="H1267" s="7">
        <f t="shared" si="19"/>
        <v>71.851294846130614</v>
      </c>
    </row>
    <row r="1268" spans="1:8" x14ac:dyDescent="0.25">
      <c r="A1268" s="1" t="s">
        <v>1272</v>
      </c>
      <c r="B1268" s="11" t="s">
        <v>1319</v>
      </c>
      <c r="C1268" s="12"/>
      <c r="D1268" s="1" t="s">
        <v>1324</v>
      </c>
      <c r="F1268" s="3">
        <v>295884.15000000002</v>
      </c>
      <c r="G1268" s="4">
        <v>296078.34000000003</v>
      </c>
      <c r="H1268" s="7">
        <f t="shared" si="19"/>
        <v>100.06563041649916</v>
      </c>
    </row>
    <row r="1269" spans="1:8" x14ac:dyDescent="0.25">
      <c r="A1269" s="1" t="s">
        <v>1272</v>
      </c>
      <c r="B1269" s="11" t="s">
        <v>1319</v>
      </c>
      <c r="C1269" s="12"/>
      <c r="D1269" s="1" t="s">
        <v>1325</v>
      </c>
      <c r="F1269" s="3">
        <v>313652.49000000005</v>
      </c>
      <c r="G1269" s="4">
        <v>190277.09</v>
      </c>
      <c r="H1269" s="7">
        <f t="shared" si="19"/>
        <v>60.664938448280758</v>
      </c>
    </row>
    <row r="1270" spans="1:8" x14ac:dyDescent="0.25">
      <c r="A1270" s="1" t="s">
        <v>1272</v>
      </c>
      <c r="B1270" s="11" t="s">
        <v>1319</v>
      </c>
      <c r="C1270" s="12"/>
      <c r="D1270" s="1" t="s">
        <v>1326</v>
      </c>
      <c r="F1270" s="3">
        <v>291208.10000000003</v>
      </c>
      <c r="G1270" s="4">
        <v>135142.47</v>
      </c>
      <c r="H1270" s="7">
        <f t="shared" si="19"/>
        <v>46.407524378614461</v>
      </c>
    </row>
    <row r="1271" spans="1:8" x14ac:dyDescent="0.25">
      <c r="A1271" s="1" t="s">
        <v>1272</v>
      </c>
      <c r="B1271" s="11" t="s">
        <v>1319</v>
      </c>
      <c r="C1271" s="12"/>
      <c r="D1271" s="1" t="s">
        <v>1327</v>
      </c>
      <c r="F1271" s="3">
        <v>260861.13</v>
      </c>
      <c r="G1271" s="4">
        <v>58502.34</v>
      </c>
      <c r="H1271" s="7">
        <f t="shared" si="19"/>
        <v>22.426622164827698</v>
      </c>
    </row>
    <row r="1272" spans="1:8" x14ac:dyDescent="0.25">
      <c r="A1272" s="1" t="s">
        <v>1272</v>
      </c>
      <c r="B1272" s="11" t="s">
        <v>1319</v>
      </c>
      <c r="C1272" s="12"/>
      <c r="D1272" s="1" t="s">
        <v>1328</v>
      </c>
      <c r="F1272" s="3">
        <v>362625.41000000003</v>
      </c>
      <c r="G1272" s="4">
        <v>165612.32999999999</v>
      </c>
      <c r="H1272" s="7">
        <f t="shared" si="19"/>
        <v>45.670359945266924</v>
      </c>
    </row>
    <row r="1273" spans="1:8" x14ac:dyDescent="0.25">
      <c r="A1273" s="1" t="s">
        <v>1272</v>
      </c>
      <c r="B1273" s="11" t="s">
        <v>1319</v>
      </c>
      <c r="C1273" s="12"/>
      <c r="D1273" s="1" t="s">
        <v>1329</v>
      </c>
      <c r="F1273" s="3">
        <v>277549.92000000004</v>
      </c>
      <c r="G1273" s="4">
        <v>80032.36</v>
      </c>
      <c r="H1273" s="7">
        <f t="shared" si="19"/>
        <v>28.835302852906601</v>
      </c>
    </row>
    <row r="1274" spans="1:8" x14ac:dyDescent="0.25">
      <c r="A1274" s="1" t="s">
        <v>1272</v>
      </c>
      <c r="B1274" s="11" t="s">
        <v>1319</v>
      </c>
      <c r="C1274" s="12"/>
      <c r="D1274" s="1" t="s">
        <v>1330</v>
      </c>
      <c r="F1274" s="3">
        <v>300505.13</v>
      </c>
      <c r="G1274" s="4">
        <v>98142.12</v>
      </c>
      <c r="H1274" s="7">
        <f t="shared" si="19"/>
        <v>32.659049780614389</v>
      </c>
    </row>
    <row r="1275" spans="1:8" x14ac:dyDescent="0.25">
      <c r="A1275" s="1" t="s">
        <v>1272</v>
      </c>
      <c r="B1275" s="11" t="s">
        <v>1319</v>
      </c>
      <c r="C1275" s="12"/>
      <c r="D1275" s="1" t="s">
        <v>1331</v>
      </c>
      <c r="F1275" s="3">
        <v>300889.58999999997</v>
      </c>
      <c r="G1275" s="4">
        <v>172432.74</v>
      </c>
      <c r="H1275" s="7">
        <f t="shared" si="19"/>
        <v>57.307645638388493</v>
      </c>
    </row>
    <row r="1276" spans="1:8" x14ac:dyDescent="0.25">
      <c r="A1276" s="1" t="s">
        <v>1272</v>
      </c>
      <c r="B1276" s="11" t="s">
        <v>1319</v>
      </c>
      <c r="C1276" s="12"/>
      <c r="D1276" s="1" t="s">
        <v>1332</v>
      </c>
      <c r="F1276" s="3">
        <v>279579.38</v>
      </c>
      <c r="G1276" s="4">
        <v>113806.33</v>
      </c>
      <c r="H1276" s="7">
        <f t="shared" si="19"/>
        <v>40.706267393539534</v>
      </c>
    </row>
    <row r="1277" spans="1:8" x14ac:dyDescent="0.25">
      <c r="A1277" s="1" t="s">
        <v>1272</v>
      </c>
      <c r="B1277" s="11" t="s">
        <v>1319</v>
      </c>
      <c r="C1277" s="12"/>
      <c r="D1277" s="1" t="s">
        <v>1333</v>
      </c>
      <c r="F1277" s="3">
        <v>321145.01</v>
      </c>
      <c r="G1277" s="4">
        <v>186463.83</v>
      </c>
      <c r="H1277" s="7">
        <f t="shared" si="19"/>
        <v>58.062191282374279</v>
      </c>
    </row>
    <row r="1278" spans="1:8" x14ac:dyDescent="0.25">
      <c r="A1278" s="1" t="s">
        <v>1272</v>
      </c>
      <c r="B1278" s="11" t="s">
        <v>1319</v>
      </c>
      <c r="C1278" s="12"/>
      <c r="D1278" s="1" t="s">
        <v>1334</v>
      </c>
      <c r="F1278" s="3">
        <v>207820.47999999998</v>
      </c>
      <c r="G1278" s="4">
        <v>203359.57</v>
      </c>
      <c r="H1278" s="7">
        <f t="shared" ref="H1278:H1341" si="20">G1278/F1278*100</f>
        <v>97.853479118131204</v>
      </c>
    </row>
    <row r="1279" spans="1:8" x14ac:dyDescent="0.25">
      <c r="A1279" s="1" t="s">
        <v>1272</v>
      </c>
      <c r="B1279" s="11" t="s">
        <v>1319</v>
      </c>
      <c r="C1279" s="12"/>
      <c r="D1279" s="1" t="s">
        <v>1335</v>
      </c>
      <c r="F1279" s="3">
        <v>297201.54000000004</v>
      </c>
      <c r="G1279" s="4">
        <v>143131.62</v>
      </c>
      <c r="H1279" s="7">
        <f t="shared" si="20"/>
        <v>48.159784098023174</v>
      </c>
    </row>
    <row r="1280" spans="1:8" x14ac:dyDescent="0.25">
      <c r="A1280" s="1" t="s">
        <v>1272</v>
      </c>
      <c r="B1280" s="11" t="s">
        <v>1319</v>
      </c>
      <c r="C1280" s="12"/>
      <c r="D1280" s="1" t="s">
        <v>1336</v>
      </c>
      <c r="F1280" s="3">
        <v>296528.14999999997</v>
      </c>
      <c r="G1280" s="4">
        <v>139077.07</v>
      </c>
      <c r="H1280" s="7">
        <f t="shared" si="20"/>
        <v>46.901810165409266</v>
      </c>
    </row>
    <row r="1281" spans="1:8" x14ac:dyDescent="0.25">
      <c r="A1281" s="1" t="s">
        <v>1272</v>
      </c>
      <c r="B1281" s="11" t="s">
        <v>1319</v>
      </c>
      <c r="C1281" s="12"/>
      <c r="D1281" s="1" t="s">
        <v>1337</v>
      </c>
      <c r="F1281" s="3">
        <v>289106.28000000003</v>
      </c>
      <c r="G1281" s="4">
        <v>104483.57</v>
      </c>
      <c r="H1281" s="7">
        <f t="shared" si="20"/>
        <v>36.14019384151738</v>
      </c>
    </row>
    <row r="1282" spans="1:8" x14ac:dyDescent="0.25">
      <c r="A1282" s="1" t="s">
        <v>1338</v>
      </c>
      <c r="B1282" s="11"/>
      <c r="C1282" s="12"/>
      <c r="D1282" s="1" t="s">
        <v>1339</v>
      </c>
      <c r="F1282" s="3">
        <v>148339.28999999998</v>
      </c>
      <c r="G1282" s="4">
        <v>149652.57999999999</v>
      </c>
      <c r="H1282" s="7">
        <f t="shared" si="20"/>
        <v>100.88532849253897</v>
      </c>
    </row>
    <row r="1283" spans="1:8" x14ac:dyDescent="0.25">
      <c r="A1283" s="1" t="s">
        <v>1338</v>
      </c>
      <c r="B1283" s="11"/>
      <c r="C1283" s="12"/>
      <c r="D1283" s="1" t="s">
        <v>1340</v>
      </c>
      <c r="F1283" s="3">
        <v>1725997.49</v>
      </c>
      <c r="G1283" s="4">
        <v>1504492.19</v>
      </c>
      <c r="H1283" s="7">
        <f t="shared" si="20"/>
        <v>87.166534060255202</v>
      </c>
    </row>
    <row r="1284" spans="1:8" x14ac:dyDescent="0.25">
      <c r="A1284" s="1" t="s">
        <v>1338</v>
      </c>
      <c r="B1284" s="11"/>
      <c r="C1284" s="12"/>
      <c r="D1284" s="1" t="s">
        <v>1341</v>
      </c>
      <c r="F1284" s="3">
        <v>5412211.0099999998</v>
      </c>
      <c r="G1284" s="4">
        <v>4818970.47</v>
      </c>
      <c r="H1284" s="7">
        <f t="shared" si="20"/>
        <v>89.038850501137418</v>
      </c>
    </row>
    <row r="1285" spans="1:8" x14ac:dyDescent="0.25">
      <c r="A1285" s="1" t="s">
        <v>1338</v>
      </c>
      <c r="B1285" s="11"/>
      <c r="C1285" s="12"/>
      <c r="D1285" s="1" t="s">
        <v>1342</v>
      </c>
      <c r="F1285" s="3">
        <v>3072101.8600000003</v>
      </c>
      <c r="G1285" s="4">
        <v>3075045.01</v>
      </c>
      <c r="H1285" s="7">
        <f t="shared" si="20"/>
        <v>100.09580248748651</v>
      </c>
    </row>
    <row r="1286" spans="1:8" x14ac:dyDescent="0.25">
      <c r="A1286" s="1" t="s">
        <v>1338</v>
      </c>
      <c r="B1286" s="11"/>
      <c r="C1286" s="12"/>
      <c r="D1286" s="1" t="s">
        <v>1343</v>
      </c>
      <c r="F1286" s="3">
        <v>2654721.4699999997</v>
      </c>
      <c r="G1286" s="4">
        <v>2531418.12</v>
      </c>
      <c r="H1286" s="7">
        <f t="shared" si="20"/>
        <v>95.355318763440749</v>
      </c>
    </row>
    <row r="1287" spans="1:8" x14ac:dyDescent="0.25">
      <c r="A1287" s="1" t="s">
        <v>1338</v>
      </c>
      <c r="B1287" s="11"/>
      <c r="C1287" s="12"/>
      <c r="D1287" s="1" t="s">
        <v>1344</v>
      </c>
      <c r="F1287" s="3">
        <v>481582.17000000004</v>
      </c>
      <c r="G1287" s="4">
        <v>443689.34</v>
      </c>
      <c r="H1287" s="7">
        <f t="shared" si="20"/>
        <v>92.131596151078426</v>
      </c>
    </row>
    <row r="1288" spans="1:8" x14ac:dyDescent="0.25">
      <c r="A1288" s="1" t="s">
        <v>1338</v>
      </c>
      <c r="B1288" s="11"/>
      <c r="C1288" s="12"/>
      <c r="D1288" s="1" t="s">
        <v>1345</v>
      </c>
      <c r="F1288" s="3">
        <v>482594.05</v>
      </c>
      <c r="G1288" s="4">
        <v>451278.77</v>
      </c>
      <c r="H1288" s="7">
        <f t="shared" si="20"/>
        <v>93.511051369157997</v>
      </c>
    </row>
    <row r="1289" spans="1:8" x14ac:dyDescent="0.25">
      <c r="A1289" s="1" t="s">
        <v>1338</v>
      </c>
      <c r="B1289" s="11"/>
      <c r="C1289" s="12"/>
      <c r="D1289" s="1" t="s">
        <v>1346</v>
      </c>
      <c r="F1289" s="3">
        <v>5371507.2999999998</v>
      </c>
      <c r="G1289" s="4">
        <v>4935734.67</v>
      </c>
      <c r="H1289" s="7">
        <f t="shared" si="20"/>
        <v>91.887330582237141</v>
      </c>
    </row>
    <row r="1290" spans="1:8" x14ac:dyDescent="0.25">
      <c r="A1290" s="1" t="s">
        <v>1338</v>
      </c>
      <c r="B1290" s="11"/>
      <c r="C1290" s="12"/>
      <c r="D1290" s="1" t="s">
        <v>1347</v>
      </c>
      <c r="F1290" s="3">
        <v>7743760.5099999998</v>
      </c>
      <c r="G1290" s="4">
        <v>7512622.9400000004</v>
      </c>
      <c r="H1290" s="7">
        <f t="shared" si="20"/>
        <v>97.015176674155697</v>
      </c>
    </row>
    <row r="1291" spans="1:8" x14ac:dyDescent="0.25">
      <c r="A1291" s="1" t="s">
        <v>1338</v>
      </c>
      <c r="B1291" s="11"/>
      <c r="C1291" s="12"/>
      <c r="D1291" s="1" t="s">
        <v>1348</v>
      </c>
      <c r="F1291" s="3">
        <v>3016519.62</v>
      </c>
      <c r="G1291" s="4">
        <v>2825406.13</v>
      </c>
      <c r="H1291" s="7">
        <f t="shared" si="20"/>
        <v>93.664437362419676</v>
      </c>
    </row>
    <row r="1292" spans="1:8" x14ac:dyDescent="0.25">
      <c r="A1292" s="1" t="s">
        <v>1338</v>
      </c>
      <c r="B1292" s="11"/>
      <c r="C1292" s="12"/>
      <c r="D1292" s="1" t="s">
        <v>1349</v>
      </c>
      <c r="F1292" s="3">
        <v>1472415.8099999998</v>
      </c>
      <c r="G1292" s="4">
        <v>1372515.12</v>
      </c>
      <c r="H1292" s="7">
        <f t="shared" si="20"/>
        <v>93.215184914375527</v>
      </c>
    </row>
    <row r="1293" spans="1:8" x14ac:dyDescent="0.25">
      <c r="A1293" s="1" t="s">
        <v>1338</v>
      </c>
      <c r="B1293" s="11"/>
      <c r="C1293" s="12"/>
      <c r="D1293" s="1" t="s">
        <v>1350</v>
      </c>
      <c r="F1293" s="3">
        <v>1455809.2899999998</v>
      </c>
      <c r="G1293" s="4">
        <v>1381669.66</v>
      </c>
      <c r="H1293" s="7">
        <f t="shared" si="20"/>
        <v>94.907325395622394</v>
      </c>
    </row>
    <row r="1294" spans="1:8" x14ac:dyDescent="0.25">
      <c r="A1294" s="1" t="s">
        <v>1338</v>
      </c>
      <c r="B1294" s="11"/>
      <c r="C1294" s="12"/>
      <c r="D1294" s="1" t="s">
        <v>1351</v>
      </c>
      <c r="F1294" s="3">
        <v>67093.760000000009</v>
      </c>
      <c r="G1294" s="4">
        <v>43294.51</v>
      </c>
      <c r="H1294" s="7">
        <f t="shared" si="20"/>
        <v>64.528370447564726</v>
      </c>
    </row>
    <row r="1295" spans="1:8" x14ac:dyDescent="0.25">
      <c r="A1295" s="1" t="s">
        <v>1338</v>
      </c>
      <c r="B1295" s="11"/>
      <c r="C1295" s="12"/>
      <c r="D1295" s="1" t="s">
        <v>1352</v>
      </c>
      <c r="F1295" s="3">
        <v>2713214.65</v>
      </c>
      <c r="G1295" s="4">
        <v>2631525.6800000002</v>
      </c>
      <c r="H1295" s="7">
        <f t="shared" si="20"/>
        <v>96.989218306041508</v>
      </c>
    </row>
    <row r="1296" spans="1:8" x14ac:dyDescent="0.25">
      <c r="A1296" s="1" t="s">
        <v>1338</v>
      </c>
      <c r="B1296" s="11"/>
      <c r="C1296" s="12"/>
      <c r="D1296" s="1" t="s">
        <v>1353</v>
      </c>
      <c r="F1296" s="3">
        <v>148181.52000000002</v>
      </c>
      <c r="G1296" s="4">
        <v>143420.84</v>
      </c>
      <c r="H1296" s="7">
        <f t="shared" si="20"/>
        <v>96.787264700753497</v>
      </c>
    </row>
    <row r="1297" spans="1:8" x14ac:dyDescent="0.25">
      <c r="A1297" s="1" t="s">
        <v>1338</v>
      </c>
      <c r="B1297" s="11"/>
      <c r="C1297" s="12"/>
      <c r="D1297" s="1" t="s">
        <v>1354</v>
      </c>
      <c r="F1297" s="3">
        <v>948160.32</v>
      </c>
      <c r="G1297" s="4">
        <v>880887.93</v>
      </c>
      <c r="H1297" s="7">
        <f t="shared" si="20"/>
        <v>92.90495619981229</v>
      </c>
    </row>
    <row r="1298" spans="1:8" x14ac:dyDescent="0.25">
      <c r="A1298" s="1" t="s">
        <v>1338</v>
      </c>
      <c r="B1298" s="11"/>
      <c r="C1298" s="12"/>
      <c r="D1298" s="1" t="s">
        <v>1355</v>
      </c>
      <c r="F1298" s="3">
        <v>4712116.71</v>
      </c>
      <c r="G1298" s="4">
        <v>4432303.03</v>
      </c>
      <c r="H1298" s="7">
        <f t="shared" si="20"/>
        <v>94.061826197849001</v>
      </c>
    </row>
    <row r="1299" spans="1:8" x14ac:dyDescent="0.25">
      <c r="A1299" s="1" t="s">
        <v>1338</v>
      </c>
      <c r="B1299" s="11"/>
      <c r="C1299" s="12"/>
      <c r="D1299" s="1" t="s">
        <v>1356</v>
      </c>
      <c r="F1299" s="3">
        <v>3590924.7600000002</v>
      </c>
      <c r="G1299" s="4">
        <v>3455239.95</v>
      </c>
      <c r="H1299" s="7">
        <f t="shared" si="20"/>
        <v>96.221452158746985</v>
      </c>
    </row>
    <row r="1300" spans="1:8" x14ac:dyDescent="0.25">
      <c r="A1300" s="1" t="s">
        <v>1338</v>
      </c>
      <c r="B1300" s="11"/>
      <c r="C1300" s="12"/>
      <c r="D1300" s="1" t="s">
        <v>1357</v>
      </c>
      <c r="F1300" s="3">
        <v>2661780.6599999997</v>
      </c>
      <c r="G1300" s="4">
        <v>2436021</v>
      </c>
      <c r="H1300" s="7">
        <f t="shared" si="20"/>
        <v>91.518472449942607</v>
      </c>
    </row>
    <row r="1301" spans="1:8" x14ac:dyDescent="0.25">
      <c r="A1301" s="1" t="s">
        <v>1338</v>
      </c>
      <c r="B1301" s="11"/>
      <c r="C1301" s="12"/>
      <c r="D1301" s="1" t="s">
        <v>1358</v>
      </c>
      <c r="F1301" s="3">
        <v>561964.72</v>
      </c>
      <c r="G1301" s="4">
        <v>483786.65</v>
      </c>
      <c r="H1301" s="7">
        <f t="shared" si="20"/>
        <v>86.088438078461593</v>
      </c>
    </row>
    <row r="1302" spans="1:8" x14ac:dyDescent="0.25">
      <c r="A1302" s="1" t="s">
        <v>1338</v>
      </c>
      <c r="B1302" s="11"/>
      <c r="C1302" s="12"/>
      <c r="D1302" s="1" t="s">
        <v>1359</v>
      </c>
      <c r="F1302" s="3">
        <v>558859.5</v>
      </c>
      <c r="G1302" s="4">
        <v>494955.36</v>
      </c>
      <c r="H1302" s="7">
        <f t="shared" si="20"/>
        <v>88.565258352054499</v>
      </c>
    </row>
    <row r="1303" spans="1:8" x14ac:dyDescent="0.25">
      <c r="A1303" s="1" t="s">
        <v>1338</v>
      </c>
      <c r="B1303" s="11"/>
      <c r="C1303" s="12"/>
      <c r="D1303" s="1" t="s">
        <v>1360</v>
      </c>
      <c r="F1303" s="3">
        <v>1217207.1200000001</v>
      </c>
      <c r="G1303" s="4">
        <v>1097253.6599999999</v>
      </c>
      <c r="H1303" s="7">
        <f t="shared" si="20"/>
        <v>90.145189094851801</v>
      </c>
    </row>
    <row r="1304" spans="1:8" x14ac:dyDescent="0.25">
      <c r="A1304" s="1" t="s">
        <v>1338</v>
      </c>
      <c r="B1304" s="11"/>
      <c r="C1304" s="12"/>
      <c r="D1304" s="1" t="s">
        <v>1361</v>
      </c>
      <c r="F1304" s="3">
        <v>2047552.48</v>
      </c>
      <c r="G1304" s="4">
        <v>1861221.2</v>
      </c>
      <c r="H1304" s="7">
        <f t="shared" si="20"/>
        <v>90.899804433828237</v>
      </c>
    </row>
    <row r="1305" spans="1:8" x14ac:dyDescent="0.25">
      <c r="A1305" s="1" t="s">
        <v>1338</v>
      </c>
      <c r="B1305" s="11"/>
      <c r="C1305" s="12"/>
      <c r="D1305" s="1" t="s">
        <v>1362</v>
      </c>
      <c r="F1305" s="3">
        <v>1470082.87</v>
      </c>
      <c r="G1305" s="4">
        <v>1397925.75</v>
      </c>
      <c r="H1305" s="7">
        <f t="shared" si="20"/>
        <v>95.09162908618886</v>
      </c>
    </row>
    <row r="1306" spans="1:8" x14ac:dyDescent="0.25">
      <c r="A1306" s="1" t="s">
        <v>1338</v>
      </c>
      <c r="B1306" s="11"/>
      <c r="C1306" s="12"/>
      <c r="D1306" s="1" t="s">
        <v>1363</v>
      </c>
      <c r="F1306" s="3">
        <v>1452381.41</v>
      </c>
      <c r="G1306" s="4">
        <v>1332309.8899999999</v>
      </c>
      <c r="H1306" s="7">
        <f t="shared" si="20"/>
        <v>91.732783195014861</v>
      </c>
    </row>
    <row r="1307" spans="1:8" x14ac:dyDescent="0.25">
      <c r="A1307" s="1" t="s">
        <v>1338</v>
      </c>
      <c r="B1307" s="11"/>
      <c r="C1307" s="12"/>
      <c r="D1307" s="1" t="s">
        <v>1364</v>
      </c>
      <c r="F1307" s="3">
        <v>2026470.55</v>
      </c>
      <c r="G1307" s="4">
        <v>1841190.58</v>
      </c>
      <c r="H1307" s="7">
        <f t="shared" si="20"/>
        <v>90.857011467548844</v>
      </c>
    </row>
    <row r="1308" spans="1:8" x14ac:dyDescent="0.25">
      <c r="A1308" s="1" t="s">
        <v>1338</v>
      </c>
      <c r="B1308" s="11"/>
      <c r="C1308" s="12"/>
      <c r="D1308" s="1" t="s">
        <v>1365</v>
      </c>
      <c r="F1308" s="3">
        <v>3647522.96</v>
      </c>
      <c r="G1308" s="4">
        <v>3443562.74</v>
      </c>
      <c r="H1308" s="7">
        <f t="shared" si="20"/>
        <v>94.408253978475315</v>
      </c>
    </row>
    <row r="1309" spans="1:8" x14ac:dyDescent="0.25">
      <c r="A1309" s="1" t="s">
        <v>1338</v>
      </c>
      <c r="B1309" s="11"/>
      <c r="C1309" s="12"/>
      <c r="D1309" s="1" t="s">
        <v>1366</v>
      </c>
      <c r="F1309" s="3">
        <v>2568700.27</v>
      </c>
      <c r="G1309" s="4">
        <v>2410546.7200000002</v>
      </c>
      <c r="H1309" s="7">
        <f t="shared" si="20"/>
        <v>93.843051606795697</v>
      </c>
    </row>
    <row r="1310" spans="1:8" x14ac:dyDescent="0.25">
      <c r="A1310" s="1" t="s">
        <v>1338</v>
      </c>
      <c r="B1310" s="11"/>
      <c r="C1310" s="12"/>
      <c r="D1310" s="1" t="s">
        <v>1367</v>
      </c>
      <c r="F1310" s="3">
        <v>2573206.7600000002</v>
      </c>
      <c r="G1310" s="4">
        <v>2326746.0099999998</v>
      </c>
      <c r="H1310" s="7">
        <f t="shared" si="20"/>
        <v>90.422038608354953</v>
      </c>
    </row>
    <row r="1311" spans="1:8" x14ac:dyDescent="0.25">
      <c r="A1311" s="1" t="s">
        <v>1338</v>
      </c>
      <c r="B1311" s="11"/>
      <c r="C1311" s="12"/>
      <c r="D1311" s="1" t="s">
        <v>1368</v>
      </c>
      <c r="F1311" s="3">
        <v>881854.27</v>
      </c>
      <c r="G1311" s="4">
        <v>740871.11</v>
      </c>
      <c r="H1311" s="7">
        <f t="shared" si="20"/>
        <v>84.012873238114494</v>
      </c>
    </row>
    <row r="1312" spans="1:8" x14ac:dyDescent="0.25">
      <c r="A1312" s="1" t="s">
        <v>1338</v>
      </c>
      <c r="B1312" s="11"/>
      <c r="C1312" s="12"/>
      <c r="D1312" s="1" t="s">
        <v>1369</v>
      </c>
      <c r="F1312" s="3">
        <v>255875.83</v>
      </c>
      <c r="G1312" s="4">
        <v>230253.46</v>
      </c>
      <c r="H1312" s="7">
        <f t="shared" si="20"/>
        <v>89.98640473388987</v>
      </c>
    </row>
    <row r="1313" spans="1:8" x14ac:dyDescent="0.25">
      <c r="A1313" s="1" t="s">
        <v>1338</v>
      </c>
      <c r="B1313" s="11"/>
      <c r="C1313" s="12"/>
      <c r="D1313" s="1" t="s">
        <v>1370</v>
      </c>
      <c r="F1313" s="3">
        <v>491439.44</v>
      </c>
      <c r="G1313" s="4">
        <v>329906.59999999998</v>
      </c>
      <c r="H1313" s="7">
        <f t="shared" si="20"/>
        <v>67.130672296061547</v>
      </c>
    </row>
    <row r="1314" spans="1:8" x14ac:dyDescent="0.25">
      <c r="A1314" s="1" t="s">
        <v>1338</v>
      </c>
      <c r="B1314" s="11"/>
      <c r="C1314" s="12"/>
      <c r="D1314" s="1" t="s">
        <v>1371</v>
      </c>
      <c r="F1314" s="3">
        <v>1460249.0399999998</v>
      </c>
      <c r="G1314" s="4">
        <v>1337625.42</v>
      </c>
      <c r="H1314" s="7">
        <f t="shared" si="20"/>
        <v>91.602554314981788</v>
      </c>
    </row>
    <row r="1315" spans="1:8" x14ac:dyDescent="0.25">
      <c r="A1315" s="1" t="s">
        <v>1338</v>
      </c>
      <c r="B1315" s="11"/>
      <c r="C1315" s="12"/>
      <c r="D1315" s="1" t="s">
        <v>1372</v>
      </c>
      <c r="F1315" s="3">
        <v>492793.49</v>
      </c>
      <c r="G1315" s="4">
        <v>478058.89</v>
      </c>
      <c r="H1315" s="7">
        <f t="shared" si="20"/>
        <v>97.009984851869703</v>
      </c>
    </row>
    <row r="1316" spans="1:8" x14ac:dyDescent="0.25">
      <c r="A1316" s="1" t="s">
        <v>1338</v>
      </c>
      <c r="B1316" s="11"/>
      <c r="C1316" s="12"/>
      <c r="D1316" s="1" t="s">
        <v>1373</v>
      </c>
      <c r="F1316" s="3">
        <v>493768.46</v>
      </c>
      <c r="G1316" s="4">
        <v>425824.59</v>
      </c>
      <c r="H1316" s="7">
        <f t="shared" si="20"/>
        <v>86.23973066242425</v>
      </c>
    </row>
    <row r="1317" spans="1:8" x14ac:dyDescent="0.25">
      <c r="A1317" s="1" t="s">
        <v>1338</v>
      </c>
      <c r="B1317" s="11"/>
      <c r="C1317" s="12"/>
      <c r="D1317" s="1" t="s">
        <v>1374</v>
      </c>
      <c r="F1317" s="3">
        <v>471918.04</v>
      </c>
      <c r="G1317" s="4">
        <v>464326.55</v>
      </c>
      <c r="H1317" s="7">
        <f t="shared" si="20"/>
        <v>98.391354142765977</v>
      </c>
    </row>
    <row r="1318" spans="1:8" x14ac:dyDescent="0.25">
      <c r="A1318" s="1" t="s">
        <v>1338</v>
      </c>
      <c r="B1318" s="11"/>
      <c r="C1318" s="12"/>
      <c r="D1318" s="1" t="s">
        <v>1375</v>
      </c>
      <c r="F1318" s="3">
        <v>486131.84</v>
      </c>
      <c r="G1318" s="4">
        <v>482005.33</v>
      </c>
      <c r="H1318" s="7">
        <f t="shared" si="20"/>
        <v>99.151154139584847</v>
      </c>
    </row>
    <row r="1319" spans="1:8" x14ac:dyDescent="0.25">
      <c r="A1319" s="1" t="s">
        <v>1338</v>
      </c>
      <c r="B1319" s="11"/>
      <c r="C1319" s="12"/>
      <c r="D1319" s="1" t="s">
        <v>1376</v>
      </c>
      <c r="F1319" s="3">
        <v>371259.7</v>
      </c>
      <c r="G1319" s="4">
        <v>353618.21</v>
      </c>
      <c r="H1319" s="7">
        <f t="shared" si="20"/>
        <v>95.248207656257875</v>
      </c>
    </row>
    <row r="1320" spans="1:8" x14ac:dyDescent="0.25">
      <c r="A1320" s="1" t="s">
        <v>1338</v>
      </c>
      <c r="B1320" s="11"/>
      <c r="C1320" s="12"/>
      <c r="D1320" s="1" t="s">
        <v>1377</v>
      </c>
      <c r="F1320" s="3">
        <v>586568.25</v>
      </c>
      <c r="G1320" s="4">
        <v>523614.98</v>
      </c>
      <c r="H1320" s="7">
        <f t="shared" si="20"/>
        <v>89.267528544206058</v>
      </c>
    </row>
    <row r="1321" spans="1:8" x14ac:dyDescent="0.25">
      <c r="A1321" s="1" t="s">
        <v>1338</v>
      </c>
      <c r="B1321" s="11"/>
      <c r="C1321" s="12"/>
      <c r="D1321" s="1" t="s">
        <v>1378</v>
      </c>
      <c r="F1321" s="3">
        <v>2563414.1</v>
      </c>
      <c r="G1321" s="4">
        <v>2372536.83</v>
      </c>
      <c r="H1321" s="7">
        <f t="shared" si="20"/>
        <v>92.553787154404745</v>
      </c>
    </row>
    <row r="1322" spans="1:8" x14ac:dyDescent="0.25">
      <c r="A1322" s="1" t="s">
        <v>1338</v>
      </c>
      <c r="B1322" s="11"/>
      <c r="C1322" s="12"/>
      <c r="D1322" s="1" t="s">
        <v>1379</v>
      </c>
      <c r="F1322" s="3">
        <v>1155354.67</v>
      </c>
      <c r="G1322" s="4">
        <v>1129787.8700000001</v>
      </c>
      <c r="H1322" s="7">
        <f t="shared" si="20"/>
        <v>97.787103764422412</v>
      </c>
    </row>
    <row r="1323" spans="1:8" x14ac:dyDescent="0.25">
      <c r="A1323" s="1" t="s">
        <v>1338</v>
      </c>
      <c r="B1323" s="11"/>
      <c r="C1323" s="12"/>
      <c r="D1323" s="1" t="s">
        <v>1380</v>
      </c>
      <c r="F1323" s="3">
        <v>824555.65999999992</v>
      </c>
      <c r="G1323" s="4">
        <v>756306.71</v>
      </c>
      <c r="H1323" s="7">
        <f t="shared" si="20"/>
        <v>91.722942026739602</v>
      </c>
    </row>
    <row r="1324" spans="1:8" x14ac:dyDescent="0.25">
      <c r="A1324" s="1" t="s">
        <v>1338</v>
      </c>
      <c r="B1324" s="11"/>
      <c r="C1324" s="12"/>
      <c r="D1324" s="1" t="s">
        <v>1381</v>
      </c>
      <c r="F1324" s="3">
        <v>1289793.3999999999</v>
      </c>
      <c r="G1324" s="4">
        <v>1195055.8700000001</v>
      </c>
      <c r="H1324" s="7">
        <f t="shared" si="20"/>
        <v>92.654829060220038</v>
      </c>
    </row>
    <row r="1325" spans="1:8" x14ac:dyDescent="0.25">
      <c r="A1325" s="1" t="s">
        <v>1338</v>
      </c>
      <c r="B1325" s="11"/>
      <c r="C1325" s="12"/>
      <c r="D1325" s="1" t="s">
        <v>1382</v>
      </c>
      <c r="F1325" s="3">
        <v>497575.2</v>
      </c>
      <c r="G1325" s="4">
        <v>437734.86</v>
      </c>
      <c r="H1325" s="7">
        <f t="shared" si="20"/>
        <v>87.97360881330097</v>
      </c>
    </row>
    <row r="1326" spans="1:8" x14ac:dyDescent="0.25">
      <c r="A1326" s="1" t="s">
        <v>1338</v>
      </c>
      <c r="B1326" s="11"/>
      <c r="C1326" s="12"/>
      <c r="D1326" s="1" t="s">
        <v>1383</v>
      </c>
      <c r="F1326" s="3">
        <v>1598071.77</v>
      </c>
      <c r="G1326" s="4">
        <v>1545401.36</v>
      </c>
      <c r="H1326" s="7">
        <f t="shared" si="20"/>
        <v>96.704127374704839</v>
      </c>
    </row>
    <row r="1327" spans="1:8" x14ac:dyDescent="0.25">
      <c r="A1327" s="1" t="s">
        <v>1338</v>
      </c>
      <c r="B1327" s="11"/>
      <c r="C1327" s="12"/>
      <c r="D1327" s="1" t="s">
        <v>1384</v>
      </c>
      <c r="F1327" s="3">
        <v>0</v>
      </c>
      <c r="G1327" s="4">
        <v>1537.6</v>
      </c>
      <c r="H1327" s="7">
        <v>0</v>
      </c>
    </row>
    <row r="1328" spans="1:8" x14ac:dyDescent="0.25">
      <c r="A1328" s="1" t="s">
        <v>1338</v>
      </c>
      <c r="B1328" s="11"/>
      <c r="C1328" s="12"/>
      <c r="D1328" s="1" t="s">
        <v>1385</v>
      </c>
      <c r="F1328" s="3">
        <v>1059955.56</v>
      </c>
      <c r="G1328" s="4">
        <v>985359.3</v>
      </c>
      <c r="H1328" s="7">
        <f t="shared" si="20"/>
        <v>92.962321929798648</v>
      </c>
    </row>
    <row r="1329" spans="1:8" x14ac:dyDescent="0.25">
      <c r="A1329" s="1" t="s">
        <v>1338</v>
      </c>
      <c r="B1329" s="11"/>
      <c r="C1329" s="12"/>
      <c r="D1329" s="1" t="s">
        <v>1386</v>
      </c>
      <c r="F1329" s="3">
        <v>2600100.62</v>
      </c>
      <c r="G1329" s="4">
        <v>2521293.83</v>
      </c>
      <c r="H1329" s="7">
        <f t="shared" si="20"/>
        <v>96.969086911721121</v>
      </c>
    </row>
    <row r="1330" spans="1:8" x14ac:dyDescent="0.25">
      <c r="A1330" s="1" t="s">
        <v>1338</v>
      </c>
      <c r="B1330" s="11"/>
      <c r="C1330" s="12"/>
      <c r="D1330" s="1" t="s">
        <v>1387</v>
      </c>
      <c r="F1330" s="3">
        <v>3658760.07</v>
      </c>
      <c r="G1330" s="4">
        <v>3390842.49</v>
      </c>
      <c r="H1330" s="7">
        <f t="shared" si="20"/>
        <v>92.677366788907818</v>
      </c>
    </row>
    <row r="1331" spans="1:8" x14ac:dyDescent="0.25">
      <c r="A1331" s="1" t="s">
        <v>1338</v>
      </c>
      <c r="B1331" s="11"/>
      <c r="C1331" s="12"/>
      <c r="D1331" s="1" t="s">
        <v>1388</v>
      </c>
      <c r="F1331" s="3">
        <v>1867034.25</v>
      </c>
      <c r="G1331" s="4">
        <v>1840566.37</v>
      </c>
      <c r="H1331" s="7">
        <f t="shared" si="20"/>
        <v>98.582357018892395</v>
      </c>
    </row>
    <row r="1332" spans="1:8" x14ac:dyDescent="0.25">
      <c r="A1332" s="1" t="s">
        <v>1338</v>
      </c>
      <c r="B1332" s="11"/>
      <c r="C1332" s="12"/>
      <c r="D1332" s="1" t="s">
        <v>1389</v>
      </c>
      <c r="F1332" s="3">
        <v>3623666.5700000003</v>
      </c>
      <c r="G1332" s="4">
        <v>3476854.45</v>
      </c>
      <c r="H1332" s="7">
        <f t="shared" si="20"/>
        <v>95.948520175243374</v>
      </c>
    </row>
    <row r="1333" spans="1:8" x14ac:dyDescent="0.25">
      <c r="A1333" s="1" t="s">
        <v>1338</v>
      </c>
      <c r="B1333" s="11"/>
      <c r="C1333" s="12"/>
      <c r="D1333" s="1" t="s">
        <v>1390</v>
      </c>
      <c r="F1333" s="3">
        <v>313471.61</v>
      </c>
      <c r="G1333" s="4">
        <v>249121.65</v>
      </c>
      <c r="H1333" s="7">
        <f t="shared" si="20"/>
        <v>79.471837976013205</v>
      </c>
    </row>
    <row r="1334" spans="1:8" x14ac:dyDescent="0.25">
      <c r="A1334" s="1" t="s">
        <v>1338</v>
      </c>
      <c r="B1334" s="11"/>
      <c r="C1334" s="12"/>
      <c r="D1334" s="1" t="s">
        <v>1391</v>
      </c>
      <c r="F1334" s="3">
        <v>345543.41000000003</v>
      </c>
      <c r="G1334" s="4">
        <v>346153.73</v>
      </c>
      <c r="H1334" s="7">
        <f t="shared" si="20"/>
        <v>100.17662614373111</v>
      </c>
    </row>
    <row r="1335" spans="1:8" x14ac:dyDescent="0.25">
      <c r="A1335" s="1" t="s">
        <v>1338</v>
      </c>
      <c r="B1335" s="11"/>
      <c r="C1335" s="12"/>
      <c r="D1335" s="1" t="s">
        <v>1392</v>
      </c>
      <c r="F1335" s="3">
        <v>2528138.3199999998</v>
      </c>
      <c r="G1335" s="4">
        <v>2259896.6800000002</v>
      </c>
      <c r="H1335" s="7">
        <f t="shared" si="20"/>
        <v>89.389756174416917</v>
      </c>
    </row>
    <row r="1336" spans="1:8" x14ac:dyDescent="0.25">
      <c r="A1336" s="1" t="s">
        <v>1338</v>
      </c>
      <c r="B1336" s="11"/>
      <c r="C1336" s="12"/>
      <c r="D1336" s="1" t="s">
        <v>1393</v>
      </c>
      <c r="F1336" s="3">
        <v>527958.18999999994</v>
      </c>
      <c r="G1336" s="4">
        <v>527539.48</v>
      </c>
      <c r="H1336" s="7">
        <f t="shared" si="20"/>
        <v>99.92069258363054</v>
      </c>
    </row>
    <row r="1337" spans="1:8" x14ac:dyDescent="0.25">
      <c r="A1337" s="1" t="s">
        <v>1338</v>
      </c>
      <c r="B1337" s="11"/>
      <c r="C1337" s="12"/>
      <c r="D1337" s="1" t="s">
        <v>1394</v>
      </c>
      <c r="F1337" s="3">
        <v>576090.16999999993</v>
      </c>
      <c r="G1337" s="4">
        <v>445724.12</v>
      </c>
      <c r="H1337" s="7">
        <f t="shared" si="20"/>
        <v>77.370547739080507</v>
      </c>
    </row>
    <row r="1338" spans="1:8" x14ac:dyDescent="0.25">
      <c r="A1338" s="1" t="s">
        <v>1338</v>
      </c>
      <c r="B1338" s="11"/>
      <c r="C1338" s="12"/>
      <c r="D1338" s="1" t="s">
        <v>1395</v>
      </c>
      <c r="F1338" s="3">
        <v>1170151.48</v>
      </c>
      <c r="G1338" s="4">
        <v>1117750.5</v>
      </c>
      <c r="H1338" s="7">
        <f t="shared" si="20"/>
        <v>95.521863545393288</v>
      </c>
    </row>
    <row r="1339" spans="1:8" x14ac:dyDescent="0.25">
      <c r="A1339" s="1" t="s">
        <v>1338</v>
      </c>
      <c r="B1339" s="11"/>
      <c r="C1339" s="12"/>
      <c r="D1339" s="1" t="s">
        <v>1396</v>
      </c>
      <c r="F1339" s="3">
        <v>1108016.23</v>
      </c>
      <c r="G1339" s="4">
        <v>1100957.57</v>
      </c>
      <c r="H1339" s="7">
        <f t="shared" si="20"/>
        <v>99.362946154678625</v>
      </c>
    </row>
    <row r="1340" spans="1:8" x14ac:dyDescent="0.25">
      <c r="A1340" s="1" t="s">
        <v>1338</v>
      </c>
      <c r="B1340" s="11"/>
      <c r="C1340" s="12"/>
      <c r="D1340" s="1" t="s">
        <v>1397</v>
      </c>
      <c r="F1340" s="3">
        <v>403602.08</v>
      </c>
      <c r="G1340" s="4">
        <v>337081.3</v>
      </c>
      <c r="H1340" s="7">
        <f t="shared" si="20"/>
        <v>83.518226665234224</v>
      </c>
    </row>
    <row r="1341" spans="1:8" x14ac:dyDescent="0.25">
      <c r="A1341" s="1" t="s">
        <v>1338</v>
      </c>
      <c r="B1341" s="11"/>
      <c r="C1341" s="12"/>
      <c r="D1341" s="1" t="s">
        <v>1398</v>
      </c>
      <c r="F1341" s="3">
        <v>925871.67</v>
      </c>
      <c r="G1341" s="4">
        <v>790171.95</v>
      </c>
      <c r="H1341" s="7">
        <f t="shared" si="20"/>
        <v>85.343571426048698</v>
      </c>
    </row>
    <row r="1342" spans="1:8" x14ac:dyDescent="0.25">
      <c r="A1342" s="1" t="s">
        <v>1338</v>
      </c>
      <c r="B1342" s="11"/>
      <c r="C1342" s="12"/>
      <c r="D1342" s="1" t="s">
        <v>1399</v>
      </c>
      <c r="F1342" s="3">
        <v>481318.42000000004</v>
      </c>
      <c r="G1342" s="4">
        <v>407036.91</v>
      </c>
      <c r="H1342" s="7">
        <f t="shared" ref="H1342:H1405" si="21">G1342/F1342*100</f>
        <v>84.567075159932571</v>
      </c>
    </row>
    <row r="1343" spans="1:8" x14ac:dyDescent="0.25">
      <c r="A1343" s="1" t="s">
        <v>1338</v>
      </c>
      <c r="B1343" s="11"/>
      <c r="C1343" s="12"/>
      <c r="D1343" s="1" t="s">
        <v>1400</v>
      </c>
      <c r="F1343" s="3">
        <v>643871.46000000008</v>
      </c>
      <c r="G1343" s="4">
        <v>607461.05000000005</v>
      </c>
      <c r="H1343" s="7">
        <f t="shared" si="21"/>
        <v>94.345080926556363</v>
      </c>
    </row>
    <row r="1344" spans="1:8" x14ac:dyDescent="0.25">
      <c r="A1344" s="1" t="s">
        <v>1338</v>
      </c>
      <c r="B1344" s="11"/>
      <c r="C1344" s="12"/>
      <c r="D1344" s="1" t="s">
        <v>1401</v>
      </c>
      <c r="F1344" s="3">
        <v>286873.14</v>
      </c>
      <c r="G1344" s="4">
        <v>269944.03000000003</v>
      </c>
      <c r="H1344" s="7">
        <f t="shared" si="21"/>
        <v>94.098746923465896</v>
      </c>
    </row>
    <row r="1345" spans="1:8" x14ac:dyDescent="0.25">
      <c r="A1345" s="1" t="s">
        <v>1338</v>
      </c>
      <c r="B1345" s="11"/>
      <c r="C1345" s="12"/>
      <c r="D1345" s="1" t="s">
        <v>1402</v>
      </c>
      <c r="F1345" s="3">
        <v>301855.56</v>
      </c>
      <c r="G1345" s="4">
        <v>268031.96000000002</v>
      </c>
      <c r="H1345" s="7">
        <f t="shared" si="21"/>
        <v>88.794773235251995</v>
      </c>
    </row>
    <row r="1346" spans="1:8" x14ac:dyDescent="0.25">
      <c r="A1346" s="1" t="s">
        <v>1338</v>
      </c>
      <c r="B1346" s="11"/>
      <c r="C1346" s="12"/>
      <c r="D1346" s="1" t="s">
        <v>1403</v>
      </c>
      <c r="F1346" s="3">
        <v>292736.93</v>
      </c>
      <c r="G1346" s="4">
        <v>291154.84999999998</v>
      </c>
      <c r="H1346" s="7">
        <f t="shared" si="21"/>
        <v>99.45955571782487</v>
      </c>
    </row>
    <row r="1347" spans="1:8" x14ac:dyDescent="0.25">
      <c r="A1347" s="1" t="s">
        <v>1338</v>
      </c>
      <c r="B1347" s="11"/>
      <c r="C1347" s="12"/>
      <c r="D1347" s="1" t="s">
        <v>1404</v>
      </c>
      <c r="F1347" s="3">
        <v>261960.26</v>
      </c>
      <c r="G1347" s="4">
        <v>244506.64</v>
      </c>
      <c r="H1347" s="7">
        <f t="shared" si="21"/>
        <v>93.337302383193546</v>
      </c>
    </row>
    <row r="1348" spans="1:8" x14ac:dyDescent="0.25">
      <c r="A1348" s="1" t="s">
        <v>1338</v>
      </c>
      <c r="B1348" s="11"/>
      <c r="C1348" s="12"/>
      <c r="D1348" s="1" t="s">
        <v>1405</v>
      </c>
      <c r="F1348" s="3">
        <v>259646.29</v>
      </c>
      <c r="G1348" s="4">
        <v>175328.84</v>
      </c>
      <c r="H1348" s="7">
        <f t="shared" si="21"/>
        <v>67.52603320463389</v>
      </c>
    </row>
    <row r="1349" spans="1:8" x14ac:dyDescent="0.25">
      <c r="A1349" s="1" t="s">
        <v>1338</v>
      </c>
      <c r="B1349" s="11"/>
      <c r="C1349" s="12"/>
      <c r="D1349" s="1" t="s">
        <v>1406</v>
      </c>
      <c r="F1349" s="3">
        <v>3412583.7</v>
      </c>
      <c r="G1349" s="4">
        <v>2637597.13</v>
      </c>
      <c r="H1349" s="7">
        <f t="shared" si="21"/>
        <v>77.290327853350519</v>
      </c>
    </row>
    <row r="1350" spans="1:8" x14ac:dyDescent="0.25">
      <c r="A1350" s="1" t="s">
        <v>1338</v>
      </c>
      <c r="B1350" s="11"/>
      <c r="C1350" s="12"/>
      <c r="D1350" s="1" t="s">
        <v>1407</v>
      </c>
      <c r="F1350" s="3">
        <v>2102713.7200000002</v>
      </c>
      <c r="G1350" s="4">
        <v>1860210.7</v>
      </c>
      <c r="H1350" s="7">
        <f t="shared" si="21"/>
        <v>88.467140453147366</v>
      </c>
    </row>
    <row r="1351" spans="1:8" x14ac:dyDescent="0.25">
      <c r="A1351" s="1" t="s">
        <v>1338</v>
      </c>
      <c r="B1351" s="11"/>
      <c r="C1351" s="12"/>
      <c r="D1351" s="1" t="s">
        <v>1408</v>
      </c>
      <c r="F1351" s="3">
        <v>1113927.53</v>
      </c>
      <c r="G1351" s="4">
        <v>1072144.94</v>
      </c>
      <c r="H1351" s="7">
        <f t="shared" si="21"/>
        <v>96.249074659282357</v>
      </c>
    </row>
    <row r="1352" spans="1:8" x14ac:dyDescent="0.25">
      <c r="A1352" s="1" t="s">
        <v>1338</v>
      </c>
      <c r="B1352" s="11"/>
      <c r="C1352" s="12"/>
      <c r="D1352" s="1" t="s">
        <v>1409</v>
      </c>
      <c r="F1352" s="3">
        <v>958783.36</v>
      </c>
      <c r="G1352" s="4">
        <v>864409.3</v>
      </c>
      <c r="H1352" s="7">
        <f t="shared" si="21"/>
        <v>90.156894253984561</v>
      </c>
    </row>
    <row r="1353" spans="1:8" x14ac:dyDescent="0.25">
      <c r="A1353" s="1" t="s">
        <v>1338</v>
      </c>
      <c r="B1353" s="11"/>
      <c r="C1353" s="12"/>
      <c r="D1353" s="1" t="s">
        <v>1410</v>
      </c>
      <c r="F1353" s="3">
        <v>430392.59</v>
      </c>
      <c r="G1353" s="4">
        <v>319548.49</v>
      </c>
      <c r="H1353" s="7">
        <f t="shared" si="21"/>
        <v>74.245815895668642</v>
      </c>
    </row>
    <row r="1354" spans="1:8" x14ac:dyDescent="0.25">
      <c r="A1354" s="1" t="s">
        <v>1338</v>
      </c>
      <c r="B1354" s="11"/>
      <c r="C1354" s="12"/>
      <c r="D1354" s="1" t="s">
        <v>1411</v>
      </c>
      <c r="F1354" s="3">
        <v>465258.16</v>
      </c>
      <c r="G1354" s="4">
        <v>462613.48</v>
      </c>
      <c r="H1354" s="7">
        <f t="shared" si="21"/>
        <v>99.431567197015951</v>
      </c>
    </row>
    <row r="1355" spans="1:8" x14ac:dyDescent="0.25">
      <c r="A1355" s="1" t="s">
        <v>1338</v>
      </c>
      <c r="B1355" s="11"/>
      <c r="C1355" s="12"/>
      <c r="D1355" s="1" t="s">
        <v>1412</v>
      </c>
      <c r="F1355" s="3">
        <v>3622688.3</v>
      </c>
      <c r="G1355" s="4">
        <v>3417953.77</v>
      </c>
      <c r="H1355" s="7">
        <f t="shared" si="21"/>
        <v>94.348546906450665</v>
      </c>
    </row>
    <row r="1356" spans="1:8" x14ac:dyDescent="0.25">
      <c r="A1356" s="1" t="s">
        <v>1338</v>
      </c>
      <c r="B1356" s="11"/>
      <c r="C1356" s="12"/>
      <c r="D1356" s="1" t="s">
        <v>1413</v>
      </c>
      <c r="F1356" s="3">
        <v>2703004.31</v>
      </c>
      <c r="G1356" s="4">
        <v>2423625.67</v>
      </c>
      <c r="H1356" s="7">
        <f t="shared" si="21"/>
        <v>89.66414374677781</v>
      </c>
    </row>
    <row r="1357" spans="1:8" x14ac:dyDescent="0.25">
      <c r="A1357" s="1" t="s">
        <v>1338</v>
      </c>
      <c r="B1357" s="11"/>
      <c r="C1357" s="12"/>
      <c r="D1357" s="1" t="s">
        <v>1414</v>
      </c>
      <c r="F1357" s="3">
        <v>2726739.42</v>
      </c>
      <c r="G1357" s="4">
        <v>2648241.7200000002</v>
      </c>
      <c r="H1357" s="7">
        <f t="shared" si="21"/>
        <v>97.121188059840364</v>
      </c>
    </row>
    <row r="1358" spans="1:8" x14ac:dyDescent="0.25">
      <c r="A1358" s="1" t="s">
        <v>1338</v>
      </c>
      <c r="B1358" s="11"/>
      <c r="C1358" s="12"/>
      <c r="D1358" s="1" t="s">
        <v>1415</v>
      </c>
      <c r="F1358" s="3">
        <v>2866779.83</v>
      </c>
      <c r="G1358" s="4">
        <v>2344742.81</v>
      </c>
      <c r="H1358" s="7">
        <f t="shared" si="21"/>
        <v>81.790125124467622</v>
      </c>
    </row>
    <row r="1359" spans="1:8" x14ac:dyDescent="0.25">
      <c r="A1359" s="1" t="s">
        <v>1338</v>
      </c>
      <c r="B1359" s="11"/>
      <c r="C1359" s="12"/>
      <c r="D1359" s="1" t="s">
        <v>1416</v>
      </c>
      <c r="F1359" s="3">
        <v>93628.76999999999</v>
      </c>
      <c r="G1359" s="4">
        <v>83676.25</v>
      </c>
      <c r="H1359" s="7">
        <f t="shared" si="21"/>
        <v>89.370233102496172</v>
      </c>
    </row>
    <row r="1360" spans="1:8" x14ac:dyDescent="0.25">
      <c r="A1360" s="1" t="s">
        <v>1338</v>
      </c>
      <c r="B1360" s="11"/>
      <c r="C1360" s="12"/>
      <c r="D1360" s="1" t="s">
        <v>1417</v>
      </c>
      <c r="F1360" s="3">
        <v>176568.83</v>
      </c>
      <c r="G1360" s="4">
        <v>148638.46</v>
      </c>
      <c r="H1360" s="7">
        <f t="shared" si="21"/>
        <v>84.181596491294641</v>
      </c>
    </row>
    <row r="1361" spans="1:8" x14ac:dyDescent="0.25">
      <c r="A1361" s="1" t="s">
        <v>1338</v>
      </c>
      <c r="B1361" s="11"/>
      <c r="C1361" s="12"/>
      <c r="D1361" s="1" t="s">
        <v>1418</v>
      </c>
      <c r="F1361" s="3">
        <v>124196.23999999999</v>
      </c>
      <c r="G1361" s="4">
        <v>111646.72</v>
      </c>
      <c r="H1361" s="7">
        <f t="shared" si="21"/>
        <v>89.895410682320176</v>
      </c>
    </row>
    <row r="1362" spans="1:8" x14ac:dyDescent="0.25">
      <c r="A1362" s="1" t="s">
        <v>1338</v>
      </c>
      <c r="B1362" s="11"/>
      <c r="C1362" s="12"/>
      <c r="D1362" s="1" t="s">
        <v>1419</v>
      </c>
      <c r="F1362" s="3">
        <v>1079500.31</v>
      </c>
      <c r="G1362" s="4">
        <v>1004637.62</v>
      </c>
      <c r="H1362" s="7">
        <f t="shared" si="21"/>
        <v>93.065060815035793</v>
      </c>
    </row>
    <row r="1363" spans="1:8" x14ac:dyDescent="0.25">
      <c r="A1363" s="1" t="s">
        <v>1338</v>
      </c>
      <c r="B1363" s="11"/>
      <c r="C1363" s="12"/>
      <c r="D1363" s="1" t="s">
        <v>1420</v>
      </c>
      <c r="F1363" s="3">
        <v>663028.65</v>
      </c>
      <c r="G1363" s="4">
        <v>479995.38</v>
      </c>
      <c r="H1363" s="7">
        <f t="shared" si="21"/>
        <v>72.394364858894107</v>
      </c>
    </row>
    <row r="1364" spans="1:8" x14ac:dyDescent="0.25">
      <c r="A1364" s="1" t="s">
        <v>1338</v>
      </c>
      <c r="B1364" s="11"/>
      <c r="C1364" s="12"/>
      <c r="D1364" s="1" t="s">
        <v>1421</v>
      </c>
      <c r="F1364" s="3">
        <v>4163797.7399999998</v>
      </c>
      <c r="G1364" s="4">
        <v>4014344.58</v>
      </c>
      <c r="H1364" s="7">
        <f t="shared" si="21"/>
        <v>96.410652742224698</v>
      </c>
    </row>
    <row r="1365" spans="1:8" x14ac:dyDescent="0.25">
      <c r="A1365" s="1" t="s">
        <v>1338</v>
      </c>
      <c r="B1365" s="11"/>
      <c r="C1365" s="12"/>
      <c r="D1365" s="1" t="s">
        <v>1422</v>
      </c>
      <c r="F1365" s="3">
        <v>3646608.34</v>
      </c>
      <c r="G1365" s="4">
        <v>3461509.08</v>
      </c>
      <c r="H1365" s="7">
        <f t="shared" si="21"/>
        <v>94.924070732531703</v>
      </c>
    </row>
    <row r="1366" spans="1:8" x14ac:dyDescent="0.25">
      <c r="A1366" s="1" t="s">
        <v>1338</v>
      </c>
      <c r="B1366" s="11"/>
      <c r="C1366" s="12"/>
      <c r="D1366" s="1" t="s">
        <v>1423</v>
      </c>
      <c r="F1366" s="3">
        <v>4792275.2399999993</v>
      </c>
      <c r="G1366" s="4">
        <v>4489869.41</v>
      </c>
      <c r="H1366" s="7">
        <f t="shared" si="21"/>
        <v>93.689723255544905</v>
      </c>
    </row>
    <row r="1367" spans="1:8" x14ac:dyDescent="0.25">
      <c r="A1367" s="1" t="s">
        <v>1338</v>
      </c>
      <c r="B1367" s="11"/>
      <c r="C1367" s="12"/>
      <c r="D1367" s="1" t="s">
        <v>1424</v>
      </c>
      <c r="F1367" s="3">
        <v>2351413.08</v>
      </c>
      <c r="G1367" s="4">
        <v>2109050.5499999998</v>
      </c>
      <c r="H1367" s="7">
        <f t="shared" si="21"/>
        <v>89.692898620773164</v>
      </c>
    </row>
    <row r="1368" spans="1:8" x14ac:dyDescent="0.25">
      <c r="A1368" s="1" t="s">
        <v>1338</v>
      </c>
      <c r="B1368" s="11"/>
      <c r="C1368" s="12"/>
      <c r="D1368" s="1" t="s">
        <v>1425</v>
      </c>
      <c r="F1368" s="3">
        <v>2306325.2200000002</v>
      </c>
      <c r="G1368" s="4">
        <v>2006504.97</v>
      </c>
      <c r="H1368" s="7">
        <f t="shared" si="21"/>
        <v>87.000087958106789</v>
      </c>
    </row>
    <row r="1369" spans="1:8" x14ac:dyDescent="0.25">
      <c r="A1369" s="1" t="s">
        <v>1338</v>
      </c>
      <c r="B1369" s="11"/>
      <c r="C1369" s="12"/>
      <c r="D1369" s="1" t="s">
        <v>1426</v>
      </c>
      <c r="F1369" s="3">
        <v>1155665.0699999998</v>
      </c>
      <c r="G1369" s="4">
        <v>983514</v>
      </c>
      <c r="H1369" s="7">
        <f t="shared" si="21"/>
        <v>85.103723001682496</v>
      </c>
    </row>
    <row r="1370" spans="1:8" x14ac:dyDescent="0.25">
      <c r="A1370" s="1" t="s">
        <v>1338</v>
      </c>
      <c r="B1370" s="11"/>
      <c r="C1370" s="12"/>
      <c r="D1370" s="1" t="s">
        <v>1427</v>
      </c>
      <c r="F1370" s="3">
        <v>362621.44</v>
      </c>
      <c r="G1370" s="4">
        <v>321105.07</v>
      </c>
      <c r="H1370" s="7">
        <f t="shared" si="21"/>
        <v>88.551043755162411</v>
      </c>
    </row>
    <row r="1371" spans="1:8" x14ac:dyDescent="0.25">
      <c r="A1371" s="1" t="s">
        <v>1338</v>
      </c>
      <c r="B1371" s="11"/>
      <c r="C1371" s="12"/>
      <c r="D1371" s="1" t="s">
        <v>1428</v>
      </c>
      <c r="F1371" s="3">
        <v>2297139.3600000003</v>
      </c>
      <c r="G1371" s="4">
        <v>2065224.19</v>
      </c>
      <c r="H1371" s="7">
        <f t="shared" si="21"/>
        <v>89.904174990933043</v>
      </c>
    </row>
    <row r="1372" spans="1:8" x14ac:dyDescent="0.25">
      <c r="A1372" s="1" t="s">
        <v>1338</v>
      </c>
      <c r="B1372" s="11"/>
      <c r="C1372" s="12"/>
      <c r="D1372" s="1" t="s">
        <v>1429</v>
      </c>
      <c r="F1372" s="3">
        <v>802223.38</v>
      </c>
      <c r="G1372" s="4">
        <v>661256.85</v>
      </c>
      <c r="H1372" s="7">
        <f t="shared" si="21"/>
        <v>82.428020235461091</v>
      </c>
    </row>
    <row r="1373" spans="1:8" x14ac:dyDescent="0.25">
      <c r="A1373" s="1" t="s">
        <v>1338</v>
      </c>
      <c r="B1373" s="11"/>
      <c r="C1373" s="12"/>
      <c r="D1373" s="1" t="s">
        <v>1430</v>
      </c>
      <c r="F1373" s="3">
        <v>545126.30000000005</v>
      </c>
      <c r="G1373" s="4">
        <v>511918.94</v>
      </c>
      <c r="H1373" s="7">
        <f t="shared" si="21"/>
        <v>93.908318127377072</v>
      </c>
    </row>
    <row r="1374" spans="1:8" x14ac:dyDescent="0.25">
      <c r="A1374" s="1" t="s">
        <v>1338</v>
      </c>
      <c r="B1374" s="11"/>
      <c r="C1374" s="12"/>
      <c r="D1374" s="1" t="s">
        <v>1431</v>
      </c>
      <c r="F1374" s="3">
        <v>2694308.09</v>
      </c>
      <c r="G1374" s="4">
        <v>2485812.9500000002</v>
      </c>
      <c r="H1374" s="7">
        <f t="shared" si="21"/>
        <v>92.261644435770535</v>
      </c>
    </row>
    <row r="1375" spans="1:8" x14ac:dyDescent="0.25">
      <c r="A1375" s="1" t="s">
        <v>1338</v>
      </c>
      <c r="B1375" s="11"/>
      <c r="C1375" s="12"/>
      <c r="D1375" s="1" t="s">
        <v>1432</v>
      </c>
      <c r="F1375" s="3">
        <v>1424677.53</v>
      </c>
      <c r="G1375" s="4">
        <v>1374726.89</v>
      </c>
      <c r="H1375" s="7">
        <f t="shared" si="21"/>
        <v>96.493898517512235</v>
      </c>
    </row>
    <row r="1376" spans="1:8" x14ac:dyDescent="0.25">
      <c r="A1376" s="1" t="s">
        <v>1338</v>
      </c>
      <c r="B1376" s="11"/>
      <c r="C1376" s="12"/>
      <c r="D1376" s="1" t="s">
        <v>1433</v>
      </c>
      <c r="F1376" s="3">
        <v>3073232.07</v>
      </c>
      <c r="G1376" s="4">
        <v>2793423.13</v>
      </c>
      <c r="H1376" s="7">
        <f t="shared" si="21"/>
        <v>90.895287644190176</v>
      </c>
    </row>
    <row r="1377" spans="1:8" x14ac:dyDescent="0.25">
      <c r="A1377" s="1" t="s">
        <v>1338</v>
      </c>
      <c r="B1377" s="11"/>
      <c r="C1377" s="12"/>
      <c r="D1377" s="1" t="s">
        <v>1434</v>
      </c>
      <c r="F1377" s="3">
        <v>2515797.41</v>
      </c>
      <c r="G1377" s="4">
        <v>1882601.7</v>
      </c>
      <c r="H1377" s="7">
        <f t="shared" si="21"/>
        <v>74.831212263629752</v>
      </c>
    </row>
    <row r="1378" spans="1:8" x14ac:dyDescent="0.25">
      <c r="A1378" s="1" t="s">
        <v>1338</v>
      </c>
      <c r="B1378" s="11"/>
      <c r="C1378" s="12"/>
      <c r="D1378" s="1" t="s">
        <v>1435</v>
      </c>
      <c r="F1378" s="3">
        <v>3636497.4899999998</v>
      </c>
      <c r="G1378" s="4">
        <v>3255736.07</v>
      </c>
      <c r="H1378" s="7">
        <f t="shared" si="21"/>
        <v>89.529446368461535</v>
      </c>
    </row>
    <row r="1379" spans="1:8" x14ac:dyDescent="0.25">
      <c r="A1379" s="1" t="s">
        <v>1338</v>
      </c>
      <c r="B1379" s="11"/>
      <c r="C1379" s="12"/>
      <c r="D1379" s="1" t="s">
        <v>1436</v>
      </c>
      <c r="F1379" s="3">
        <v>438395.57999999996</v>
      </c>
      <c r="G1379" s="4">
        <v>438335.12</v>
      </c>
      <c r="H1379" s="7">
        <f t="shared" si="21"/>
        <v>99.986208802561379</v>
      </c>
    </row>
    <row r="1380" spans="1:8" x14ac:dyDescent="0.25">
      <c r="A1380" s="1" t="s">
        <v>1338</v>
      </c>
      <c r="B1380" s="11"/>
      <c r="C1380" s="12"/>
      <c r="D1380" s="1" t="s">
        <v>1437</v>
      </c>
      <c r="F1380" s="3">
        <v>2682966.5</v>
      </c>
      <c r="G1380" s="4">
        <v>2527495.44</v>
      </c>
      <c r="H1380" s="7">
        <f t="shared" si="21"/>
        <v>94.205255265021009</v>
      </c>
    </row>
    <row r="1381" spans="1:8" x14ac:dyDescent="0.25">
      <c r="A1381" s="1" t="s">
        <v>1338</v>
      </c>
      <c r="B1381" s="11"/>
      <c r="C1381" s="12"/>
      <c r="D1381" s="1" t="s">
        <v>1438</v>
      </c>
      <c r="F1381" s="3">
        <v>3699035.6900000004</v>
      </c>
      <c r="G1381" s="4">
        <v>3615881.54</v>
      </c>
      <c r="H1381" s="7">
        <f t="shared" si="21"/>
        <v>97.752004658273506</v>
      </c>
    </row>
    <row r="1382" spans="1:8" x14ac:dyDescent="0.25">
      <c r="A1382" s="1" t="s">
        <v>1338</v>
      </c>
      <c r="B1382" s="11"/>
      <c r="C1382" s="12"/>
      <c r="D1382" s="1" t="s">
        <v>1439</v>
      </c>
      <c r="F1382" s="3">
        <v>2290917.7600000002</v>
      </c>
      <c r="G1382" s="4">
        <v>2172672.85</v>
      </c>
      <c r="H1382" s="7">
        <f t="shared" si="21"/>
        <v>94.838535364970937</v>
      </c>
    </row>
    <row r="1383" spans="1:8" x14ac:dyDescent="0.25">
      <c r="A1383" s="1" t="s">
        <v>1338</v>
      </c>
      <c r="B1383" s="11"/>
      <c r="C1383" s="12"/>
      <c r="D1383" s="1" t="s">
        <v>1440</v>
      </c>
      <c r="F1383" s="3">
        <v>1474133.54</v>
      </c>
      <c r="G1383" s="4">
        <v>1290135.51</v>
      </c>
      <c r="H1383" s="7">
        <f t="shared" si="21"/>
        <v>87.518225112766928</v>
      </c>
    </row>
    <row r="1384" spans="1:8" x14ac:dyDescent="0.25">
      <c r="A1384" s="1" t="s">
        <v>1338</v>
      </c>
      <c r="B1384" s="11"/>
      <c r="C1384" s="12"/>
      <c r="D1384" s="1" t="s">
        <v>1441</v>
      </c>
      <c r="F1384" s="3">
        <v>1016145.6399999999</v>
      </c>
      <c r="G1384" s="4">
        <v>880947.3</v>
      </c>
      <c r="H1384" s="7">
        <f t="shared" si="21"/>
        <v>86.69498399855361</v>
      </c>
    </row>
    <row r="1385" spans="1:8" x14ac:dyDescent="0.25">
      <c r="A1385" s="1" t="s">
        <v>1338</v>
      </c>
      <c r="B1385" s="11"/>
      <c r="C1385" s="12"/>
      <c r="D1385" s="1" t="s">
        <v>1442</v>
      </c>
      <c r="F1385" s="3">
        <v>1832304.91</v>
      </c>
      <c r="G1385" s="4">
        <v>1799899.37</v>
      </c>
      <c r="H1385" s="7">
        <f t="shared" si="21"/>
        <v>98.231432998779681</v>
      </c>
    </row>
    <row r="1386" spans="1:8" x14ac:dyDescent="0.25">
      <c r="A1386" s="1" t="s">
        <v>1338</v>
      </c>
      <c r="B1386" s="11"/>
      <c r="C1386" s="12"/>
      <c r="D1386" s="1" t="s">
        <v>1443</v>
      </c>
      <c r="F1386" s="3">
        <v>319865.53000000003</v>
      </c>
      <c r="G1386" s="4">
        <v>299975.86</v>
      </c>
      <c r="H1386" s="7">
        <f t="shared" si="21"/>
        <v>93.781865148145201</v>
      </c>
    </row>
    <row r="1387" spans="1:8" x14ac:dyDescent="0.25">
      <c r="A1387" s="1" t="s">
        <v>1338</v>
      </c>
      <c r="B1387" s="11"/>
      <c r="C1387" s="12"/>
      <c r="D1387" s="1" t="s">
        <v>1444</v>
      </c>
      <c r="F1387" s="3">
        <v>1475945.24</v>
      </c>
      <c r="G1387" s="4">
        <v>1293010.3899999999</v>
      </c>
      <c r="H1387" s="7">
        <f t="shared" si="21"/>
        <v>87.605580136563859</v>
      </c>
    </row>
    <row r="1388" spans="1:8" x14ac:dyDescent="0.25">
      <c r="A1388" s="1" t="s">
        <v>1338</v>
      </c>
      <c r="B1388" s="11"/>
      <c r="C1388" s="12"/>
      <c r="D1388" s="1" t="s">
        <v>1445</v>
      </c>
      <c r="F1388" s="3">
        <v>3080373.93</v>
      </c>
      <c r="G1388" s="4">
        <v>2689141.15</v>
      </c>
      <c r="H1388" s="7">
        <f t="shared" si="21"/>
        <v>87.299178966886004</v>
      </c>
    </row>
    <row r="1389" spans="1:8" x14ac:dyDescent="0.25">
      <c r="A1389" s="1" t="s">
        <v>1338</v>
      </c>
      <c r="B1389" s="11"/>
      <c r="C1389" s="12"/>
      <c r="D1389" s="1" t="s">
        <v>1446</v>
      </c>
      <c r="F1389" s="3">
        <v>2014903.43</v>
      </c>
      <c r="G1389" s="4">
        <v>1917599.59</v>
      </c>
      <c r="H1389" s="7">
        <f t="shared" si="21"/>
        <v>95.170793867773611</v>
      </c>
    </row>
    <row r="1390" spans="1:8" x14ac:dyDescent="0.25">
      <c r="A1390" s="1" t="s">
        <v>1338</v>
      </c>
      <c r="B1390" s="11"/>
      <c r="C1390" s="12"/>
      <c r="D1390" s="1" t="s">
        <v>1447</v>
      </c>
      <c r="F1390" s="3">
        <v>1485263.8800000001</v>
      </c>
      <c r="G1390" s="4">
        <v>1448878.32</v>
      </c>
      <c r="H1390" s="7">
        <f t="shared" si="21"/>
        <v>97.55022925623156</v>
      </c>
    </row>
    <row r="1391" spans="1:8" x14ac:dyDescent="0.25">
      <c r="A1391" s="1" t="s">
        <v>1338</v>
      </c>
      <c r="B1391" s="11"/>
      <c r="C1391" s="12"/>
      <c r="D1391" s="1" t="s">
        <v>1448</v>
      </c>
      <c r="F1391" s="3">
        <v>1608437.99</v>
      </c>
      <c r="G1391" s="4">
        <v>1591156.05</v>
      </c>
      <c r="H1391" s="7">
        <f t="shared" si="21"/>
        <v>98.925545149552207</v>
      </c>
    </row>
    <row r="1392" spans="1:8" x14ac:dyDescent="0.25">
      <c r="A1392" s="1" t="s">
        <v>1338</v>
      </c>
      <c r="B1392" s="11"/>
      <c r="C1392" s="12"/>
      <c r="D1392" s="1" t="s">
        <v>1449</v>
      </c>
      <c r="F1392" s="3">
        <v>1557303.8499999999</v>
      </c>
      <c r="G1392" s="4">
        <v>1518313.73</v>
      </c>
      <c r="H1392" s="7">
        <f t="shared" si="21"/>
        <v>97.496306196122234</v>
      </c>
    </row>
    <row r="1393" spans="1:8" x14ac:dyDescent="0.25">
      <c r="A1393" s="1" t="s">
        <v>1338</v>
      </c>
      <c r="B1393" s="11"/>
      <c r="C1393" s="12"/>
      <c r="D1393" s="1" t="s">
        <v>1450</v>
      </c>
      <c r="F1393" s="3">
        <v>897285.09</v>
      </c>
      <c r="G1393" s="4">
        <v>863928.95</v>
      </c>
      <c r="H1393" s="7">
        <f t="shared" si="21"/>
        <v>96.282548281282601</v>
      </c>
    </row>
    <row r="1394" spans="1:8" x14ac:dyDescent="0.25">
      <c r="A1394" s="1" t="s">
        <v>1338</v>
      </c>
      <c r="B1394" s="11"/>
      <c r="C1394" s="12"/>
      <c r="D1394" s="1" t="s">
        <v>1451</v>
      </c>
      <c r="F1394" s="3">
        <v>893919.24</v>
      </c>
      <c r="G1394" s="4">
        <v>838621.99</v>
      </c>
      <c r="H1394" s="7">
        <f t="shared" si="21"/>
        <v>93.814066469807727</v>
      </c>
    </row>
    <row r="1395" spans="1:8" x14ac:dyDescent="0.25">
      <c r="A1395" s="1" t="s">
        <v>1338</v>
      </c>
      <c r="B1395" s="11"/>
      <c r="C1395" s="12"/>
      <c r="D1395" s="1" t="s">
        <v>1452</v>
      </c>
      <c r="F1395" s="3">
        <v>1438209.17</v>
      </c>
      <c r="G1395" s="4">
        <v>1391651.96</v>
      </c>
      <c r="H1395" s="7">
        <f t="shared" si="21"/>
        <v>96.762834574333851</v>
      </c>
    </row>
    <row r="1396" spans="1:8" x14ac:dyDescent="0.25">
      <c r="A1396" s="1" t="s">
        <v>1338</v>
      </c>
      <c r="B1396" s="11"/>
      <c r="C1396" s="12"/>
      <c r="D1396" s="1" t="s">
        <v>1453</v>
      </c>
      <c r="F1396" s="3">
        <v>1185139.43</v>
      </c>
      <c r="G1396" s="4">
        <v>1158253.57</v>
      </c>
      <c r="H1396" s="7">
        <f t="shared" si="21"/>
        <v>97.731417981764395</v>
      </c>
    </row>
    <row r="1397" spans="1:8" x14ac:dyDescent="0.25">
      <c r="A1397" s="1" t="s">
        <v>1338</v>
      </c>
      <c r="B1397" s="11"/>
      <c r="C1397" s="12"/>
      <c r="D1397" s="1" t="s">
        <v>1454</v>
      </c>
      <c r="F1397" s="3">
        <v>848450.21</v>
      </c>
      <c r="G1397" s="4">
        <v>633425.74</v>
      </c>
      <c r="H1397" s="7">
        <f t="shared" si="21"/>
        <v>74.656795712266955</v>
      </c>
    </row>
    <row r="1398" spans="1:8" x14ac:dyDescent="0.25">
      <c r="A1398" s="1" t="s">
        <v>1338</v>
      </c>
      <c r="B1398" s="11"/>
      <c r="C1398" s="12"/>
      <c r="D1398" s="1" t="s">
        <v>1455</v>
      </c>
      <c r="F1398" s="3">
        <v>1130407.1599999999</v>
      </c>
      <c r="G1398" s="4">
        <v>952491.03</v>
      </c>
      <c r="H1398" s="7">
        <f t="shared" si="21"/>
        <v>84.260880831646546</v>
      </c>
    </row>
    <row r="1399" spans="1:8" x14ac:dyDescent="0.25">
      <c r="A1399" s="1" t="s">
        <v>1338</v>
      </c>
      <c r="B1399" s="11"/>
      <c r="C1399" s="12"/>
      <c r="D1399" s="1" t="s">
        <v>1456</v>
      </c>
      <c r="F1399" s="3">
        <v>498720.49000000005</v>
      </c>
      <c r="G1399" s="4">
        <v>477446.83</v>
      </c>
      <c r="H1399" s="7">
        <f t="shared" si="21"/>
        <v>95.734352121766648</v>
      </c>
    </row>
    <row r="1400" spans="1:8" x14ac:dyDescent="0.25">
      <c r="A1400" s="1" t="s">
        <v>1338</v>
      </c>
      <c r="B1400" s="11"/>
      <c r="C1400" s="12"/>
      <c r="D1400" s="1" t="s">
        <v>1457</v>
      </c>
      <c r="F1400" s="3">
        <v>353415.10000000003</v>
      </c>
      <c r="G1400" s="4">
        <v>251709.77</v>
      </c>
      <c r="H1400" s="7">
        <f t="shared" si="21"/>
        <v>71.222132274484011</v>
      </c>
    </row>
    <row r="1401" spans="1:8" x14ac:dyDescent="0.25">
      <c r="A1401" s="1" t="s">
        <v>1338</v>
      </c>
      <c r="B1401" s="11"/>
      <c r="C1401" s="12"/>
      <c r="D1401" s="1" t="s">
        <v>1458</v>
      </c>
      <c r="F1401" s="3">
        <v>478015.52</v>
      </c>
      <c r="G1401" s="4">
        <v>461468.99</v>
      </c>
      <c r="H1401" s="7">
        <f t="shared" si="21"/>
        <v>96.538495235468503</v>
      </c>
    </row>
    <row r="1402" spans="1:8" x14ac:dyDescent="0.25">
      <c r="A1402" s="1" t="s">
        <v>1338</v>
      </c>
      <c r="B1402" s="11"/>
      <c r="C1402" s="12"/>
      <c r="D1402" s="1" t="s">
        <v>1459</v>
      </c>
      <c r="F1402" s="3">
        <v>866632.51</v>
      </c>
      <c r="G1402" s="4">
        <v>787879.88</v>
      </c>
      <c r="H1402" s="7">
        <f t="shared" si="21"/>
        <v>90.912799936388268</v>
      </c>
    </row>
    <row r="1403" spans="1:8" x14ac:dyDescent="0.25">
      <c r="A1403" s="1" t="s">
        <v>1338</v>
      </c>
      <c r="B1403" s="11"/>
      <c r="C1403" s="12"/>
      <c r="D1403" s="1" t="s">
        <v>1460</v>
      </c>
      <c r="F1403" s="3">
        <v>458667.52999999997</v>
      </c>
      <c r="G1403" s="4">
        <v>455947.44</v>
      </c>
      <c r="H1403" s="7">
        <f t="shared" si="21"/>
        <v>99.406958238356225</v>
      </c>
    </row>
    <row r="1404" spans="1:8" x14ac:dyDescent="0.25">
      <c r="A1404" s="1" t="s">
        <v>1338</v>
      </c>
      <c r="B1404" s="11"/>
      <c r="C1404" s="12"/>
      <c r="D1404" s="1" t="s">
        <v>1461</v>
      </c>
      <c r="F1404" s="3">
        <v>1718047.34</v>
      </c>
      <c r="G1404" s="4">
        <v>1488672.85</v>
      </c>
      <c r="H1404" s="7">
        <f t="shared" si="21"/>
        <v>86.649117014435703</v>
      </c>
    </row>
    <row r="1405" spans="1:8" x14ac:dyDescent="0.25">
      <c r="A1405" s="1" t="s">
        <v>1338</v>
      </c>
      <c r="B1405" s="11"/>
      <c r="C1405" s="12"/>
      <c r="D1405" s="1" t="s">
        <v>1462</v>
      </c>
      <c r="F1405" s="3">
        <v>666744.42999999993</v>
      </c>
      <c r="G1405" s="4">
        <v>580638.68000000005</v>
      </c>
      <c r="H1405" s="7">
        <f t="shared" si="21"/>
        <v>87.085643895067875</v>
      </c>
    </row>
    <row r="1406" spans="1:8" x14ac:dyDescent="0.25">
      <c r="A1406" s="1" t="s">
        <v>1338</v>
      </c>
      <c r="B1406" s="11"/>
      <c r="C1406" s="12"/>
      <c r="D1406" s="1" t="s">
        <v>1463</v>
      </c>
      <c r="F1406" s="3">
        <v>1586468.26</v>
      </c>
      <c r="G1406" s="4">
        <v>1472135.06</v>
      </c>
      <c r="H1406" s="7">
        <f t="shared" ref="H1406:H1469" si="22">G1406/F1406*100</f>
        <v>92.793224870442728</v>
      </c>
    </row>
    <row r="1407" spans="1:8" x14ac:dyDescent="0.25">
      <c r="A1407" s="1" t="s">
        <v>1338</v>
      </c>
      <c r="B1407" s="11"/>
      <c r="C1407" s="12"/>
      <c r="D1407" s="1" t="s">
        <v>1464</v>
      </c>
      <c r="F1407" s="3">
        <v>475876.92</v>
      </c>
      <c r="G1407" s="4">
        <v>434914.39</v>
      </c>
      <c r="H1407" s="7">
        <f t="shared" si="22"/>
        <v>91.392200739636635</v>
      </c>
    </row>
    <row r="1408" spans="1:8" x14ac:dyDescent="0.25">
      <c r="A1408" s="1" t="s">
        <v>1338</v>
      </c>
      <c r="B1408" s="11"/>
      <c r="C1408" s="12"/>
      <c r="D1408" s="1" t="s">
        <v>1465</v>
      </c>
      <c r="F1408" s="3">
        <v>442688.64</v>
      </c>
      <c r="G1408" s="4">
        <v>373833.19</v>
      </c>
      <c r="H1408" s="7">
        <f t="shared" si="22"/>
        <v>84.446077044127449</v>
      </c>
    </row>
    <row r="1409" spans="1:8" x14ac:dyDescent="0.25">
      <c r="A1409" s="1" t="s">
        <v>1338</v>
      </c>
      <c r="B1409" s="11"/>
      <c r="C1409" s="12"/>
      <c r="D1409" s="1" t="s">
        <v>1466</v>
      </c>
      <c r="F1409" s="3">
        <v>1406006.7799999998</v>
      </c>
      <c r="G1409" s="4">
        <v>1278545.3799999999</v>
      </c>
      <c r="H1409" s="7">
        <f t="shared" si="22"/>
        <v>90.934510287354371</v>
      </c>
    </row>
    <row r="1410" spans="1:8" x14ac:dyDescent="0.25">
      <c r="A1410" s="1" t="s">
        <v>1338</v>
      </c>
      <c r="B1410" s="11"/>
      <c r="C1410" s="12"/>
      <c r="D1410" s="1" t="s">
        <v>1467</v>
      </c>
      <c r="F1410" s="3">
        <v>1612973.2100000002</v>
      </c>
      <c r="G1410" s="4">
        <v>1413299.22</v>
      </c>
      <c r="H1410" s="7">
        <f t="shared" si="22"/>
        <v>87.62074975814383</v>
      </c>
    </row>
    <row r="1411" spans="1:8" x14ac:dyDescent="0.25">
      <c r="A1411" s="1" t="s">
        <v>1338</v>
      </c>
      <c r="B1411" s="11"/>
      <c r="C1411" s="12"/>
      <c r="D1411" s="1" t="s">
        <v>1468</v>
      </c>
      <c r="F1411" s="3">
        <v>582871.21</v>
      </c>
      <c r="G1411" s="4">
        <v>525933.93999999994</v>
      </c>
      <c r="H1411" s="7">
        <f t="shared" si="22"/>
        <v>90.231586494038709</v>
      </c>
    </row>
    <row r="1412" spans="1:8" x14ac:dyDescent="0.25">
      <c r="A1412" s="1" t="s">
        <v>1338</v>
      </c>
      <c r="B1412" s="11"/>
      <c r="C1412" s="12"/>
      <c r="D1412" s="1" t="s">
        <v>1469</v>
      </c>
      <c r="F1412" s="3">
        <v>1423468.58</v>
      </c>
      <c r="G1412" s="4">
        <v>1144958.77</v>
      </c>
      <c r="H1412" s="7">
        <f t="shared" si="22"/>
        <v>80.434425184151237</v>
      </c>
    </row>
    <row r="1413" spans="1:8" x14ac:dyDescent="0.25">
      <c r="A1413" s="1" t="s">
        <v>1338</v>
      </c>
      <c r="B1413" s="11"/>
      <c r="C1413" s="12"/>
      <c r="D1413" s="1" t="s">
        <v>1470</v>
      </c>
      <c r="F1413" s="3">
        <v>712653.01</v>
      </c>
      <c r="G1413" s="4">
        <v>664721.80000000005</v>
      </c>
      <c r="H1413" s="7">
        <f t="shared" si="22"/>
        <v>93.274256990789951</v>
      </c>
    </row>
    <row r="1414" spans="1:8" x14ac:dyDescent="0.25">
      <c r="A1414" s="1" t="s">
        <v>1338</v>
      </c>
      <c r="B1414" s="11"/>
      <c r="C1414" s="12"/>
      <c r="D1414" s="1" t="s">
        <v>1471</v>
      </c>
      <c r="F1414" s="3">
        <v>756127.1</v>
      </c>
      <c r="G1414" s="4">
        <v>649967.52</v>
      </c>
      <c r="H1414" s="7">
        <f t="shared" si="22"/>
        <v>85.960087927016502</v>
      </c>
    </row>
    <row r="1415" spans="1:8" x14ac:dyDescent="0.25">
      <c r="A1415" s="1" t="s">
        <v>1338</v>
      </c>
      <c r="B1415" s="11"/>
      <c r="C1415" s="12"/>
      <c r="D1415" s="1" t="s">
        <v>1472</v>
      </c>
      <c r="F1415" s="3">
        <v>393867.62</v>
      </c>
      <c r="G1415" s="4">
        <v>309351.48</v>
      </c>
      <c r="H1415" s="7">
        <f t="shared" si="22"/>
        <v>78.541993373306482</v>
      </c>
    </row>
    <row r="1416" spans="1:8" x14ac:dyDescent="0.25">
      <c r="A1416" s="1" t="s">
        <v>1338</v>
      </c>
      <c r="B1416" s="11"/>
      <c r="C1416" s="12"/>
      <c r="D1416" s="1" t="s">
        <v>1473</v>
      </c>
      <c r="F1416" s="3">
        <v>269627.05000000005</v>
      </c>
      <c r="G1416" s="4">
        <v>225564.32</v>
      </c>
      <c r="H1416" s="7">
        <f t="shared" si="22"/>
        <v>83.657897084138995</v>
      </c>
    </row>
    <row r="1417" spans="1:8" x14ac:dyDescent="0.25">
      <c r="A1417" s="1" t="s">
        <v>1338</v>
      </c>
      <c r="B1417" s="11"/>
      <c r="C1417" s="12"/>
      <c r="D1417" s="1" t="s">
        <v>1474</v>
      </c>
      <c r="F1417" s="3">
        <v>301644.53000000003</v>
      </c>
      <c r="G1417" s="4">
        <v>276576.5</v>
      </c>
      <c r="H1417" s="7">
        <f t="shared" si="22"/>
        <v>91.689545969887135</v>
      </c>
    </row>
    <row r="1418" spans="1:8" x14ac:dyDescent="0.25">
      <c r="A1418" s="1" t="s">
        <v>1338</v>
      </c>
      <c r="B1418" s="11"/>
      <c r="C1418" s="12"/>
      <c r="D1418" s="1" t="s">
        <v>1475</v>
      </c>
      <c r="F1418" s="3">
        <v>2009618.54</v>
      </c>
      <c r="G1418" s="4">
        <v>1978424.66</v>
      </c>
      <c r="H1418" s="7">
        <f t="shared" si="22"/>
        <v>98.447771087939898</v>
      </c>
    </row>
    <row r="1419" spans="1:8" x14ac:dyDescent="0.25">
      <c r="A1419" s="1" t="s">
        <v>1338</v>
      </c>
      <c r="B1419" s="11"/>
      <c r="C1419" s="12"/>
      <c r="D1419" s="1" t="s">
        <v>1476</v>
      </c>
      <c r="F1419" s="3">
        <v>4852106.38</v>
      </c>
      <c r="G1419" s="4">
        <v>4518161.13</v>
      </c>
      <c r="H1419" s="7">
        <f t="shared" si="22"/>
        <v>93.117520024365177</v>
      </c>
    </row>
    <row r="1420" spans="1:8" x14ac:dyDescent="0.25">
      <c r="A1420" s="1" t="s">
        <v>1338</v>
      </c>
      <c r="B1420" s="11"/>
      <c r="C1420" s="12"/>
      <c r="D1420" s="1" t="s">
        <v>1477</v>
      </c>
      <c r="F1420" s="3">
        <v>3623056.9600000004</v>
      </c>
      <c r="G1420" s="4">
        <v>3529188.13</v>
      </c>
      <c r="H1420" s="7">
        <f t="shared" si="22"/>
        <v>97.409126297589296</v>
      </c>
    </row>
    <row r="1421" spans="1:8" x14ac:dyDescent="0.25">
      <c r="A1421" s="1" t="s">
        <v>1338</v>
      </c>
      <c r="B1421" s="11"/>
      <c r="C1421" s="12"/>
      <c r="D1421" s="1" t="s">
        <v>1478</v>
      </c>
      <c r="F1421" s="3">
        <v>3630287.59</v>
      </c>
      <c r="G1421" s="4">
        <v>3420972.38</v>
      </c>
      <c r="H1421" s="7">
        <f t="shared" si="22"/>
        <v>94.234197572209425</v>
      </c>
    </row>
    <row r="1422" spans="1:8" x14ac:dyDescent="0.25">
      <c r="A1422" s="1" t="s">
        <v>1338</v>
      </c>
      <c r="B1422" s="11"/>
      <c r="C1422" s="12"/>
      <c r="D1422" s="1" t="s">
        <v>1479</v>
      </c>
      <c r="F1422" s="3">
        <v>6541070.0599999996</v>
      </c>
      <c r="G1422" s="4">
        <v>5753763.7400000002</v>
      </c>
      <c r="H1422" s="7">
        <f t="shared" si="22"/>
        <v>87.963646425153868</v>
      </c>
    </row>
    <row r="1423" spans="1:8" x14ac:dyDescent="0.25">
      <c r="A1423" s="1" t="s">
        <v>1338</v>
      </c>
      <c r="B1423" s="11"/>
      <c r="C1423" s="12"/>
      <c r="D1423" s="1" t="s">
        <v>1480</v>
      </c>
      <c r="F1423" s="3">
        <v>4098155.2800000003</v>
      </c>
      <c r="G1423" s="4">
        <v>3927200.73</v>
      </c>
      <c r="H1423" s="7">
        <f t="shared" si="22"/>
        <v>95.82849993912383</v>
      </c>
    </row>
    <row r="1424" spans="1:8" x14ac:dyDescent="0.25">
      <c r="A1424" s="1" t="s">
        <v>1338</v>
      </c>
      <c r="B1424" s="11"/>
      <c r="C1424" s="12"/>
      <c r="D1424" s="1" t="s">
        <v>1481</v>
      </c>
      <c r="F1424" s="3">
        <v>2554757.3000000003</v>
      </c>
      <c r="G1424" s="4">
        <v>2426847.25</v>
      </c>
      <c r="H1424" s="7">
        <f t="shared" si="22"/>
        <v>94.993260220843666</v>
      </c>
    </row>
    <row r="1425" spans="1:8" x14ac:dyDescent="0.25">
      <c r="A1425" s="1" t="s">
        <v>1338</v>
      </c>
      <c r="B1425" s="11"/>
      <c r="C1425" s="12"/>
      <c r="D1425" s="1" t="s">
        <v>1482</v>
      </c>
      <c r="F1425" s="3">
        <v>2022574.18</v>
      </c>
      <c r="G1425" s="4">
        <v>1930797.86</v>
      </c>
      <c r="H1425" s="7">
        <f t="shared" si="22"/>
        <v>95.462400296240318</v>
      </c>
    </row>
    <row r="1426" spans="1:8" x14ac:dyDescent="0.25">
      <c r="A1426" s="1" t="s">
        <v>1338</v>
      </c>
      <c r="B1426" s="11"/>
      <c r="C1426" s="12"/>
      <c r="D1426" s="1" t="s">
        <v>1483</v>
      </c>
      <c r="F1426" s="3">
        <v>7426366.4399999995</v>
      </c>
      <c r="G1426" s="4">
        <v>6535583.9400000004</v>
      </c>
      <c r="H1426" s="7">
        <f t="shared" si="22"/>
        <v>88.005136735482722</v>
      </c>
    </row>
    <row r="1427" spans="1:8" x14ac:dyDescent="0.25">
      <c r="A1427" s="1" t="s">
        <v>1338</v>
      </c>
      <c r="B1427" s="11"/>
      <c r="C1427" s="12"/>
      <c r="D1427" s="1" t="s">
        <v>1484</v>
      </c>
      <c r="F1427" s="3">
        <v>3333375.5300000003</v>
      </c>
      <c r="G1427" s="4">
        <v>3236390.12</v>
      </c>
      <c r="H1427" s="7">
        <f t="shared" si="22"/>
        <v>97.090474531682901</v>
      </c>
    </row>
    <row r="1428" spans="1:8" x14ac:dyDescent="0.25">
      <c r="A1428" s="1" t="s">
        <v>1338</v>
      </c>
      <c r="B1428" s="11"/>
      <c r="C1428" s="12"/>
      <c r="D1428" s="1" t="s">
        <v>1485</v>
      </c>
      <c r="F1428" s="3">
        <v>2520499.98</v>
      </c>
      <c r="G1428" s="4">
        <v>2336450.7200000002</v>
      </c>
      <c r="H1428" s="7">
        <f t="shared" si="22"/>
        <v>92.697906706589222</v>
      </c>
    </row>
    <row r="1429" spans="1:8" x14ac:dyDescent="0.25">
      <c r="A1429" s="1" t="s">
        <v>1338</v>
      </c>
      <c r="B1429" s="11"/>
      <c r="C1429" s="12"/>
      <c r="D1429" s="1" t="s">
        <v>1486</v>
      </c>
      <c r="F1429" s="3">
        <v>1994442.66</v>
      </c>
      <c r="G1429" s="4">
        <v>1919068.08</v>
      </c>
      <c r="H1429" s="7">
        <f t="shared" si="22"/>
        <v>96.220769766326612</v>
      </c>
    </row>
    <row r="1430" spans="1:8" x14ac:dyDescent="0.25">
      <c r="A1430" s="1" t="s">
        <v>1338</v>
      </c>
      <c r="B1430" s="11"/>
      <c r="C1430" s="12"/>
      <c r="D1430" s="1" t="s">
        <v>1487</v>
      </c>
      <c r="F1430" s="3">
        <v>895184.02999999991</v>
      </c>
      <c r="G1430" s="4">
        <v>742949.11</v>
      </c>
      <c r="H1430" s="7">
        <f t="shared" si="22"/>
        <v>82.994008505714746</v>
      </c>
    </row>
    <row r="1431" spans="1:8" x14ac:dyDescent="0.25">
      <c r="A1431" s="1" t="s">
        <v>1338</v>
      </c>
      <c r="B1431" s="11"/>
      <c r="C1431" s="12"/>
      <c r="D1431" s="1" t="s">
        <v>1488</v>
      </c>
      <c r="F1431" s="3">
        <v>3216549.3499999996</v>
      </c>
      <c r="G1431" s="4">
        <v>3109816.35</v>
      </c>
      <c r="H1431" s="7">
        <f t="shared" si="22"/>
        <v>96.681754626273658</v>
      </c>
    </row>
    <row r="1432" spans="1:8" x14ac:dyDescent="0.25">
      <c r="A1432" s="1" t="s">
        <v>1338</v>
      </c>
      <c r="B1432" s="11"/>
      <c r="C1432" s="12"/>
      <c r="D1432" s="1" t="s">
        <v>1489</v>
      </c>
      <c r="F1432" s="3">
        <v>295467.57999999996</v>
      </c>
      <c r="G1432" s="4">
        <v>296148.32</v>
      </c>
      <c r="H1432" s="7">
        <f t="shared" si="22"/>
        <v>100.23039414341162</v>
      </c>
    </row>
    <row r="1433" spans="1:8" x14ac:dyDescent="0.25">
      <c r="A1433" s="1" t="s">
        <v>1338</v>
      </c>
      <c r="B1433" s="11"/>
      <c r="C1433" s="12"/>
      <c r="D1433" s="1" t="s">
        <v>1490</v>
      </c>
      <c r="F1433" s="3">
        <v>288607.88</v>
      </c>
      <c r="G1433" s="4">
        <v>279842.84000000003</v>
      </c>
      <c r="H1433" s="7">
        <f t="shared" si="22"/>
        <v>96.962993526025699</v>
      </c>
    </row>
    <row r="1434" spans="1:8" x14ac:dyDescent="0.25">
      <c r="A1434" s="1" t="s">
        <v>1338</v>
      </c>
      <c r="B1434" s="11"/>
      <c r="C1434" s="12"/>
      <c r="D1434" s="1" t="s">
        <v>1491</v>
      </c>
      <c r="F1434" s="3">
        <v>1491347.3099999998</v>
      </c>
      <c r="G1434" s="4">
        <v>1314846.92</v>
      </c>
      <c r="H1434" s="7">
        <f t="shared" si="22"/>
        <v>88.165037827439406</v>
      </c>
    </row>
    <row r="1435" spans="1:8" x14ac:dyDescent="0.25">
      <c r="A1435" s="1" t="s">
        <v>1338</v>
      </c>
      <c r="B1435" s="11"/>
      <c r="C1435" s="12"/>
      <c r="D1435" s="1" t="s">
        <v>1492</v>
      </c>
      <c r="F1435" s="3">
        <v>886859.59000000008</v>
      </c>
      <c r="G1435" s="4">
        <v>791997.43999999994</v>
      </c>
      <c r="H1435" s="7">
        <f t="shared" si="22"/>
        <v>89.303588632333543</v>
      </c>
    </row>
    <row r="1436" spans="1:8" x14ac:dyDescent="0.25">
      <c r="A1436" s="1" t="s">
        <v>1338</v>
      </c>
      <c r="B1436" s="11"/>
      <c r="C1436" s="12"/>
      <c r="D1436" s="1" t="s">
        <v>1493</v>
      </c>
      <c r="F1436" s="3">
        <v>978738.05</v>
      </c>
      <c r="G1436" s="4">
        <v>864069.62</v>
      </c>
      <c r="H1436" s="7">
        <f t="shared" si="22"/>
        <v>88.284053123305057</v>
      </c>
    </row>
    <row r="1437" spans="1:8" x14ac:dyDescent="0.25">
      <c r="A1437" s="1" t="s">
        <v>1338</v>
      </c>
      <c r="B1437" s="11"/>
      <c r="C1437" s="12"/>
      <c r="D1437" s="1" t="s">
        <v>1494</v>
      </c>
      <c r="F1437" s="3">
        <v>354234.66000000003</v>
      </c>
      <c r="G1437" s="4">
        <v>302822.90000000002</v>
      </c>
      <c r="H1437" s="7">
        <f t="shared" si="22"/>
        <v>85.486524667010272</v>
      </c>
    </row>
    <row r="1438" spans="1:8" x14ac:dyDescent="0.25">
      <c r="A1438" s="1" t="s">
        <v>1338</v>
      </c>
      <c r="B1438" s="11"/>
      <c r="C1438" s="12"/>
      <c r="D1438" s="1" t="s">
        <v>1495</v>
      </c>
      <c r="F1438" s="3">
        <v>2428443.1999999997</v>
      </c>
      <c r="G1438" s="4">
        <v>2117399.48</v>
      </c>
      <c r="H1438" s="7">
        <f t="shared" si="22"/>
        <v>87.1916411304164</v>
      </c>
    </row>
    <row r="1439" spans="1:8" x14ac:dyDescent="0.25">
      <c r="A1439" s="1" t="s">
        <v>1338</v>
      </c>
      <c r="B1439" s="11"/>
      <c r="C1439" s="12"/>
      <c r="D1439" s="1" t="s">
        <v>1496</v>
      </c>
      <c r="F1439" s="3">
        <v>4321753.1500000004</v>
      </c>
      <c r="G1439" s="4">
        <v>3944740.06</v>
      </c>
      <c r="H1439" s="7">
        <f t="shared" si="22"/>
        <v>91.276385371524512</v>
      </c>
    </row>
    <row r="1440" spans="1:8" x14ac:dyDescent="0.25">
      <c r="A1440" s="1" t="s">
        <v>1338</v>
      </c>
      <c r="B1440" s="11"/>
      <c r="C1440" s="12"/>
      <c r="D1440" s="1" t="s">
        <v>1497</v>
      </c>
      <c r="F1440" s="3">
        <v>375668.93999999994</v>
      </c>
      <c r="G1440" s="4">
        <v>282476.12</v>
      </c>
      <c r="H1440" s="7">
        <f t="shared" si="22"/>
        <v>75.192833349491181</v>
      </c>
    </row>
    <row r="1441" spans="1:8" x14ac:dyDescent="0.25">
      <c r="A1441" s="1" t="s">
        <v>1338</v>
      </c>
      <c r="B1441" s="11"/>
      <c r="C1441" s="12"/>
      <c r="D1441" s="1" t="s">
        <v>1498</v>
      </c>
      <c r="F1441" s="3">
        <v>2539760.11</v>
      </c>
      <c r="G1441" s="4">
        <v>2511651.19</v>
      </c>
      <c r="H1441" s="7">
        <f t="shared" si="22"/>
        <v>98.893245078961428</v>
      </c>
    </row>
    <row r="1442" spans="1:8" x14ac:dyDescent="0.25">
      <c r="A1442" s="1" t="s">
        <v>1338</v>
      </c>
      <c r="B1442" s="11"/>
      <c r="C1442" s="12"/>
      <c r="D1442" s="1" t="s">
        <v>1499</v>
      </c>
      <c r="F1442" s="3">
        <v>233111.71</v>
      </c>
      <c r="G1442" s="4">
        <v>223120.99</v>
      </c>
      <c r="H1442" s="7">
        <f t="shared" si="22"/>
        <v>95.714192135607433</v>
      </c>
    </row>
    <row r="1443" spans="1:8" x14ac:dyDescent="0.25">
      <c r="A1443" s="1" t="s">
        <v>1338</v>
      </c>
      <c r="B1443" s="11"/>
      <c r="C1443" s="12"/>
      <c r="D1443" s="1" t="s">
        <v>1500</v>
      </c>
      <c r="F1443" s="3">
        <v>1094542.5399999998</v>
      </c>
      <c r="G1443" s="4">
        <v>1095063.29</v>
      </c>
      <c r="H1443" s="7">
        <f t="shared" si="22"/>
        <v>100.04757695393</v>
      </c>
    </row>
    <row r="1444" spans="1:8" x14ac:dyDescent="0.25">
      <c r="A1444" s="1" t="s">
        <v>1338</v>
      </c>
      <c r="B1444" s="11"/>
      <c r="C1444" s="12"/>
      <c r="D1444" s="1" t="s">
        <v>1501</v>
      </c>
      <c r="F1444" s="3">
        <v>399499.27</v>
      </c>
      <c r="G1444" s="4">
        <v>370802.35</v>
      </c>
      <c r="H1444" s="7">
        <f t="shared" si="22"/>
        <v>92.816777862948271</v>
      </c>
    </row>
    <row r="1445" spans="1:8" x14ac:dyDescent="0.25">
      <c r="A1445" s="1" t="s">
        <v>1338</v>
      </c>
      <c r="B1445" s="11"/>
      <c r="C1445" s="12"/>
      <c r="D1445" s="1" t="s">
        <v>1502</v>
      </c>
      <c r="F1445" s="3">
        <v>454736.77</v>
      </c>
      <c r="G1445" s="4">
        <v>453992.41</v>
      </c>
      <c r="H1445" s="7">
        <f t="shared" si="22"/>
        <v>99.836309696266696</v>
      </c>
    </row>
    <row r="1446" spans="1:8" x14ac:dyDescent="0.25">
      <c r="A1446" s="1" t="s">
        <v>1338</v>
      </c>
      <c r="B1446" s="11"/>
      <c r="C1446" s="12"/>
      <c r="D1446" s="1" t="s">
        <v>1503</v>
      </c>
      <c r="F1446" s="3">
        <v>472021.93</v>
      </c>
      <c r="G1446" s="4">
        <v>397706.54</v>
      </c>
      <c r="H1446" s="7">
        <f t="shared" si="22"/>
        <v>84.255945481177108</v>
      </c>
    </row>
    <row r="1447" spans="1:8" x14ac:dyDescent="0.25">
      <c r="A1447" s="1" t="s">
        <v>1338</v>
      </c>
      <c r="B1447" s="11"/>
      <c r="C1447" s="12"/>
      <c r="D1447" s="1" t="s">
        <v>1504</v>
      </c>
      <c r="F1447" s="3">
        <v>594892.16</v>
      </c>
      <c r="G1447" s="4">
        <v>555598.06999999995</v>
      </c>
      <c r="H1447" s="7">
        <f t="shared" si="22"/>
        <v>93.394754101314746</v>
      </c>
    </row>
    <row r="1448" spans="1:8" x14ac:dyDescent="0.25">
      <c r="A1448" s="1" t="s">
        <v>1338</v>
      </c>
      <c r="B1448" s="11"/>
      <c r="C1448" s="12"/>
      <c r="D1448" s="1" t="s">
        <v>1505</v>
      </c>
      <c r="F1448" s="3">
        <v>1205865.96</v>
      </c>
      <c r="G1448" s="4">
        <v>1205365.6200000001</v>
      </c>
      <c r="H1448" s="7">
        <f t="shared" si="22"/>
        <v>99.958507826193227</v>
      </c>
    </row>
    <row r="1449" spans="1:8" x14ac:dyDescent="0.25">
      <c r="A1449" s="1" t="s">
        <v>1338</v>
      </c>
      <c r="B1449" s="11"/>
      <c r="C1449" s="12"/>
      <c r="D1449" s="1" t="s">
        <v>1506</v>
      </c>
      <c r="F1449" s="3">
        <v>4950423.9399999995</v>
      </c>
      <c r="G1449" s="4">
        <v>4776185.95</v>
      </c>
      <c r="H1449" s="7">
        <f t="shared" si="22"/>
        <v>96.48034204521079</v>
      </c>
    </row>
    <row r="1450" spans="1:8" x14ac:dyDescent="0.25">
      <c r="A1450" s="1" t="s">
        <v>1338</v>
      </c>
      <c r="B1450" s="11"/>
      <c r="C1450" s="12"/>
      <c r="D1450" s="1" t="s">
        <v>1507</v>
      </c>
      <c r="F1450" s="3">
        <v>2673247.2600000002</v>
      </c>
      <c r="G1450" s="4">
        <v>2616162.63</v>
      </c>
      <c r="H1450" s="7">
        <f t="shared" si="22"/>
        <v>97.864595959597082</v>
      </c>
    </row>
    <row r="1451" spans="1:8" x14ac:dyDescent="0.25">
      <c r="A1451" s="1" t="s">
        <v>1338</v>
      </c>
      <c r="B1451" s="11"/>
      <c r="C1451" s="12"/>
      <c r="D1451" s="1" t="s">
        <v>1508</v>
      </c>
      <c r="F1451" s="3">
        <v>2652582.91</v>
      </c>
      <c r="G1451" s="4">
        <v>2580548.2400000002</v>
      </c>
      <c r="H1451" s="7">
        <f t="shared" si="22"/>
        <v>97.284357456709998</v>
      </c>
    </row>
    <row r="1452" spans="1:8" x14ac:dyDescent="0.25">
      <c r="A1452" s="1" t="s">
        <v>1338</v>
      </c>
      <c r="B1452" s="11"/>
      <c r="C1452" s="12"/>
      <c r="D1452" s="1" t="s">
        <v>1509</v>
      </c>
      <c r="F1452" s="3">
        <v>2552866.9299999997</v>
      </c>
      <c r="G1452" s="4">
        <v>2427244.98</v>
      </c>
      <c r="H1452" s="7">
        <f t="shared" si="22"/>
        <v>95.079181428387272</v>
      </c>
    </row>
    <row r="1453" spans="1:8" x14ac:dyDescent="0.25">
      <c r="A1453" s="1" t="s">
        <v>1338</v>
      </c>
      <c r="B1453" s="11"/>
      <c r="C1453" s="12"/>
      <c r="D1453" s="1" t="s">
        <v>1510</v>
      </c>
      <c r="F1453" s="3">
        <v>2530247.29</v>
      </c>
      <c r="G1453" s="4">
        <v>2401057.29</v>
      </c>
      <c r="H1453" s="7">
        <f t="shared" si="22"/>
        <v>94.894174948409884</v>
      </c>
    </row>
    <row r="1454" spans="1:8" x14ac:dyDescent="0.25">
      <c r="A1454" s="1" t="s">
        <v>1338</v>
      </c>
      <c r="B1454" s="11"/>
      <c r="C1454" s="12"/>
      <c r="D1454" s="1" t="s">
        <v>1511</v>
      </c>
      <c r="F1454" s="3">
        <v>2544533.3899999997</v>
      </c>
      <c r="G1454" s="4">
        <v>2449866.9</v>
      </c>
      <c r="H1454" s="7">
        <f t="shared" si="22"/>
        <v>96.279612978472258</v>
      </c>
    </row>
    <row r="1455" spans="1:8" x14ac:dyDescent="0.25">
      <c r="A1455" s="1" t="s">
        <v>1338</v>
      </c>
      <c r="B1455" s="11"/>
      <c r="C1455" s="12"/>
      <c r="D1455" s="1" t="s">
        <v>1512</v>
      </c>
      <c r="F1455" s="3">
        <v>3590457.39</v>
      </c>
      <c r="G1455" s="4">
        <v>3351857.32</v>
      </c>
      <c r="H1455" s="7">
        <f t="shared" si="22"/>
        <v>93.35460516354992</v>
      </c>
    </row>
    <row r="1456" spans="1:8" x14ac:dyDescent="0.25">
      <c r="A1456" s="1" t="s">
        <v>1338</v>
      </c>
      <c r="B1456" s="11"/>
      <c r="C1456" s="12"/>
      <c r="D1456" s="1" t="s">
        <v>1513</v>
      </c>
      <c r="F1456" s="3">
        <v>3097641.79</v>
      </c>
      <c r="G1456" s="4">
        <v>2925157.87</v>
      </c>
      <c r="H1456" s="7">
        <f t="shared" si="22"/>
        <v>94.431766753766595</v>
      </c>
    </row>
    <row r="1457" spans="1:8" x14ac:dyDescent="0.25">
      <c r="A1457" s="1" t="s">
        <v>1338</v>
      </c>
      <c r="B1457" s="11"/>
      <c r="C1457" s="12"/>
      <c r="D1457" s="1" t="s">
        <v>1514</v>
      </c>
      <c r="F1457" s="3">
        <v>2619005.8400000003</v>
      </c>
      <c r="G1457" s="4">
        <v>2452308.02</v>
      </c>
      <c r="H1457" s="7">
        <f t="shared" si="22"/>
        <v>93.635072612132845</v>
      </c>
    </row>
    <row r="1458" spans="1:8" x14ac:dyDescent="0.25">
      <c r="A1458" s="1" t="s">
        <v>1338</v>
      </c>
      <c r="B1458" s="11"/>
      <c r="C1458" s="12"/>
      <c r="D1458" s="1" t="s">
        <v>1515</v>
      </c>
      <c r="F1458" s="3">
        <v>2534489.0699999998</v>
      </c>
      <c r="G1458" s="4">
        <v>2467036.0299999998</v>
      </c>
      <c r="H1458" s="7">
        <f t="shared" si="22"/>
        <v>97.338594164858634</v>
      </c>
    </row>
    <row r="1459" spans="1:8" x14ac:dyDescent="0.25">
      <c r="A1459" s="1" t="s">
        <v>1338</v>
      </c>
      <c r="B1459" s="11"/>
      <c r="C1459" s="12"/>
      <c r="D1459" s="1" t="s">
        <v>1516</v>
      </c>
      <c r="F1459" s="3">
        <v>2969553.81</v>
      </c>
      <c r="G1459" s="4">
        <v>2606756.16</v>
      </c>
      <c r="H1459" s="7">
        <f t="shared" si="22"/>
        <v>87.782755484063784</v>
      </c>
    </row>
    <row r="1460" spans="1:8" x14ac:dyDescent="0.25">
      <c r="A1460" s="1" t="s">
        <v>1338</v>
      </c>
      <c r="B1460" s="11"/>
      <c r="C1460" s="12"/>
      <c r="D1460" s="1" t="s">
        <v>1517</v>
      </c>
      <c r="F1460" s="3">
        <v>3608086.6799999997</v>
      </c>
      <c r="G1460" s="4">
        <v>3489748.92</v>
      </c>
      <c r="H1460" s="7">
        <f t="shared" si="22"/>
        <v>96.720207398121602</v>
      </c>
    </row>
    <row r="1461" spans="1:8" x14ac:dyDescent="0.25">
      <c r="A1461" s="1" t="s">
        <v>1338</v>
      </c>
      <c r="B1461" s="11"/>
      <c r="C1461" s="12"/>
      <c r="D1461" s="1" t="s">
        <v>1518</v>
      </c>
      <c r="F1461" s="3">
        <v>2529190.27</v>
      </c>
      <c r="G1461" s="4">
        <v>2528625.5499999998</v>
      </c>
      <c r="H1461" s="7">
        <f t="shared" si="22"/>
        <v>99.977671905245785</v>
      </c>
    </row>
    <row r="1462" spans="1:8" x14ac:dyDescent="0.25">
      <c r="A1462" s="1" t="s">
        <v>1338</v>
      </c>
      <c r="B1462" s="11"/>
      <c r="C1462" s="12"/>
      <c r="D1462" s="1" t="s">
        <v>1519</v>
      </c>
      <c r="F1462" s="3">
        <v>1907827.16</v>
      </c>
      <c r="G1462" s="4">
        <v>1776018.22</v>
      </c>
      <c r="H1462" s="7">
        <f t="shared" si="22"/>
        <v>93.091148781003824</v>
      </c>
    </row>
    <row r="1463" spans="1:8" x14ac:dyDescent="0.25">
      <c r="A1463" s="1" t="s">
        <v>1338</v>
      </c>
      <c r="B1463" s="11"/>
      <c r="C1463" s="12"/>
      <c r="D1463" s="1" t="s">
        <v>1520</v>
      </c>
      <c r="F1463" s="3">
        <v>447581.13</v>
      </c>
      <c r="G1463" s="4">
        <v>433855.67</v>
      </c>
      <c r="H1463" s="7">
        <f t="shared" si="22"/>
        <v>96.933414060597229</v>
      </c>
    </row>
    <row r="1464" spans="1:8" x14ac:dyDescent="0.25">
      <c r="A1464" s="1" t="s">
        <v>1338</v>
      </c>
      <c r="B1464" s="11"/>
      <c r="C1464" s="12"/>
      <c r="D1464" s="1" t="s">
        <v>1521</v>
      </c>
      <c r="F1464" s="3">
        <v>141696.85999999999</v>
      </c>
      <c r="G1464" s="4">
        <v>102691.89</v>
      </c>
      <c r="H1464" s="7">
        <f t="shared" si="22"/>
        <v>72.47294682465089</v>
      </c>
    </row>
    <row r="1465" spans="1:8" x14ac:dyDescent="0.25">
      <c r="A1465" s="1" t="s">
        <v>1338</v>
      </c>
      <c r="B1465" s="11"/>
      <c r="C1465" s="12"/>
      <c r="D1465" s="1" t="s">
        <v>1522</v>
      </c>
      <c r="F1465" s="3">
        <v>3861369.66</v>
      </c>
      <c r="G1465" s="4">
        <v>3171187.81</v>
      </c>
      <c r="H1465" s="7">
        <f t="shared" si="22"/>
        <v>82.125983503998427</v>
      </c>
    </row>
    <row r="1466" spans="1:8" x14ac:dyDescent="0.25">
      <c r="A1466" s="1" t="s">
        <v>1338</v>
      </c>
      <c r="B1466" s="11"/>
      <c r="C1466" s="12"/>
      <c r="D1466" s="1" t="s">
        <v>1523</v>
      </c>
      <c r="F1466" s="3">
        <v>79978.48000000001</v>
      </c>
      <c r="G1466" s="4">
        <v>5625.5</v>
      </c>
      <c r="H1466" s="7">
        <f t="shared" si="22"/>
        <v>7.0337670833454187</v>
      </c>
    </row>
    <row r="1467" spans="1:8" x14ac:dyDescent="0.25">
      <c r="A1467" s="1" t="s">
        <v>1338</v>
      </c>
      <c r="B1467" s="11"/>
      <c r="C1467" s="12"/>
      <c r="D1467" s="1" t="s">
        <v>1524</v>
      </c>
      <c r="F1467" s="3">
        <v>479919.70999999996</v>
      </c>
      <c r="G1467" s="4">
        <v>185671.88</v>
      </c>
      <c r="H1467" s="7">
        <f t="shared" si="22"/>
        <v>38.688113059578235</v>
      </c>
    </row>
    <row r="1468" spans="1:8" x14ac:dyDescent="0.25">
      <c r="A1468" s="1" t="s">
        <v>1338</v>
      </c>
      <c r="B1468" s="11"/>
      <c r="C1468" s="12"/>
      <c r="D1468" s="1" t="s">
        <v>1525</v>
      </c>
      <c r="F1468" s="3">
        <v>1168631.9100000001</v>
      </c>
      <c r="G1468" s="4">
        <v>1141762.22</v>
      </c>
      <c r="H1468" s="7">
        <f t="shared" si="22"/>
        <v>97.700756776357395</v>
      </c>
    </row>
    <row r="1469" spans="1:8" x14ac:dyDescent="0.25">
      <c r="A1469" s="1" t="s">
        <v>1338</v>
      </c>
      <c r="B1469" s="11"/>
      <c r="C1469" s="12"/>
      <c r="D1469" s="1" t="s">
        <v>1526</v>
      </c>
      <c r="F1469" s="3">
        <v>1483481.5</v>
      </c>
      <c r="G1469" s="4">
        <v>1340654.79</v>
      </c>
      <c r="H1469" s="7">
        <f t="shared" si="22"/>
        <v>90.372194732458738</v>
      </c>
    </row>
    <row r="1470" spans="1:8" x14ac:dyDescent="0.25">
      <c r="A1470" s="1" t="s">
        <v>1338</v>
      </c>
      <c r="B1470" s="11"/>
      <c r="C1470" s="12"/>
      <c r="D1470" s="1" t="s">
        <v>1527</v>
      </c>
      <c r="F1470" s="3">
        <v>863481.29</v>
      </c>
      <c r="G1470" s="4">
        <v>851344.91</v>
      </c>
      <c r="H1470" s="7">
        <f t="shared" ref="H1470:H1533" si="23">G1470/F1470*100</f>
        <v>98.594482574138922</v>
      </c>
    </row>
    <row r="1471" spans="1:8" x14ac:dyDescent="0.25">
      <c r="A1471" s="1" t="s">
        <v>1338</v>
      </c>
      <c r="B1471" s="11"/>
      <c r="C1471" s="12"/>
      <c r="D1471" s="1" t="s">
        <v>1528</v>
      </c>
      <c r="F1471" s="3">
        <v>1478041.69</v>
      </c>
      <c r="G1471" s="4">
        <v>1397111.95</v>
      </c>
      <c r="H1471" s="7">
        <f t="shared" si="23"/>
        <v>94.524529277655219</v>
      </c>
    </row>
    <row r="1472" spans="1:8" x14ac:dyDescent="0.25">
      <c r="A1472" s="1" t="s">
        <v>1338</v>
      </c>
      <c r="B1472" s="11"/>
      <c r="C1472" s="12"/>
      <c r="D1472" s="1" t="s">
        <v>1529</v>
      </c>
      <c r="F1472" s="3">
        <v>496929.76</v>
      </c>
      <c r="G1472" s="4">
        <v>496022.06</v>
      </c>
      <c r="H1472" s="7">
        <f t="shared" si="23"/>
        <v>99.817338369913685</v>
      </c>
    </row>
    <row r="1473" spans="1:8" x14ac:dyDescent="0.25">
      <c r="A1473" s="1" t="s">
        <v>1338</v>
      </c>
      <c r="B1473" s="11"/>
      <c r="C1473" s="12"/>
      <c r="D1473" s="1" t="s">
        <v>1530</v>
      </c>
      <c r="F1473" s="3">
        <v>300596.88</v>
      </c>
      <c r="G1473" s="4">
        <v>246609</v>
      </c>
      <c r="H1473" s="7">
        <f t="shared" si="23"/>
        <v>82.039773666313494</v>
      </c>
    </row>
    <row r="1474" spans="1:8" x14ac:dyDescent="0.25">
      <c r="A1474" s="1" t="s">
        <v>1338</v>
      </c>
      <c r="B1474" s="11"/>
      <c r="C1474" s="12"/>
      <c r="D1474" s="1" t="s">
        <v>1531</v>
      </c>
      <c r="F1474" s="3">
        <v>491899.36</v>
      </c>
      <c r="G1474" s="4">
        <v>477886.17</v>
      </c>
      <c r="H1474" s="7">
        <f t="shared" si="23"/>
        <v>97.151207921880598</v>
      </c>
    </row>
    <row r="1475" spans="1:8" x14ac:dyDescent="0.25">
      <c r="A1475" s="1" t="s">
        <v>1338</v>
      </c>
      <c r="B1475" s="11"/>
      <c r="C1475" s="12"/>
      <c r="D1475" s="1" t="s">
        <v>1532</v>
      </c>
      <c r="F1475" s="3">
        <v>808923.42</v>
      </c>
      <c r="G1475" s="4">
        <v>760346.34</v>
      </c>
      <c r="H1475" s="7">
        <f t="shared" si="23"/>
        <v>93.994848115536072</v>
      </c>
    </row>
    <row r="1476" spans="1:8" x14ac:dyDescent="0.25">
      <c r="A1476" s="1" t="s">
        <v>1338</v>
      </c>
      <c r="B1476" s="11"/>
      <c r="C1476" s="12"/>
      <c r="D1476" s="1" t="s">
        <v>1533</v>
      </c>
      <c r="F1476" s="3">
        <v>444885.88</v>
      </c>
      <c r="G1476" s="4">
        <v>413092.96</v>
      </c>
      <c r="H1476" s="7">
        <f t="shared" si="23"/>
        <v>92.853690928559033</v>
      </c>
    </row>
    <row r="1477" spans="1:8" x14ac:dyDescent="0.25">
      <c r="A1477" s="1" t="s">
        <v>1338</v>
      </c>
      <c r="B1477" s="11"/>
      <c r="C1477" s="12"/>
      <c r="D1477" s="1" t="s">
        <v>1534</v>
      </c>
      <c r="F1477" s="3">
        <v>370992.66000000003</v>
      </c>
      <c r="G1477" s="4">
        <v>291607.75</v>
      </c>
      <c r="H1477" s="7">
        <f t="shared" si="23"/>
        <v>78.602026789424883</v>
      </c>
    </row>
    <row r="1478" spans="1:8" x14ac:dyDescent="0.25">
      <c r="A1478" s="1" t="s">
        <v>1338</v>
      </c>
      <c r="B1478" s="11"/>
      <c r="C1478" s="12"/>
      <c r="D1478" s="1" t="s">
        <v>1535</v>
      </c>
      <c r="F1478" s="3">
        <v>364703.21</v>
      </c>
      <c r="G1478" s="4">
        <v>365164.74</v>
      </c>
      <c r="H1478" s="7">
        <f t="shared" si="23"/>
        <v>100.12654947566817</v>
      </c>
    </row>
    <row r="1479" spans="1:8" x14ac:dyDescent="0.25">
      <c r="A1479" s="1" t="s">
        <v>1338</v>
      </c>
      <c r="B1479" s="11"/>
      <c r="C1479" s="12"/>
      <c r="D1479" s="1" t="s">
        <v>1536</v>
      </c>
      <c r="F1479" s="3">
        <v>927987.74</v>
      </c>
      <c r="G1479" s="4">
        <v>721861.7</v>
      </c>
      <c r="H1479" s="7">
        <f t="shared" si="23"/>
        <v>77.787848792054078</v>
      </c>
    </row>
    <row r="1480" spans="1:8" x14ac:dyDescent="0.25">
      <c r="A1480" s="1" t="s">
        <v>1338</v>
      </c>
      <c r="B1480" s="11"/>
      <c r="C1480" s="12"/>
      <c r="D1480" s="1" t="s">
        <v>1537</v>
      </c>
      <c r="F1480" s="3">
        <v>443710.29</v>
      </c>
      <c r="G1480" s="4">
        <v>442825.1</v>
      </c>
      <c r="H1480" s="7">
        <f t="shared" si="23"/>
        <v>99.800502710901753</v>
      </c>
    </row>
    <row r="1481" spans="1:8" x14ac:dyDescent="0.25">
      <c r="A1481" s="1" t="s">
        <v>1338</v>
      </c>
      <c r="B1481" s="11"/>
      <c r="C1481" s="12"/>
      <c r="D1481" s="1" t="s">
        <v>1538</v>
      </c>
      <c r="F1481" s="3">
        <v>300358.44</v>
      </c>
      <c r="G1481" s="4">
        <v>220533.35</v>
      </c>
      <c r="H1481" s="7">
        <f t="shared" si="23"/>
        <v>73.423390399816967</v>
      </c>
    </row>
    <row r="1482" spans="1:8" x14ac:dyDescent="0.25">
      <c r="A1482" s="1" t="s">
        <v>1338</v>
      </c>
      <c r="B1482" s="11"/>
      <c r="C1482" s="12"/>
      <c r="D1482" s="1" t="s">
        <v>1539</v>
      </c>
      <c r="F1482" s="3">
        <v>2723205.34</v>
      </c>
      <c r="G1482" s="4">
        <v>2444398.83</v>
      </c>
      <c r="H1482" s="7">
        <f t="shared" si="23"/>
        <v>89.761825672683216</v>
      </c>
    </row>
    <row r="1483" spans="1:8" x14ac:dyDescent="0.25">
      <c r="A1483" s="1" t="s">
        <v>1338</v>
      </c>
      <c r="B1483" s="11"/>
      <c r="C1483" s="12"/>
      <c r="D1483" s="1" t="s">
        <v>1540</v>
      </c>
      <c r="F1483" s="3">
        <v>3320359.2600000002</v>
      </c>
      <c r="G1483" s="4">
        <v>2895770.92</v>
      </c>
      <c r="H1483" s="7">
        <f t="shared" si="23"/>
        <v>87.212578315998243</v>
      </c>
    </row>
    <row r="1484" spans="1:8" x14ac:dyDescent="0.25">
      <c r="A1484" s="1" t="s">
        <v>1338</v>
      </c>
      <c r="B1484" s="11"/>
      <c r="C1484" s="12"/>
      <c r="D1484" s="1" t="s">
        <v>1541</v>
      </c>
      <c r="F1484" s="3">
        <v>4869944.45</v>
      </c>
      <c r="G1484" s="4">
        <v>4568085</v>
      </c>
      <c r="H1484" s="7">
        <f t="shared" si="23"/>
        <v>93.801583301427598</v>
      </c>
    </row>
    <row r="1485" spans="1:8" x14ac:dyDescent="0.25">
      <c r="A1485" s="1" t="s">
        <v>1338</v>
      </c>
      <c r="B1485" s="11"/>
      <c r="C1485" s="12"/>
      <c r="D1485" s="1" t="s">
        <v>1542</v>
      </c>
      <c r="F1485" s="3">
        <v>240161.32</v>
      </c>
      <c r="G1485" s="4">
        <v>228173.66</v>
      </c>
      <c r="H1485" s="7">
        <f t="shared" si="23"/>
        <v>95.008496788741837</v>
      </c>
    </row>
    <row r="1486" spans="1:8" x14ac:dyDescent="0.25">
      <c r="A1486" s="1" t="s">
        <v>1338</v>
      </c>
      <c r="B1486" s="11"/>
      <c r="C1486" s="12"/>
      <c r="D1486" s="1" t="s">
        <v>1543</v>
      </c>
      <c r="F1486" s="3">
        <v>246543.55</v>
      </c>
      <c r="G1486" s="4">
        <v>240986.38</v>
      </c>
      <c r="H1486" s="7">
        <f t="shared" si="23"/>
        <v>97.74596820723967</v>
      </c>
    </row>
    <row r="1487" spans="1:8" x14ac:dyDescent="0.25">
      <c r="A1487" s="1" t="s">
        <v>1338</v>
      </c>
      <c r="B1487" s="11"/>
      <c r="C1487" s="12"/>
      <c r="D1487" s="1" t="s">
        <v>1544</v>
      </c>
      <c r="F1487" s="3">
        <v>3483336.8000000003</v>
      </c>
      <c r="G1487" s="4">
        <v>3238029.84</v>
      </c>
      <c r="H1487" s="7">
        <f t="shared" si="23"/>
        <v>92.957701936832521</v>
      </c>
    </row>
    <row r="1488" spans="1:8" x14ac:dyDescent="0.25">
      <c r="A1488" s="1" t="s">
        <v>1338</v>
      </c>
      <c r="B1488" s="11"/>
      <c r="C1488" s="12"/>
      <c r="D1488" s="1" t="s">
        <v>1545</v>
      </c>
      <c r="F1488" s="3">
        <v>935265.80999999994</v>
      </c>
      <c r="G1488" s="4">
        <v>854933.13</v>
      </c>
      <c r="H1488" s="7">
        <f t="shared" si="23"/>
        <v>91.410711357020531</v>
      </c>
    </row>
    <row r="1489" spans="1:8" x14ac:dyDescent="0.25">
      <c r="A1489" s="1" t="s">
        <v>1338</v>
      </c>
      <c r="B1489" s="11"/>
      <c r="C1489" s="12"/>
      <c r="D1489" s="1" t="s">
        <v>1546</v>
      </c>
      <c r="F1489" s="3">
        <v>1486751.61</v>
      </c>
      <c r="G1489" s="4">
        <v>1428003.41</v>
      </c>
      <c r="H1489" s="7">
        <f t="shared" si="23"/>
        <v>96.048553127176348</v>
      </c>
    </row>
    <row r="1490" spans="1:8" x14ac:dyDescent="0.25">
      <c r="A1490" s="1" t="s">
        <v>1338</v>
      </c>
      <c r="B1490" s="11"/>
      <c r="C1490" s="12"/>
      <c r="D1490" s="1" t="s">
        <v>1547</v>
      </c>
      <c r="F1490" s="3">
        <v>1045641.31</v>
      </c>
      <c r="G1490" s="4">
        <v>1011553.88</v>
      </c>
      <c r="H1490" s="7">
        <f t="shared" si="23"/>
        <v>96.740045589820838</v>
      </c>
    </row>
    <row r="1491" spans="1:8" x14ac:dyDescent="0.25">
      <c r="A1491" s="1" t="s">
        <v>1338</v>
      </c>
      <c r="B1491" s="11"/>
      <c r="C1491" s="12"/>
      <c r="D1491" s="1" t="s">
        <v>1548</v>
      </c>
      <c r="F1491" s="3">
        <v>256602.5</v>
      </c>
      <c r="G1491" s="4">
        <v>213673.75</v>
      </c>
      <c r="H1491" s="7">
        <f t="shared" si="23"/>
        <v>83.2703305696554</v>
      </c>
    </row>
    <row r="1492" spans="1:8" x14ac:dyDescent="0.25">
      <c r="A1492" s="1" t="s">
        <v>1338</v>
      </c>
      <c r="B1492" s="11"/>
      <c r="C1492" s="12"/>
      <c r="D1492" s="1" t="s">
        <v>1549</v>
      </c>
      <c r="F1492" s="3">
        <v>491169.18</v>
      </c>
      <c r="G1492" s="4">
        <v>431175.76</v>
      </c>
      <c r="H1492" s="7">
        <f t="shared" si="23"/>
        <v>87.78558947855808</v>
      </c>
    </row>
    <row r="1493" spans="1:8" x14ac:dyDescent="0.25">
      <c r="A1493" s="1" t="s">
        <v>1338</v>
      </c>
      <c r="B1493" s="11"/>
      <c r="C1493" s="12"/>
      <c r="D1493" s="1" t="s">
        <v>1550</v>
      </c>
      <c r="F1493" s="3">
        <v>1455707.1600000001</v>
      </c>
      <c r="G1493" s="4">
        <v>1352656.11</v>
      </c>
      <c r="H1493" s="7">
        <f t="shared" si="23"/>
        <v>92.920894199627341</v>
      </c>
    </row>
    <row r="1494" spans="1:8" x14ac:dyDescent="0.25">
      <c r="A1494" s="1" t="s">
        <v>1338</v>
      </c>
      <c r="B1494" s="11"/>
      <c r="C1494" s="12"/>
      <c r="D1494" s="1" t="s">
        <v>1551</v>
      </c>
      <c r="F1494" s="3">
        <v>388640.08</v>
      </c>
      <c r="G1494" s="4">
        <v>347352.09</v>
      </c>
      <c r="H1494" s="7">
        <f t="shared" si="23"/>
        <v>89.376291297593397</v>
      </c>
    </row>
    <row r="1495" spans="1:8" x14ac:dyDescent="0.25">
      <c r="A1495" s="1" t="s">
        <v>1338</v>
      </c>
      <c r="B1495" s="11"/>
      <c r="C1495" s="12"/>
      <c r="D1495" s="1" t="s">
        <v>1552</v>
      </c>
      <c r="F1495" s="3">
        <v>376814.35</v>
      </c>
      <c r="G1495" s="4">
        <v>299447.89</v>
      </c>
      <c r="H1495" s="7">
        <f t="shared" si="23"/>
        <v>79.468281927161229</v>
      </c>
    </row>
    <row r="1496" spans="1:8" x14ac:dyDescent="0.25">
      <c r="A1496" s="1" t="s">
        <v>1338</v>
      </c>
      <c r="B1496" s="11"/>
      <c r="C1496" s="12"/>
      <c r="D1496" s="1" t="s">
        <v>1553</v>
      </c>
      <c r="F1496" s="3">
        <v>6241366.1600000001</v>
      </c>
      <c r="G1496" s="4">
        <v>5963694.9000000004</v>
      </c>
      <c r="H1496" s="7">
        <f t="shared" si="23"/>
        <v>95.551114084932976</v>
      </c>
    </row>
    <row r="1497" spans="1:8" x14ac:dyDescent="0.25">
      <c r="A1497" s="1" t="s">
        <v>1338</v>
      </c>
      <c r="B1497" s="11"/>
      <c r="C1497" s="12"/>
      <c r="D1497" s="1" t="s">
        <v>1554</v>
      </c>
      <c r="F1497" s="3">
        <v>904017.62999999989</v>
      </c>
      <c r="G1497" s="4">
        <v>857242.59</v>
      </c>
      <c r="H1497" s="7">
        <f t="shared" si="23"/>
        <v>94.825870818470662</v>
      </c>
    </row>
    <row r="1498" spans="1:8" x14ac:dyDescent="0.25">
      <c r="A1498" s="1" t="s">
        <v>1338</v>
      </c>
      <c r="B1498" s="11"/>
      <c r="C1498" s="12"/>
      <c r="D1498" s="1" t="s">
        <v>1555</v>
      </c>
      <c r="F1498" s="3">
        <v>1613433.49</v>
      </c>
      <c r="G1498" s="4">
        <v>1401220.94</v>
      </c>
      <c r="H1498" s="7">
        <f t="shared" si="23"/>
        <v>86.847146082234843</v>
      </c>
    </row>
    <row r="1499" spans="1:8" x14ac:dyDescent="0.25">
      <c r="A1499" s="1" t="s">
        <v>1338</v>
      </c>
      <c r="B1499" s="11"/>
      <c r="C1499" s="12"/>
      <c r="D1499" s="1" t="s">
        <v>1556</v>
      </c>
      <c r="F1499" s="3">
        <v>214948.43</v>
      </c>
      <c r="G1499" s="4">
        <v>152220.96</v>
      </c>
      <c r="H1499" s="7">
        <f t="shared" si="23"/>
        <v>70.817432814001009</v>
      </c>
    </row>
    <row r="1500" spans="1:8" x14ac:dyDescent="0.25">
      <c r="A1500" s="1" t="s">
        <v>1338</v>
      </c>
      <c r="B1500" s="11"/>
      <c r="C1500" s="12"/>
      <c r="D1500" s="1" t="s">
        <v>1557</v>
      </c>
      <c r="F1500" s="3">
        <v>2646192.0100000002</v>
      </c>
      <c r="G1500" s="4">
        <v>2589577.6800000002</v>
      </c>
      <c r="H1500" s="7">
        <f t="shared" si="23"/>
        <v>97.86053582710349</v>
      </c>
    </row>
    <row r="1501" spans="1:8" x14ac:dyDescent="0.25">
      <c r="A1501" s="1" t="s">
        <v>1338</v>
      </c>
      <c r="B1501" s="11"/>
      <c r="C1501" s="12"/>
      <c r="D1501" s="1" t="s">
        <v>1558</v>
      </c>
      <c r="F1501" s="3">
        <v>2691908.3200000003</v>
      </c>
      <c r="G1501" s="4">
        <v>2565663.4300000002</v>
      </c>
      <c r="H1501" s="7">
        <f t="shared" si="23"/>
        <v>95.310208410069478</v>
      </c>
    </row>
    <row r="1502" spans="1:8" x14ac:dyDescent="0.25">
      <c r="A1502" s="1" t="s">
        <v>1338</v>
      </c>
      <c r="B1502" s="11"/>
      <c r="C1502" s="12"/>
      <c r="D1502" s="1" t="s">
        <v>1559</v>
      </c>
      <c r="F1502" s="3">
        <v>2981962.44</v>
      </c>
      <c r="G1502" s="4">
        <v>2852812.6</v>
      </c>
      <c r="H1502" s="7">
        <f t="shared" si="23"/>
        <v>95.668964898162841</v>
      </c>
    </row>
    <row r="1503" spans="1:8" x14ac:dyDescent="0.25">
      <c r="A1503" s="1" t="s">
        <v>1338</v>
      </c>
      <c r="B1503" s="11"/>
      <c r="C1503" s="12"/>
      <c r="D1503" s="1" t="s">
        <v>1560</v>
      </c>
      <c r="F1503" s="3">
        <v>506730.23</v>
      </c>
      <c r="G1503" s="4">
        <v>485988.61</v>
      </c>
      <c r="H1503" s="7">
        <f t="shared" si="23"/>
        <v>95.906772722045801</v>
      </c>
    </row>
    <row r="1504" spans="1:8" x14ac:dyDescent="0.25">
      <c r="A1504" s="1" t="s">
        <v>1338</v>
      </c>
      <c r="B1504" s="11"/>
      <c r="C1504" s="12"/>
      <c r="D1504" s="1" t="s">
        <v>1561</v>
      </c>
      <c r="F1504" s="3">
        <v>3894661.09</v>
      </c>
      <c r="G1504" s="4">
        <v>3595174.72</v>
      </c>
      <c r="H1504" s="7">
        <f t="shared" si="23"/>
        <v>92.310335531659831</v>
      </c>
    </row>
    <row r="1505" spans="1:8" x14ac:dyDescent="0.25">
      <c r="A1505" s="1" t="s">
        <v>1338</v>
      </c>
      <c r="B1505" s="11"/>
      <c r="C1505" s="12"/>
      <c r="D1505" s="1" t="s">
        <v>1562</v>
      </c>
      <c r="F1505" s="3">
        <v>107472.17</v>
      </c>
      <c r="G1505" s="4">
        <v>96358.080000000002</v>
      </c>
      <c r="H1505" s="7">
        <f t="shared" si="23"/>
        <v>89.658634416705269</v>
      </c>
    </row>
    <row r="1506" spans="1:8" x14ac:dyDescent="0.25">
      <c r="A1506" s="1" t="s">
        <v>1338</v>
      </c>
      <c r="B1506" s="11"/>
      <c r="C1506" s="12"/>
      <c r="D1506" s="1" t="s">
        <v>1563</v>
      </c>
      <c r="F1506" s="3">
        <v>4307125.1500000004</v>
      </c>
      <c r="G1506" s="4">
        <v>3680517.36</v>
      </c>
      <c r="H1506" s="7">
        <f t="shared" si="23"/>
        <v>85.451832297002085</v>
      </c>
    </row>
    <row r="1507" spans="1:8" x14ac:dyDescent="0.25">
      <c r="A1507" s="1" t="s">
        <v>1338</v>
      </c>
      <c r="B1507" s="11"/>
      <c r="C1507" s="12"/>
      <c r="D1507" s="1" t="s">
        <v>1564</v>
      </c>
      <c r="F1507" s="3">
        <v>4588247.6800000006</v>
      </c>
      <c r="G1507" s="4">
        <v>4475615.51</v>
      </c>
      <c r="H1507" s="7">
        <f t="shared" si="23"/>
        <v>97.545202921565021</v>
      </c>
    </row>
    <row r="1508" spans="1:8" x14ac:dyDescent="0.25">
      <c r="A1508" s="1" t="s">
        <v>1338</v>
      </c>
      <c r="B1508" s="11"/>
      <c r="C1508" s="12"/>
      <c r="D1508" s="1" t="s">
        <v>1565</v>
      </c>
      <c r="F1508" s="3">
        <v>2684604.63</v>
      </c>
      <c r="G1508" s="4">
        <v>2566592.5699999998</v>
      </c>
      <c r="H1508" s="7">
        <f t="shared" si="23"/>
        <v>95.604117690879491</v>
      </c>
    </row>
    <row r="1509" spans="1:8" x14ac:dyDescent="0.25">
      <c r="A1509" s="1" t="s">
        <v>1338</v>
      </c>
      <c r="B1509" s="11"/>
      <c r="C1509" s="12"/>
      <c r="D1509" s="1" t="s">
        <v>1566</v>
      </c>
      <c r="F1509" s="3">
        <v>558647.62</v>
      </c>
      <c r="G1509" s="4">
        <v>438659.71</v>
      </c>
      <c r="H1509" s="7">
        <f t="shared" si="23"/>
        <v>78.521718216574527</v>
      </c>
    </row>
    <row r="1510" spans="1:8" x14ac:dyDescent="0.25">
      <c r="A1510" s="1" t="s">
        <v>1338</v>
      </c>
      <c r="B1510" s="11"/>
      <c r="C1510" s="12"/>
      <c r="D1510" s="1" t="s">
        <v>1567</v>
      </c>
      <c r="F1510" s="3">
        <v>2288867.65</v>
      </c>
      <c r="G1510" s="4">
        <v>2172075.5099999998</v>
      </c>
      <c r="H1510" s="7">
        <f t="shared" si="23"/>
        <v>94.897383428875841</v>
      </c>
    </row>
    <row r="1511" spans="1:8" x14ac:dyDescent="0.25">
      <c r="A1511" s="1" t="s">
        <v>1338</v>
      </c>
      <c r="B1511" s="11"/>
      <c r="C1511" s="12"/>
      <c r="D1511" s="1" t="s">
        <v>1568</v>
      </c>
      <c r="F1511" s="3">
        <v>3619473.54</v>
      </c>
      <c r="G1511" s="4">
        <v>3353307.45</v>
      </c>
      <c r="H1511" s="7">
        <f t="shared" si="23"/>
        <v>92.646276121139977</v>
      </c>
    </row>
    <row r="1512" spans="1:8" x14ac:dyDescent="0.25">
      <c r="A1512" s="1" t="s">
        <v>1338</v>
      </c>
      <c r="B1512" s="11"/>
      <c r="C1512" s="12"/>
      <c r="D1512" s="1" t="s">
        <v>1569</v>
      </c>
      <c r="F1512" s="3">
        <v>5439862.0999999996</v>
      </c>
      <c r="G1512" s="4">
        <v>5173686.0999999996</v>
      </c>
      <c r="H1512" s="7">
        <f t="shared" si="23"/>
        <v>95.106934787924118</v>
      </c>
    </row>
    <row r="1513" spans="1:8" x14ac:dyDescent="0.25">
      <c r="A1513" s="1" t="s">
        <v>1338</v>
      </c>
      <c r="B1513" s="11"/>
      <c r="C1513" s="12"/>
      <c r="D1513" s="1" t="s">
        <v>1570</v>
      </c>
      <c r="F1513" s="3">
        <v>1836955.06</v>
      </c>
      <c r="G1513" s="4">
        <v>1729377.95</v>
      </c>
      <c r="H1513" s="7">
        <f t="shared" si="23"/>
        <v>94.143726629871921</v>
      </c>
    </row>
    <row r="1514" spans="1:8" x14ac:dyDescent="0.25">
      <c r="A1514" s="1" t="s">
        <v>1338</v>
      </c>
      <c r="B1514" s="11"/>
      <c r="C1514" s="12"/>
      <c r="D1514" s="1" t="s">
        <v>1571</v>
      </c>
      <c r="F1514" s="3">
        <v>1400092.68</v>
      </c>
      <c r="G1514" s="4">
        <v>1298630.3</v>
      </c>
      <c r="H1514" s="7">
        <f t="shared" si="23"/>
        <v>92.753166883209488</v>
      </c>
    </row>
    <row r="1515" spans="1:8" x14ac:dyDescent="0.25">
      <c r="A1515" s="1" t="s">
        <v>1338</v>
      </c>
      <c r="B1515" s="11"/>
      <c r="C1515" s="12"/>
      <c r="D1515" s="1" t="s">
        <v>1572</v>
      </c>
      <c r="F1515" s="3">
        <v>448595.33</v>
      </c>
      <c r="G1515" s="4">
        <v>391480.01</v>
      </c>
      <c r="H1515" s="7">
        <f t="shared" si="23"/>
        <v>87.267963757001212</v>
      </c>
    </row>
    <row r="1516" spans="1:8" x14ac:dyDescent="0.25">
      <c r="A1516" s="1" t="s">
        <v>1338</v>
      </c>
      <c r="B1516" s="11"/>
      <c r="C1516" s="12"/>
      <c r="D1516" s="1" t="s">
        <v>1573</v>
      </c>
      <c r="F1516" s="3">
        <v>647942.5</v>
      </c>
      <c r="G1516" s="4">
        <v>629864.31999999995</v>
      </c>
      <c r="H1516" s="7">
        <f t="shared" si="23"/>
        <v>97.209909829961759</v>
      </c>
    </row>
    <row r="1517" spans="1:8" x14ac:dyDescent="0.25">
      <c r="A1517" s="1" t="s">
        <v>1338</v>
      </c>
      <c r="B1517" s="11"/>
      <c r="C1517" s="12"/>
      <c r="D1517" s="1" t="s">
        <v>1574</v>
      </c>
      <c r="F1517" s="3">
        <v>174206.87999999998</v>
      </c>
      <c r="G1517" s="4">
        <v>170181.96</v>
      </c>
      <c r="H1517" s="7">
        <f t="shared" si="23"/>
        <v>97.689574602334886</v>
      </c>
    </row>
    <row r="1518" spans="1:8" x14ac:dyDescent="0.25">
      <c r="A1518" s="1" t="s">
        <v>1338</v>
      </c>
      <c r="B1518" s="11"/>
      <c r="C1518" s="12"/>
      <c r="D1518" s="1" t="s">
        <v>1575</v>
      </c>
      <c r="F1518" s="3">
        <v>2005296.12</v>
      </c>
      <c r="G1518" s="4">
        <v>1448317.08</v>
      </c>
      <c r="H1518" s="7">
        <f t="shared" si="23"/>
        <v>72.224598928561235</v>
      </c>
    </row>
    <row r="1519" spans="1:8" x14ac:dyDescent="0.25">
      <c r="A1519" s="1" t="s">
        <v>1338</v>
      </c>
      <c r="B1519" s="11"/>
      <c r="C1519" s="12"/>
      <c r="D1519" s="1" t="s">
        <v>1576</v>
      </c>
      <c r="F1519" s="3">
        <v>1126742.76</v>
      </c>
      <c r="G1519" s="4">
        <v>1072244.6499999999</v>
      </c>
      <c r="H1519" s="7">
        <f t="shared" si="23"/>
        <v>95.163216313899355</v>
      </c>
    </row>
    <row r="1520" spans="1:8" x14ac:dyDescent="0.25">
      <c r="A1520" s="1" t="s">
        <v>1338</v>
      </c>
      <c r="B1520" s="11"/>
      <c r="C1520" s="12"/>
      <c r="D1520" s="1" t="s">
        <v>1577</v>
      </c>
      <c r="F1520" s="3">
        <v>1477007.35</v>
      </c>
      <c r="G1520" s="4">
        <v>1392314.65</v>
      </c>
      <c r="H1520" s="7">
        <f t="shared" si="23"/>
        <v>94.265925623186632</v>
      </c>
    </row>
    <row r="1521" spans="1:8" x14ac:dyDescent="0.25">
      <c r="A1521" s="1" t="s">
        <v>1338</v>
      </c>
      <c r="B1521" s="11"/>
      <c r="C1521" s="12"/>
      <c r="D1521" s="1" t="s">
        <v>1578</v>
      </c>
      <c r="F1521" s="3">
        <v>444656.21</v>
      </c>
      <c r="G1521" s="4">
        <v>437258.63</v>
      </c>
      <c r="H1521" s="7">
        <f t="shared" si="23"/>
        <v>98.336337189578444</v>
      </c>
    </row>
    <row r="1522" spans="1:8" x14ac:dyDescent="0.25">
      <c r="A1522" s="1" t="s">
        <v>1338</v>
      </c>
      <c r="B1522" s="11"/>
      <c r="C1522" s="12"/>
      <c r="D1522" s="1" t="s">
        <v>1579</v>
      </c>
      <c r="F1522" s="3">
        <v>688230.25</v>
      </c>
      <c r="G1522" s="4">
        <v>653045.07999999996</v>
      </c>
      <c r="H1522" s="7">
        <f t="shared" si="23"/>
        <v>94.887587402617072</v>
      </c>
    </row>
    <row r="1523" spans="1:8" x14ac:dyDescent="0.25">
      <c r="A1523" s="1" t="s">
        <v>1338</v>
      </c>
      <c r="B1523" s="11"/>
      <c r="C1523" s="12"/>
      <c r="D1523" s="1" t="s">
        <v>1580</v>
      </c>
      <c r="F1523" s="3">
        <v>967853.03</v>
      </c>
      <c r="G1523" s="4">
        <v>951095.55</v>
      </c>
      <c r="H1523" s="7">
        <f t="shared" si="23"/>
        <v>98.26859249487498</v>
      </c>
    </row>
    <row r="1524" spans="1:8" x14ac:dyDescent="0.25">
      <c r="A1524" s="1" t="s">
        <v>1338</v>
      </c>
      <c r="B1524" s="11"/>
      <c r="C1524" s="12"/>
      <c r="D1524" s="1" t="s">
        <v>1581</v>
      </c>
      <c r="F1524" s="3">
        <v>443440.95</v>
      </c>
      <c r="G1524" s="4">
        <v>409160.49</v>
      </c>
      <c r="H1524" s="7">
        <f t="shared" si="23"/>
        <v>92.269441962903969</v>
      </c>
    </row>
    <row r="1525" spans="1:8" x14ac:dyDescent="0.25">
      <c r="A1525" s="1" t="s">
        <v>1338</v>
      </c>
      <c r="B1525" s="11"/>
      <c r="C1525" s="12"/>
      <c r="D1525" s="1" t="s">
        <v>1582</v>
      </c>
      <c r="F1525" s="3">
        <v>3887725.17</v>
      </c>
      <c r="G1525" s="4">
        <v>3772240.78</v>
      </c>
      <c r="H1525" s="7">
        <f t="shared" si="23"/>
        <v>97.029512505381135</v>
      </c>
    </row>
    <row r="1526" spans="1:8" x14ac:dyDescent="0.25">
      <c r="A1526" s="1" t="s">
        <v>1338</v>
      </c>
      <c r="B1526" s="11"/>
      <c r="C1526" s="12"/>
      <c r="D1526" s="1" t="s">
        <v>1583</v>
      </c>
      <c r="F1526" s="3">
        <v>394495.58999999997</v>
      </c>
      <c r="G1526" s="4">
        <v>201224.91</v>
      </c>
      <c r="H1526" s="7">
        <f t="shared" si="23"/>
        <v>51.008151954246181</v>
      </c>
    </row>
    <row r="1527" spans="1:8" x14ac:dyDescent="0.25">
      <c r="A1527" s="1" t="s">
        <v>1338</v>
      </c>
      <c r="B1527" s="11"/>
      <c r="C1527" s="12"/>
      <c r="D1527" s="1" t="s">
        <v>1584</v>
      </c>
      <c r="F1527" s="3">
        <v>431551.42000000004</v>
      </c>
      <c r="G1527" s="4">
        <v>406891.5</v>
      </c>
      <c r="H1527" s="7">
        <f t="shared" si="23"/>
        <v>94.28575162607504</v>
      </c>
    </row>
    <row r="1528" spans="1:8" x14ac:dyDescent="0.25">
      <c r="A1528" s="1" t="s">
        <v>1338</v>
      </c>
      <c r="B1528" s="11"/>
      <c r="C1528" s="12"/>
      <c r="D1528" s="1" t="s">
        <v>1585</v>
      </c>
      <c r="F1528" s="3">
        <v>2529957.23</v>
      </c>
      <c r="G1528" s="4">
        <v>2366176.4</v>
      </c>
      <c r="H1528" s="7">
        <f t="shared" si="23"/>
        <v>93.526339968996226</v>
      </c>
    </row>
    <row r="1529" spans="1:8" x14ac:dyDescent="0.25">
      <c r="A1529" s="1" t="s">
        <v>1338</v>
      </c>
      <c r="B1529" s="11"/>
      <c r="C1529" s="12"/>
      <c r="D1529" s="1" t="s">
        <v>1586</v>
      </c>
      <c r="F1529" s="3">
        <v>2151242.25</v>
      </c>
      <c r="G1529" s="4">
        <v>2051189.68</v>
      </c>
      <c r="H1529" s="7">
        <f t="shared" si="23"/>
        <v>95.349079351709449</v>
      </c>
    </row>
    <row r="1530" spans="1:8" x14ac:dyDescent="0.25">
      <c r="A1530" s="1" t="s">
        <v>1338</v>
      </c>
      <c r="B1530" s="11"/>
      <c r="C1530" s="12"/>
      <c r="D1530" s="1" t="s">
        <v>1587</v>
      </c>
      <c r="F1530" s="3">
        <v>397333.29000000004</v>
      </c>
      <c r="G1530" s="4">
        <v>370201.43</v>
      </c>
      <c r="H1530" s="7">
        <f t="shared" si="23"/>
        <v>93.171511000248671</v>
      </c>
    </row>
    <row r="1531" spans="1:8" x14ac:dyDescent="0.25">
      <c r="A1531" s="1" t="s">
        <v>1338</v>
      </c>
      <c r="B1531" s="11"/>
      <c r="C1531" s="12"/>
      <c r="D1531" s="1" t="s">
        <v>1588</v>
      </c>
      <c r="F1531" s="3">
        <v>3656597.49</v>
      </c>
      <c r="G1531" s="4">
        <v>3394293.46</v>
      </c>
      <c r="H1531" s="7">
        <f t="shared" si="23"/>
        <v>92.826554448025931</v>
      </c>
    </row>
    <row r="1532" spans="1:8" x14ac:dyDescent="0.25">
      <c r="A1532" s="1" t="s">
        <v>1338</v>
      </c>
      <c r="B1532" s="11"/>
      <c r="C1532" s="12"/>
      <c r="D1532" s="1" t="s">
        <v>1589</v>
      </c>
      <c r="F1532" s="3">
        <v>969723.03</v>
      </c>
      <c r="G1532" s="4">
        <v>907864.21</v>
      </c>
      <c r="H1532" s="7">
        <f t="shared" si="23"/>
        <v>93.620980621652336</v>
      </c>
    </row>
    <row r="1533" spans="1:8" x14ac:dyDescent="0.25">
      <c r="A1533" s="1" t="s">
        <v>1338</v>
      </c>
      <c r="B1533" s="11"/>
      <c r="C1533" s="12"/>
      <c r="D1533" s="1" t="s">
        <v>1590</v>
      </c>
      <c r="F1533" s="3">
        <v>686077.95</v>
      </c>
      <c r="G1533" s="4">
        <v>620975.64</v>
      </c>
      <c r="H1533" s="7">
        <f t="shared" si="23"/>
        <v>90.510945585702046</v>
      </c>
    </row>
    <row r="1534" spans="1:8" x14ac:dyDescent="0.25">
      <c r="A1534" s="1" t="s">
        <v>1338</v>
      </c>
      <c r="B1534" s="11"/>
      <c r="C1534" s="12"/>
      <c r="D1534" s="1" t="s">
        <v>1591</v>
      </c>
      <c r="F1534" s="3">
        <v>9419222.120000001</v>
      </c>
      <c r="G1534" s="4">
        <v>8764265.0600000005</v>
      </c>
      <c r="H1534" s="7">
        <f t="shared" ref="H1534:H1597" si="24">G1534/F1534*100</f>
        <v>93.046590773039327</v>
      </c>
    </row>
    <row r="1535" spans="1:8" x14ac:dyDescent="0.25">
      <c r="A1535" s="1" t="s">
        <v>1338</v>
      </c>
      <c r="B1535" s="11"/>
      <c r="C1535" s="12"/>
      <c r="D1535" s="1" t="s">
        <v>1592</v>
      </c>
      <c r="F1535" s="3">
        <v>3627537.3</v>
      </c>
      <c r="G1535" s="4">
        <v>3588320.98</v>
      </c>
      <c r="H1535" s="7">
        <f t="shared" si="24"/>
        <v>98.918927174091365</v>
      </c>
    </row>
    <row r="1536" spans="1:8" x14ac:dyDescent="0.25">
      <c r="A1536" s="1" t="s">
        <v>1338</v>
      </c>
      <c r="B1536" s="11"/>
      <c r="C1536" s="12"/>
      <c r="D1536" s="1" t="s">
        <v>1593</v>
      </c>
      <c r="F1536" s="3">
        <v>5061083.9099999992</v>
      </c>
      <c r="G1536" s="4">
        <v>4664047.26</v>
      </c>
      <c r="H1536" s="7">
        <f t="shared" si="24"/>
        <v>92.155106355468448</v>
      </c>
    </row>
    <row r="1537" spans="1:8" x14ac:dyDescent="0.25">
      <c r="A1537" s="1" t="s">
        <v>1338</v>
      </c>
      <c r="B1537" s="11"/>
      <c r="C1537" s="12"/>
      <c r="D1537" s="1" t="s">
        <v>1594</v>
      </c>
      <c r="F1537" s="3">
        <v>2682628.7999999998</v>
      </c>
      <c r="G1537" s="4">
        <v>2528266.86</v>
      </c>
      <c r="H1537" s="7">
        <f t="shared" si="24"/>
        <v>94.245870319441877</v>
      </c>
    </row>
    <row r="1538" spans="1:8" x14ac:dyDescent="0.25">
      <c r="A1538" s="1" t="s">
        <v>1338</v>
      </c>
      <c r="B1538" s="11"/>
      <c r="C1538" s="12"/>
      <c r="D1538" s="1" t="s">
        <v>1595</v>
      </c>
      <c r="F1538" s="3">
        <v>1918620.63</v>
      </c>
      <c r="G1538" s="4">
        <v>1774356.66</v>
      </c>
      <c r="H1538" s="7">
        <f t="shared" si="24"/>
        <v>92.480849640400251</v>
      </c>
    </row>
    <row r="1539" spans="1:8" x14ac:dyDescent="0.25">
      <c r="A1539" s="1" t="s">
        <v>1338</v>
      </c>
      <c r="B1539" s="11"/>
      <c r="C1539" s="12"/>
      <c r="D1539" s="1" t="s">
        <v>1596</v>
      </c>
      <c r="F1539" s="3">
        <v>3712650.7300000004</v>
      </c>
      <c r="G1539" s="4">
        <v>3548824.86</v>
      </c>
      <c r="H1539" s="7">
        <f t="shared" si="24"/>
        <v>95.587361108972388</v>
      </c>
    </row>
    <row r="1540" spans="1:8" x14ac:dyDescent="0.25">
      <c r="A1540" s="1" t="s">
        <v>1338</v>
      </c>
      <c r="B1540" s="11"/>
      <c r="C1540" s="12"/>
      <c r="D1540" s="1" t="s">
        <v>1597</v>
      </c>
      <c r="F1540" s="3">
        <v>3767104.1500000004</v>
      </c>
      <c r="G1540" s="4">
        <v>3402184.3</v>
      </c>
      <c r="H1540" s="7">
        <f t="shared" si="24"/>
        <v>90.312987497306111</v>
      </c>
    </row>
    <row r="1541" spans="1:8" x14ac:dyDescent="0.25">
      <c r="A1541" s="1" t="s">
        <v>1338</v>
      </c>
      <c r="B1541" s="11"/>
      <c r="C1541" s="12"/>
      <c r="D1541" s="1" t="s">
        <v>1598</v>
      </c>
      <c r="F1541" s="3">
        <v>2211878.5</v>
      </c>
      <c r="G1541" s="4">
        <v>1974993.79</v>
      </c>
      <c r="H1541" s="7">
        <f t="shared" si="24"/>
        <v>89.290338054282827</v>
      </c>
    </row>
    <row r="1542" spans="1:8" x14ac:dyDescent="0.25">
      <c r="A1542" s="1" t="s">
        <v>1338</v>
      </c>
      <c r="B1542" s="11"/>
      <c r="C1542" s="12"/>
      <c r="D1542" s="1" t="s">
        <v>1599</v>
      </c>
      <c r="F1542" s="3">
        <v>449498.39</v>
      </c>
      <c r="G1542" s="4">
        <v>373291.51</v>
      </c>
      <c r="H1542" s="7">
        <f t="shared" si="24"/>
        <v>83.046239609445536</v>
      </c>
    </row>
    <row r="1543" spans="1:8" x14ac:dyDescent="0.25">
      <c r="A1543" s="1" t="s">
        <v>1338</v>
      </c>
      <c r="B1543" s="11"/>
      <c r="C1543" s="12"/>
      <c r="D1543" s="1" t="s">
        <v>1600</v>
      </c>
      <c r="F1543" s="3">
        <v>429550.06</v>
      </c>
      <c r="G1543" s="4">
        <v>429839.17</v>
      </c>
      <c r="H1543" s="7">
        <f t="shared" si="24"/>
        <v>100.06730531011915</v>
      </c>
    </row>
    <row r="1544" spans="1:8" x14ac:dyDescent="0.25">
      <c r="A1544" s="1" t="s">
        <v>1338</v>
      </c>
      <c r="B1544" s="11"/>
      <c r="C1544" s="12"/>
      <c r="D1544" s="1" t="s">
        <v>1601</v>
      </c>
      <c r="F1544" s="3">
        <v>431443.39999999997</v>
      </c>
      <c r="G1544" s="4">
        <v>376335.63</v>
      </c>
      <c r="H1544" s="7">
        <f t="shared" si="24"/>
        <v>87.227114842873959</v>
      </c>
    </row>
    <row r="1545" spans="1:8" x14ac:dyDescent="0.25">
      <c r="A1545" s="1" t="s">
        <v>1338</v>
      </c>
      <c r="B1545" s="11"/>
      <c r="C1545" s="12"/>
      <c r="D1545" s="1" t="s">
        <v>1602</v>
      </c>
      <c r="F1545" s="3">
        <v>6231177.0599999996</v>
      </c>
      <c r="G1545" s="4">
        <v>5828342.0199999996</v>
      </c>
      <c r="H1545" s="7">
        <f t="shared" si="24"/>
        <v>93.535169421104527</v>
      </c>
    </row>
    <row r="1546" spans="1:8" x14ac:dyDescent="0.25">
      <c r="A1546" s="1" t="s">
        <v>1338</v>
      </c>
      <c r="B1546" s="11"/>
      <c r="C1546" s="12"/>
      <c r="D1546" s="1" t="s">
        <v>1603</v>
      </c>
      <c r="F1546" s="3">
        <v>226217.47</v>
      </c>
      <c r="G1546" s="4">
        <v>121020.15</v>
      </c>
      <c r="H1546" s="7">
        <f t="shared" si="24"/>
        <v>53.497260843735894</v>
      </c>
    </row>
    <row r="1547" spans="1:8" x14ac:dyDescent="0.25">
      <c r="A1547" s="1" t="s">
        <v>1338</v>
      </c>
      <c r="B1547" s="11"/>
      <c r="C1547" s="12"/>
      <c r="D1547" s="1" t="s">
        <v>1604</v>
      </c>
      <c r="F1547" s="3">
        <v>1031736.29</v>
      </c>
      <c r="G1547" s="4">
        <v>941036.6</v>
      </c>
      <c r="H1547" s="7">
        <f t="shared" si="24"/>
        <v>91.20902396483504</v>
      </c>
    </row>
    <row r="1548" spans="1:8" x14ac:dyDescent="0.25">
      <c r="A1548" s="1" t="s">
        <v>1338</v>
      </c>
      <c r="B1548" s="11"/>
      <c r="C1548" s="12"/>
      <c r="D1548" s="1" t="s">
        <v>1605</v>
      </c>
      <c r="F1548" s="3">
        <v>744003.94000000006</v>
      </c>
      <c r="G1548" s="4">
        <v>665883.32999999996</v>
      </c>
      <c r="H1548" s="7">
        <f t="shared" si="24"/>
        <v>89.499973615731108</v>
      </c>
    </row>
    <row r="1549" spans="1:8" x14ac:dyDescent="0.25">
      <c r="A1549" s="1" t="s">
        <v>1338</v>
      </c>
      <c r="B1549" s="11"/>
      <c r="C1549" s="12"/>
      <c r="D1549" s="1" t="s">
        <v>1606</v>
      </c>
      <c r="F1549" s="3">
        <v>9069141.5299999993</v>
      </c>
      <c r="G1549" s="4">
        <v>8594228.0600000005</v>
      </c>
      <c r="H1549" s="7">
        <f t="shared" si="24"/>
        <v>94.763413180519649</v>
      </c>
    </row>
    <row r="1550" spans="1:8" x14ac:dyDescent="0.25">
      <c r="A1550" s="1" t="s">
        <v>1338</v>
      </c>
      <c r="B1550" s="11"/>
      <c r="C1550" s="12"/>
      <c r="D1550" s="1" t="s">
        <v>1607</v>
      </c>
      <c r="F1550" s="3">
        <v>1354154.32</v>
      </c>
      <c r="G1550" s="4">
        <v>1316608.81</v>
      </c>
      <c r="H1550" s="7">
        <f t="shared" si="24"/>
        <v>97.227383212867494</v>
      </c>
    </row>
    <row r="1551" spans="1:8" x14ac:dyDescent="0.25">
      <c r="A1551" s="1" t="s">
        <v>1338</v>
      </c>
      <c r="B1551" s="11"/>
      <c r="C1551" s="12"/>
      <c r="D1551" s="1" t="s">
        <v>1608</v>
      </c>
      <c r="F1551" s="3">
        <v>1862028.68</v>
      </c>
      <c r="G1551" s="4">
        <v>1644687.88</v>
      </c>
      <c r="H1551" s="7">
        <f t="shared" si="24"/>
        <v>88.32774154692396</v>
      </c>
    </row>
    <row r="1552" spans="1:8" x14ac:dyDescent="0.25">
      <c r="A1552" s="1" t="s">
        <v>1338</v>
      </c>
      <c r="B1552" s="11"/>
      <c r="C1552" s="12"/>
      <c r="D1552" s="1" t="s">
        <v>1609</v>
      </c>
      <c r="F1552" s="3">
        <v>1336784.1599999999</v>
      </c>
      <c r="G1552" s="4">
        <v>1232795.1000000001</v>
      </c>
      <c r="H1552" s="7">
        <f t="shared" si="24"/>
        <v>92.220953605554399</v>
      </c>
    </row>
    <row r="1553" spans="1:8" x14ac:dyDescent="0.25">
      <c r="A1553" s="1" t="s">
        <v>1338</v>
      </c>
      <c r="B1553" s="11"/>
      <c r="C1553" s="12"/>
      <c r="D1553" s="1" t="s">
        <v>1610</v>
      </c>
      <c r="F1553" s="3">
        <v>1803236.25</v>
      </c>
      <c r="G1553" s="4">
        <v>1756594.08</v>
      </c>
      <c r="H1553" s="7">
        <f t="shared" si="24"/>
        <v>97.413418790799042</v>
      </c>
    </row>
    <row r="1554" spans="1:8" x14ac:dyDescent="0.25">
      <c r="A1554" s="1" t="s">
        <v>1338</v>
      </c>
      <c r="B1554" s="11"/>
      <c r="C1554" s="12"/>
      <c r="D1554" s="1" t="s">
        <v>1611</v>
      </c>
      <c r="F1554" s="3">
        <v>2683894.17</v>
      </c>
      <c r="G1554" s="4">
        <v>2534735.52</v>
      </c>
      <c r="H1554" s="7">
        <f t="shared" si="24"/>
        <v>94.442454115096496</v>
      </c>
    </row>
    <row r="1555" spans="1:8" x14ac:dyDescent="0.25">
      <c r="A1555" s="1" t="s">
        <v>1338</v>
      </c>
      <c r="B1555" s="11"/>
      <c r="C1555" s="12"/>
      <c r="D1555" s="1" t="s">
        <v>1612</v>
      </c>
      <c r="F1555" s="3">
        <v>2493828.34</v>
      </c>
      <c r="G1555" s="4">
        <v>2434586.2200000002</v>
      </c>
      <c r="H1555" s="7">
        <f t="shared" si="24"/>
        <v>97.624450767128607</v>
      </c>
    </row>
    <row r="1556" spans="1:8" x14ac:dyDescent="0.25">
      <c r="A1556" s="1" t="s">
        <v>1338</v>
      </c>
      <c r="B1556" s="11"/>
      <c r="C1556" s="12"/>
      <c r="D1556" s="1" t="s">
        <v>1613</v>
      </c>
      <c r="F1556" s="3">
        <v>2588567.64</v>
      </c>
      <c r="G1556" s="4">
        <v>2480158.0299999998</v>
      </c>
      <c r="H1556" s="7">
        <f t="shared" si="24"/>
        <v>95.811984654185039</v>
      </c>
    </row>
    <row r="1557" spans="1:8" x14ac:dyDescent="0.25">
      <c r="A1557" s="1" t="s">
        <v>1338</v>
      </c>
      <c r="B1557" s="11"/>
      <c r="C1557" s="12"/>
      <c r="D1557" s="1" t="s">
        <v>1614</v>
      </c>
      <c r="F1557" s="3">
        <v>403072.17000000004</v>
      </c>
      <c r="G1557" s="4">
        <v>387481.18</v>
      </c>
      <c r="H1557" s="7">
        <f t="shared" si="24"/>
        <v>96.131960685849378</v>
      </c>
    </row>
    <row r="1558" spans="1:8" x14ac:dyDescent="0.25">
      <c r="A1558" s="1" t="s">
        <v>1338</v>
      </c>
      <c r="B1558" s="11"/>
      <c r="C1558" s="12"/>
      <c r="D1558" s="1" t="s">
        <v>1615</v>
      </c>
      <c r="F1558" s="3">
        <v>1128917.21</v>
      </c>
      <c r="G1558" s="4">
        <v>1062301.42</v>
      </c>
      <c r="H1558" s="7">
        <f t="shared" si="24"/>
        <v>94.099143018645265</v>
      </c>
    </row>
    <row r="1559" spans="1:8" x14ac:dyDescent="0.25">
      <c r="A1559" s="1" t="s">
        <v>1338</v>
      </c>
      <c r="B1559" s="11"/>
      <c r="C1559" s="12"/>
      <c r="D1559" s="1" t="s">
        <v>1616</v>
      </c>
      <c r="F1559" s="3">
        <v>1842905</v>
      </c>
      <c r="G1559" s="4">
        <v>1819162.89</v>
      </c>
      <c r="H1559" s="7">
        <f t="shared" si="24"/>
        <v>98.711701905415623</v>
      </c>
    </row>
    <row r="1560" spans="1:8" x14ac:dyDescent="0.25">
      <c r="A1560" s="1" t="s">
        <v>1338</v>
      </c>
      <c r="B1560" s="11"/>
      <c r="C1560" s="12"/>
      <c r="D1560" s="1" t="s">
        <v>1617</v>
      </c>
      <c r="F1560" s="3">
        <v>532322.77</v>
      </c>
      <c r="G1560" s="4">
        <v>491031.96</v>
      </c>
      <c r="H1560" s="7">
        <f t="shared" si="24"/>
        <v>92.243275635194038</v>
      </c>
    </row>
    <row r="1561" spans="1:8" x14ac:dyDescent="0.25">
      <c r="A1561" s="1" t="s">
        <v>1338</v>
      </c>
      <c r="B1561" s="11"/>
      <c r="C1561" s="12"/>
      <c r="D1561" s="1" t="s">
        <v>1618</v>
      </c>
      <c r="F1561" s="3">
        <v>736942.64</v>
      </c>
      <c r="G1561" s="4">
        <v>624105.46</v>
      </c>
      <c r="H1561" s="7">
        <f t="shared" si="24"/>
        <v>84.68847181919071</v>
      </c>
    </row>
    <row r="1562" spans="1:8" x14ac:dyDescent="0.25">
      <c r="A1562" s="1" t="s">
        <v>1338</v>
      </c>
      <c r="B1562" s="11"/>
      <c r="C1562" s="12"/>
      <c r="D1562" s="1" t="s">
        <v>1619</v>
      </c>
      <c r="F1562" s="3">
        <v>5949384.4500000002</v>
      </c>
      <c r="G1562" s="4">
        <v>5764179.0599999996</v>
      </c>
      <c r="H1562" s="7">
        <f t="shared" si="24"/>
        <v>96.886982316296596</v>
      </c>
    </row>
    <row r="1563" spans="1:8" x14ac:dyDescent="0.25">
      <c r="A1563" s="1" t="s">
        <v>1338</v>
      </c>
      <c r="B1563" s="11"/>
      <c r="C1563" s="12"/>
      <c r="D1563" s="1" t="s">
        <v>1620</v>
      </c>
      <c r="F1563" s="3">
        <v>1276179.7</v>
      </c>
      <c r="G1563" s="4">
        <v>1140794.47</v>
      </c>
      <c r="H1563" s="7">
        <f t="shared" si="24"/>
        <v>89.391366278589132</v>
      </c>
    </row>
    <row r="1564" spans="1:8" x14ac:dyDescent="0.25">
      <c r="A1564" s="1" t="s">
        <v>1338</v>
      </c>
      <c r="B1564" s="11"/>
      <c r="C1564" s="12"/>
      <c r="D1564" s="1" t="s">
        <v>1621</v>
      </c>
      <c r="F1564" s="3">
        <v>1813158.29</v>
      </c>
      <c r="G1564" s="4">
        <v>1709381.3</v>
      </c>
      <c r="H1564" s="7">
        <f t="shared" si="24"/>
        <v>94.276451726671922</v>
      </c>
    </row>
    <row r="1565" spans="1:8" x14ac:dyDescent="0.25">
      <c r="A1565" s="1" t="s">
        <v>1338</v>
      </c>
      <c r="B1565" s="11"/>
      <c r="C1565" s="12"/>
      <c r="D1565" s="1" t="s">
        <v>1622</v>
      </c>
      <c r="F1565" s="3">
        <v>743328.16</v>
      </c>
      <c r="G1565" s="4">
        <v>648944.49</v>
      </c>
      <c r="H1565" s="7">
        <f t="shared" si="24"/>
        <v>87.302556921831126</v>
      </c>
    </row>
    <row r="1566" spans="1:8" x14ac:dyDescent="0.25">
      <c r="A1566" s="1" t="s">
        <v>1338</v>
      </c>
      <c r="B1566" s="11"/>
      <c r="C1566" s="12"/>
      <c r="D1566" s="1" t="s">
        <v>1623</v>
      </c>
      <c r="F1566" s="3">
        <v>1400531.86</v>
      </c>
      <c r="G1566" s="4">
        <v>1267797.96</v>
      </c>
      <c r="H1566" s="7">
        <f t="shared" si="24"/>
        <v>90.522607604228284</v>
      </c>
    </row>
    <row r="1567" spans="1:8" x14ac:dyDescent="0.25">
      <c r="A1567" s="1" t="s">
        <v>1338</v>
      </c>
      <c r="B1567" s="11"/>
      <c r="C1567" s="12"/>
      <c r="D1567" s="1" t="s">
        <v>1624</v>
      </c>
      <c r="F1567" s="3">
        <v>310405.07</v>
      </c>
      <c r="G1567" s="4">
        <v>294696</v>
      </c>
      <c r="H1567" s="7">
        <f t="shared" si="24"/>
        <v>94.93917093557782</v>
      </c>
    </row>
    <row r="1568" spans="1:8" x14ac:dyDescent="0.25">
      <c r="A1568" s="1" t="s">
        <v>1338</v>
      </c>
      <c r="B1568" s="11"/>
      <c r="C1568" s="12"/>
      <c r="D1568" s="1" t="s">
        <v>1625</v>
      </c>
      <c r="F1568" s="3">
        <v>777359.62999999989</v>
      </c>
      <c r="G1568" s="4">
        <v>727253.82</v>
      </c>
      <c r="H1568" s="7">
        <f t="shared" si="24"/>
        <v>93.554359132336216</v>
      </c>
    </row>
    <row r="1569" spans="1:8" x14ac:dyDescent="0.25">
      <c r="A1569" s="1" t="s">
        <v>1338</v>
      </c>
      <c r="B1569" s="11"/>
      <c r="C1569" s="12"/>
      <c r="D1569" s="1" t="s">
        <v>1626</v>
      </c>
      <c r="F1569" s="3">
        <v>294368.49</v>
      </c>
      <c r="G1569" s="4">
        <v>235619.82</v>
      </c>
      <c r="H1569" s="7">
        <f t="shared" si="24"/>
        <v>80.042473295969955</v>
      </c>
    </row>
    <row r="1570" spans="1:8" x14ac:dyDescent="0.25">
      <c r="A1570" s="1" t="s">
        <v>1338</v>
      </c>
      <c r="B1570" s="11"/>
      <c r="C1570" s="12"/>
      <c r="D1570" s="1" t="s">
        <v>1627</v>
      </c>
      <c r="F1570" s="3">
        <v>885365.09000000008</v>
      </c>
      <c r="G1570" s="4">
        <v>843707.47</v>
      </c>
      <c r="H1570" s="7">
        <f t="shared" si="24"/>
        <v>95.294865308050476</v>
      </c>
    </row>
    <row r="1571" spans="1:8" x14ac:dyDescent="0.25">
      <c r="A1571" s="1" t="s">
        <v>1338</v>
      </c>
      <c r="B1571" s="11"/>
      <c r="C1571" s="12"/>
      <c r="D1571" s="1" t="s">
        <v>1628</v>
      </c>
      <c r="F1571" s="3">
        <v>2470443.96</v>
      </c>
      <c r="G1571" s="4">
        <v>2327992.23</v>
      </c>
      <c r="H1571" s="7">
        <f t="shared" si="24"/>
        <v>94.233759910910905</v>
      </c>
    </row>
    <row r="1572" spans="1:8" x14ac:dyDescent="0.25">
      <c r="A1572" s="1" t="s">
        <v>1338</v>
      </c>
      <c r="B1572" s="11"/>
      <c r="C1572" s="12"/>
      <c r="D1572" s="1" t="s">
        <v>1629</v>
      </c>
      <c r="F1572" s="3">
        <v>2350308.52</v>
      </c>
      <c r="G1572" s="4">
        <v>1832960.15</v>
      </c>
      <c r="H1572" s="7">
        <f t="shared" si="24"/>
        <v>77.988065583832366</v>
      </c>
    </row>
    <row r="1573" spans="1:8" x14ac:dyDescent="0.25">
      <c r="A1573" s="1" t="s">
        <v>1338</v>
      </c>
      <c r="B1573" s="11"/>
      <c r="C1573" s="12"/>
      <c r="D1573" s="1" t="s">
        <v>1630</v>
      </c>
      <c r="F1573" s="3">
        <v>2871762.46</v>
      </c>
      <c r="G1573" s="4">
        <v>2454143.52</v>
      </c>
      <c r="H1573" s="7">
        <f t="shared" si="24"/>
        <v>85.457747783220199</v>
      </c>
    </row>
    <row r="1574" spans="1:8" x14ac:dyDescent="0.25">
      <c r="A1574" s="1" t="s">
        <v>1338</v>
      </c>
      <c r="B1574" s="11"/>
      <c r="C1574" s="12"/>
      <c r="D1574" s="1" t="s">
        <v>1631</v>
      </c>
      <c r="F1574" s="3">
        <v>2476987.06</v>
      </c>
      <c r="G1574" s="4">
        <v>2349343.1800000002</v>
      </c>
      <c r="H1574" s="7">
        <f t="shared" si="24"/>
        <v>94.846808767745443</v>
      </c>
    </row>
    <row r="1575" spans="1:8" x14ac:dyDescent="0.25">
      <c r="A1575" s="1" t="s">
        <v>1338</v>
      </c>
      <c r="B1575" s="11"/>
      <c r="C1575" s="12"/>
      <c r="D1575" s="1" t="s">
        <v>1632</v>
      </c>
      <c r="F1575" s="3">
        <v>3678164.64</v>
      </c>
      <c r="G1575" s="4">
        <v>3480436.51</v>
      </c>
      <c r="H1575" s="7">
        <f t="shared" si="24"/>
        <v>94.624271903173963</v>
      </c>
    </row>
    <row r="1576" spans="1:8" x14ac:dyDescent="0.25">
      <c r="A1576" s="1" t="s">
        <v>1338</v>
      </c>
      <c r="B1576" s="11"/>
      <c r="C1576" s="12"/>
      <c r="D1576" s="1" t="s">
        <v>1633</v>
      </c>
      <c r="F1576" s="3">
        <v>7617042.1000000006</v>
      </c>
      <c r="G1576" s="4">
        <v>7324875.1600000001</v>
      </c>
      <c r="H1576" s="7">
        <f t="shared" si="24"/>
        <v>96.164299262570694</v>
      </c>
    </row>
    <row r="1577" spans="1:8" x14ac:dyDescent="0.25">
      <c r="A1577" s="1" t="s">
        <v>1338</v>
      </c>
      <c r="B1577" s="11"/>
      <c r="C1577" s="12"/>
      <c r="D1577" s="1" t="s">
        <v>1634</v>
      </c>
      <c r="F1577" s="3">
        <v>917034.59</v>
      </c>
      <c r="G1577" s="4">
        <v>737061.65</v>
      </c>
      <c r="H1577" s="7">
        <f t="shared" si="24"/>
        <v>80.374465482267141</v>
      </c>
    </row>
    <row r="1578" spans="1:8" x14ac:dyDescent="0.25">
      <c r="A1578" s="1" t="s">
        <v>1338</v>
      </c>
      <c r="B1578" s="11"/>
      <c r="C1578" s="12"/>
      <c r="D1578" s="1" t="s">
        <v>1635</v>
      </c>
      <c r="F1578" s="3">
        <v>3309713.33</v>
      </c>
      <c r="G1578" s="4">
        <v>2763400.32</v>
      </c>
      <c r="H1578" s="7">
        <f t="shared" si="24"/>
        <v>83.493645656616422</v>
      </c>
    </row>
    <row r="1579" spans="1:8" x14ac:dyDescent="0.25">
      <c r="A1579" s="1" t="s">
        <v>1338</v>
      </c>
      <c r="B1579" s="11"/>
      <c r="C1579" s="12"/>
      <c r="D1579" s="1" t="s">
        <v>1636</v>
      </c>
      <c r="F1579" s="3">
        <v>287240.77999999997</v>
      </c>
      <c r="G1579" s="4">
        <v>265375.65000000002</v>
      </c>
      <c r="H1579" s="7">
        <f t="shared" si="24"/>
        <v>92.387874033763609</v>
      </c>
    </row>
    <row r="1580" spans="1:8" x14ac:dyDescent="0.25">
      <c r="A1580" s="1" t="s">
        <v>1338</v>
      </c>
      <c r="B1580" s="11"/>
      <c r="C1580" s="12"/>
      <c r="D1580" s="1" t="s">
        <v>1637</v>
      </c>
      <c r="F1580" s="3">
        <v>0</v>
      </c>
      <c r="G1580" s="4">
        <v>3652.52</v>
      </c>
      <c r="H1580" s="7">
        <v>0</v>
      </c>
    </row>
    <row r="1581" spans="1:8" x14ac:dyDescent="0.25">
      <c r="A1581" s="1" t="s">
        <v>1338</v>
      </c>
      <c r="B1581" s="11"/>
      <c r="C1581" s="12"/>
      <c r="D1581" s="1" t="s">
        <v>1638</v>
      </c>
      <c r="F1581" s="3">
        <v>2873774.9000000004</v>
      </c>
      <c r="G1581" s="4">
        <v>2590629.62</v>
      </c>
      <c r="H1581" s="7">
        <f t="shared" si="24"/>
        <v>90.147270059321613</v>
      </c>
    </row>
    <row r="1582" spans="1:8" x14ac:dyDescent="0.25">
      <c r="A1582" s="1" t="s">
        <v>1338</v>
      </c>
      <c r="B1582" s="11"/>
      <c r="C1582" s="12"/>
      <c r="D1582" s="1" t="s">
        <v>1639</v>
      </c>
      <c r="F1582" s="3">
        <v>302880.27999999997</v>
      </c>
      <c r="G1582" s="4">
        <v>299717.59999999998</v>
      </c>
      <c r="H1582" s="7">
        <f t="shared" si="24"/>
        <v>98.95579864096797</v>
      </c>
    </row>
    <row r="1583" spans="1:8" x14ac:dyDescent="0.25">
      <c r="A1583" s="1" t="s">
        <v>1338</v>
      </c>
      <c r="B1583" s="11"/>
      <c r="C1583" s="12"/>
      <c r="D1583" s="1" t="s">
        <v>1640</v>
      </c>
      <c r="F1583" s="3">
        <v>0</v>
      </c>
      <c r="G1583" s="4">
        <v>1115.3800000000001</v>
      </c>
      <c r="H1583" s="7">
        <v>0</v>
      </c>
    </row>
    <row r="1584" spans="1:8" x14ac:dyDescent="0.25">
      <c r="A1584" s="1" t="s">
        <v>1338</v>
      </c>
      <c r="B1584" s="11"/>
      <c r="C1584" s="12"/>
      <c r="D1584" s="1" t="s">
        <v>1641</v>
      </c>
      <c r="F1584" s="3">
        <v>1481399.5</v>
      </c>
      <c r="G1584" s="4">
        <v>1401978.44</v>
      </c>
      <c r="H1584" s="7">
        <f t="shared" si="24"/>
        <v>94.638781773586388</v>
      </c>
    </row>
    <row r="1585" spans="1:8" x14ac:dyDescent="0.25">
      <c r="A1585" s="1" t="s">
        <v>1338</v>
      </c>
      <c r="B1585" s="11"/>
      <c r="C1585" s="12"/>
      <c r="D1585" s="1" t="s">
        <v>1642</v>
      </c>
      <c r="F1585" s="3">
        <v>1611213.67</v>
      </c>
      <c r="G1585" s="4">
        <v>1525333.08</v>
      </c>
      <c r="H1585" s="7">
        <f t="shared" si="24"/>
        <v>94.669819925249271</v>
      </c>
    </row>
    <row r="1586" spans="1:8" x14ac:dyDescent="0.25">
      <c r="A1586" s="1" t="s">
        <v>1338</v>
      </c>
      <c r="B1586" s="11"/>
      <c r="C1586" s="12"/>
      <c r="D1586" s="1" t="s">
        <v>1643</v>
      </c>
      <c r="F1586" s="3">
        <v>1581298.57</v>
      </c>
      <c r="G1586" s="4">
        <v>1520596.24</v>
      </c>
      <c r="H1586" s="7">
        <f t="shared" si="24"/>
        <v>96.161235382638708</v>
      </c>
    </row>
    <row r="1587" spans="1:8" x14ac:dyDescent="0.25">
      <c r="A1587" s="1" t="s">
        <v>1338</v>
      </c>
      <c r="B1587" s="11"/>
      <c r="C1587" s="12"/>
      <c r="D1587" s="1" t="s">
        <v>1644</v>
      </c>
      <c r="F1587" s="3">
        <v>1025987.4199999999</v>
      </c>
      <c r="G1587" s="4">
        <v>950170.19</v>
      </c>
      <c r="H1587" s="7">
        <f t="shared" si="24"/>
        <v>92.610315826289565</v>
      </c>
    </row>
    <row r="1588" spans="1:8" x14ac:dyDescent="0.25">
      <c r="A1588" s="1" t="s">
        <v>1338</v>
      </c>
      <c r="B1588" s="11"/>
      <c r="C1588" s="12"/>
      <c r="D1588" s="1" t="s">
        <v>1645</v>
      </c>
      <c r="F1588" s="3">
        <v>3358164.52</v>
      </c>
      <c r="G1588" s="4">
        <v>3111642.46</v>
      </c>
      <c r="H1588" s="7">
        <f t="shared" si="24"/>
        <v>92.65902374550727</v>
      </c>
    </row>
    <row r="1589" spans="1:8" x14ac:dyDescent="0.25">
      <c r="A1589" s="1" t="s">
        <v>1338</v>
      </c>
      <c r="B1589" s="11"/>
      <c r="C1589" s="12"/>
      <c r="D1589" s="1" t="s">
        <v>1646</v>
      </c>
      <c r="F1589" s="3">
        <v>2054252.78</v>
      </c>
      <c r="G1589" s="4">
        <v>1973998.33</v>
      </c>
      <c r="H1589" s="7">
        <f t="shared" si="24"/>
        <v>96.093253431060219</v>
      </c>
    </row>
    <row r="1590" spans="1:8" x14ac:dyDescent="0.25">
      <c r="A1590" s="1" t="s">
        <v>1338</v>
      </c>
      <c r="B1590" s="11"/>
      <c r="C1590" s="12"/>
      <c r="D1590" s="1" t="s">
        <v>1647</v>
      </c>
      <c r="F1590" s="3">
        <v>1959074.92</v>
      </c>
      <c r="G1590" s="4">
        <v>1779619.81</v>
      </c>
      <c r="H1590" s="7">
        <f t="shared" si="24"/>
        <v>90.839803615065435</v>
      </c>
    </row>
    <row r="1591" spans="1:8" x14ac:dyDescent="0.25">
      <c r="A1591" s="1" t="s">
        <v>1338</v>
      </c>
      <c r="B1591" s="11"/>
      <c r="C1591" s="12"/>
      <c r="D1591" s="1" t="s">
        <v>1648</v>
      </c>
      <c r="F1591" s="3">
        <v>2037100.32</v>
      </c>
      <c r="G1591" s="4">
        <v>1911575.91</v>
      </c>
      <c r="H1591" s="7">
        <f t="shared" si="24"/>
        <v>93.838084027201944</v>
      </c>
    </row>
    <row r="1592" spans="1:8" x14ac:dyDescent="0.25">
      <c r="A1592" s="1" t="s">
        <v>1338</v>
      </c>
      <c r="B1592" s="11"/>
      <c r="C1592" s="12"/>
      <c r="D1592" s="1" t="s">
        <v>1649</v>
      </c>
      <c r="F1592" s="3">
        <v>959600.04999999993</v>
      </c>
      <c r="G1592" s="4">
        <v>960201.23</v>
      </c>
      <c r="H1592" s="7">
        <f t="shared" si="24"/>
        <v>100.06264901716084</v>
      </c>
    </row>
    <row r="1593" spans="1:8" x14ac:dyDescent="0.25">
      <c r="A1593" s="1" t="s">
        <v>1338</v>
      </c>
      <c r="B1593" s="11"/>
      <c r="C1593" s="12"/>
      <c r="D1593" s="1" t="s">
        <v>1650</v>
      </c>
      <c r="F1593" s="3">
        <v>4011791.22</v>
      </c>
      <c r="G1593" s="4">
        <v>3773090.22</v>
      </c>
      <c r="H1593" s="7">
        <f t="shared" si="24"/>
        <v>94.050014397309539</v>
      </c>
    </row>
    <row r="1594" spans="1:8" x14ac:dyDescent="0.25">
      <c r="A1594" s="1" t="s">
        <v>1338</v>
      </c>
      <c r="B1594" s="11"/>
      <c r="C1594" s="12"/>
      <c r="D1594" s="1" t="s">
        <v>1651</v>
      </c>
      <c r="F1594" s="3">
        <v>1490750.62</v>
      </c>
      <c r="G1594" s="4">
        <v>1331995.3</v>
      </c>
      <c r="H1594" s="7">
        <f t="shared" si="24"/>
        <v>89.350645381586361</v>
      </c>
    </row>
    <row r="1595" spans="1:8" x14ac:dyDescent="0.25">
      <c r="A1595" s="1" t="s">
        <v>1338</v>
      </c>
      <c r="B1595" s="11"/>
      <c r="C1595" s="12"/>
      <c r="D1595" s="1" t="s">
        <v>1652</v>
      </c>
      <c r="F1595" s="3">
        <v>2913985.14</v>
      </c>
      <c r="G1595" s="4">
        <v>2883341.81</v>
      </c>
      <c r="H1595" s="7">
        <f t="shared" si="24"/>
        <v>98.948404726593765</v>
      </c>
    </row>
    <row r="1596" spans="1:8" x14ac:dyDescent="0.25">
      <c r="A1596" s="1" t="s">
        <v>1338</v>
      </c>
      <c r="B1596" s="11"/>
      <c r="C1596" s="12"/>
      <c r="D1596" s="1" t="s">
        <v>1653</v>
      </c>
      <c r="F1596" s="3">
        <v>2920191.1500000004</v>
      </c>
      <c r="G1596" s="4">
        <v>2487879.4300000002</v>
      </c>
      <c r="H1596" s="7">
        <f t="shared" si="24"/>
        <v>85.19577322874909</v>
      </c>
    </row>
    <row r="1597" spans="1:8" x14ac:dyDescent="0.25">
      <c r="A1597" s="1" t="s">
        <v>1338</v>
      </c>
      <c r="B1597" s="11"/>
      <c r="C1597" s="12"/>
      <c r="D1597" s="1" t="s">
        <v>1654</v>
      </c>
      <c r="F1597" s="3">
        <v>1494722.8199999998</v>
      </c>
      <c r="G1597" s="4">
        <v>1218351.1599999999</v>
      </c>
      <c r="H1597" s="7">
        <f t="shared" si="24"/>
        <v>81.510173237336403</v>
      </c>
    </row>
    <row r="1598" spans="1:8" x14ac:dyDescent="0.25">
      <c r="A1598" s="1" t="s">
        <v>1338</v>
      </c>
      <c r="B1598" s="11"/>
      <c r="C1598" s="12"/>
      <c r="D1598" s="1" t="s">
        <v>1655</v>
      </c>
      <c r="F1598" s="3">
        <v>2024302.01</v>
      </c>
      <c r="G1598" s="4">
        <v>1899276.58</v>
      </c>
      <c r="H1598" s="7">
        <f t="shared" ref="H1598:H1661" si="25">G1598/F1598*100</f>
        <v>93.823775830761534</v>
      </c>
    </row>
    <row r="1599" spans="1:8" x14ac:dyDescent="0.25">
      <c r="A1599" s="1" t="s">
        <v>1338</v>
      </c>
      <c r="B1599" s="11"/>
      <c r="C1599" s="12"/>
      <c r="D1599" s="1" t="s">
        <v>1656</v>
      </c>
      <c r="F1599" s="3">
        <v>1958787.3499999999</v>
      </c>
      <c r="G1599" s="4">
        <v>1765516.99</v>
      </c>
      <c r="H1599" s="7">
        <f t="shared" si="25"/>
        <v>90.13316274479719</v>
      </c>
    </row>
    <row r="1600" spans="1:8" x14ac:dyDescent="0.25">
      <c r="A1600" s="1" t="s">
        <v>1338</v>
      </c>
      <c r="B1600" s="11"/>
      <c r="C1600" s="12"/>
      <c r="D1600" s="1" t="s">
        <v>1657</v>
      </c>
      <c r="F1600" s="3">
        <v>2041005.61</v>
      </c>
      <c r="G1600" s="4">
        <v>1910651.18</v>
      </c>
      <c r="H1600" s="7">
        <f t="shared" si="25"/>
        <v>93.613225296328309</v>
      </c>
    </row>
    <row r="1601" spans="1:8" x14ac:dyDescent="0.25">
      <c r="A1601" s="1" t="s">
        <v>1338</v>
      </c>
      <c r="B1601" s="11"/>
      <c r="C1601" s="12"/>
      <c r="D1601" s="1" t="s">
        <v>1658</v>
      </c>
      <c r="F1601" s="3">
        <v>3535228.69</v>
      </c>
      <c r="G1601" s="4">
        <v>3404476.45</v>
      </c>
      <c r="H1601" s="7">
        <f t="shared" si="25"/>
        <v>96.301448888728046</v>
      </c>
    </row>
    <row r="1602" spans="1:8" x14ac:dyDescent="0.25">
      <c r="A1602" s="1" t="s">
        <v>1338</v>
      </c>
      <c r="B1602" s="11"/>
      <c r="C1602" s="12"/>
      <c r="D1602" s="1" t="s">
        <v>1659</v>
      </c>
      <c r="F1602" s="3">
        <v>2789333.18</v>
      </c>
      <c r="G1602" s="4">
        <v>2562928.5</v>
      </c>
      <c r="H1602" s="7">
        <f t="shared" si="25"/>
        <v>91.883196972546671</v>
      </c>
    </row>
    <row r="1603" spans="1:8" x14ac:dyDescent="0.25">
      <c r="A1603" s="1" t="s">
        <v>1338</v>
      </c>
      <c r="B1603" s="11"/>
      <c r="C1603" s="12"/>
      <c r="D1603" s="1" t="s">
        <v>1660</v>
      </c>
      <c r="F1603" s="3">
        <v>2337199.29</v>
      </c>
      <c r="G1603" s="4">
        <v>1917610.58</v>
      </c>
      <c r="H1603" s="7">
        <f t="shared" si="25"/>
        <v>82.047371321938073</v>
      </c>
    </row>
    <row r="1604" spans="1:8" x14ac:dyDescent="0.25">
      <c r="A1604" s="1" t="s">
        <v>1338</v>
      </c>
      <c r="B1604" s="11"/>
      <c r="C1604" s="12"/>
      <c r="D1604" s="1" t="s">
        <v>1661</v>
      </c>
      <c r="F1604" s="3">
        <v>2606150.9000000004</v>
      </c>
      <c r="G1604" s="4">
        <v>2470110.35</v>
      </c>
      <c r="H1604" s="7">
        <f t="shared" si="25"/>
        <v>94.780020220624976</v>
      </c>
    </row>
    <row r="1605" spans="1:8" x14ac:dyDescent="0.25">
      <c r="A1605" s="1" t="s">
        <v>1338</v>
      </c>
      <c r="B1605" s="11"/>
      <c r="C1605" s="12"/>
      <c r="D1605" s="1" t="s">
        <v>1662</v>
      </c>
      <c r="F1605" s="3">
        <v>2565332.6</v>
      </c>
      <c r="G1605" s="4">
        <v>2533292.44</v>
      </c>
      <c r="H1605" s="7">
        <f t="shared" si="25"/>
        <v>98.751032907000052</v>
      </c>
    </row>
    <row r="1606" spans="1:8" x14ac:dyDescent="0.25">
      <c r="A1606" s="1" t="s">
        <v>1338</v>
      </c>
      <c r="B1606" s="11"/>
      <c r="C1606" s="12"/>
      <c r="D1606" s="1" t="s">
        <v>1663</v>
      </c>
      <c r="F1606" s="3">
        <v>2832851.7600000002</v>
      </c>
      <c r="G1606" s="4">
        <v>2536288.52</v>
      </c>
      <c r="H1606" s="7">
        <f t="shared" si="25"/>
        <v>89.531282780571615</v>
      </c>
    </row>
    <row r="1607" spans="1:8" x14ac:dyDescent="0.25">
      <c r="A1607" s="1" t="s">
        <v>1338</v>
      </c>
      <c r="B1607" s="11"/>
      <c r="C1607" s="12"/>
      <c r="D1607" s="1" t="s">
        <v>1664</v>
      </c>
      <c r="F1607" s="3">
        <v>1169469.52</v>
      </c>
      <c r="G1607" s="4">
        <v>1106632.77</v>
      </c>
      <c r="H1607" s="7">
        <f t="shared" si="25"/>
        <v>94.62690143476334</v>
      </c>
    </row>
    <row r="1608" spans="1:8" x14ac:dyDescent="0.25">
      <c r="A1608" s="1" t="s">
        <v>1338</v>
      </c>
      <c r="B1608" s="11"/>
      <c r="C1608" s="12"/>
      <c r="D1608" s="1" t="s">
        <v>1665</v>
      </c>
      <c r="F1608" s="3">
        <v>3506702.11</v>
      </c>
      <c r="G1608" s="4">
        <v>3235024.5</v>
      </c>
      <c r="H1608" s="7">
        <f t="shared" si="25"/>
        <v>92.252617944784603</v>
      </c>
    </row>
    <row r="1609" spans="1:8" x14ac:dyDescent="0.25">
      <c r="A1609" s="1" t="s">
        <v>1338</v>
      </c>
      <c r="B1609" s="11"/>
      <c r="C1609" s="12"/>
      <c r="D1609" s="1" t="s">
        <v>1666</v>
      </c>
      <c r="F1609" s="3">
        <v>5956871.9100000001</v>
      </c>
      <c r="G1609" s="4">
        <v>5674877.9699999997</v>
      </c>
      <c r="H1609" s="7">
        <f t="shared" si="25"/>
        <v>95.266073465057929</v>
      </c>
    </row>
    <row r="1610" spans="1:8" x14ac:dyDescent="0.25">
      <c r="A1610" s="1" t="s">
        <v>1338</v>
      </c>
      <c r="B1610" s="11"/>
      <c r="C1610" s="12"/>
      <c r="D1610" s="1" t="s">
        <v>1667</v>
      </c>
      <c r="F1610" s="3">
        <v>4590272.08</v>
      </c>
      <c r="G1610" s="4">
        <v>4444889.5999999996</v>
      </c>
      <c r="H1610" s="7">
        <f t="shared" si="25"/>
        <v>96.832813448391491</v>
      </c>
    </row>
    <row r="1611" spans="1:8" x14ac:dyDescent="0.25">
      <c r="A1611" s="1" t="s">
        <v>1338</v>
      </c>
      <c r="B1611" s="11"/>
      <c r="C1611" s="12"/>
      <c r="D1611" s="1" t="s">
        <v>1668</v>
      </c>
      <c r="F1611" s="3">
        <v>3557651.8699999996</v>
      </c>
      <c r="G1611" s="4">
        <v>3427153.46</v>
      </c>
      <c r="H1611" s="7">
        <f t="shared" si="25"/>
        <v>96.331894891109755</v>
      </c>
    </row>
    <row r="1612" spans="1:8" x14ac:dyDescent="0.25">
      <c r="A1612" s="1" t="s">
        <v>1338</v>
      </c>
      <c r="B1612" s="11"/>
      <c r="C1612" s="12"/>
      <c r="D1612" s="1" t="s">
        <v>1669</v>
      </c>
      <c r="F1612" s="3">
        <v>4918611.1800000006</v>
      </c>
      <c r="G1612" s="4">
        <v>4734154.96</v>
      </c>
      <c r="H1612" s="7">
        <f t="shared" si="25"/>
        <v>96.249831237930849</v>
      </c>
    </row>
    <row r="1613" spans="1:8" x14ac:dyDescent="0.25">
      <c r="A1613" s="1" t="s">
        <v>1338</v>
      </c>
      <c r="B1613" s="11"/>
      <c r="C1613" s="12"/>
      <c r="D1613" s="1" t="s">
        <v>1670</v>
      </c>
      <c r="F1613" s="3">
        <v>151829.81</v>
      </c>
      <c r="G1613" s="4">
        <v>141592.5</v>
      </c>
      <c r="H1613" s="7">
        <f t="shared" si="25"/>
        <v>93.257378113033269</v>
      </c>
    </row>
    <row r="1614" spans="1:8" x14ac:dyDescent="0.25">
      <c r="A1614" s="1" t="s">
        <v>1338</v>
      </c>
      <c r="B1614" s="11"/>
      <c r="C1614" s="12"/>
      <c r="D1614" s="1" t="s">
        <v>1671</v>
      </c>
      <c r="F1614" s="3">
        <v>2483768.2000000002</v>
      </c>
      <c r="G1614" s="4">
        <v>2312845.94</v>
      </c>
      <c r="H1614" s="7">
        <f t="shared" si="25"/>
        <v>93.118429489515151</v>
      </c>
    </row>
    <row r="1615" spans="1:8" x14ac:dyDescent="0.25">
      <c r="A1615" s="1" t="s">
        <v>1338</v>
      </c>
      <c r="B1615" s="11"/>
      <c r="C1615" s="12"/>
      <c r="D1615" s="1" t="s">
        <v>1672</v>
      </c>
      <c r="F1615" s="3">
        <v>2501365.5100000002</v>
      </c>
      <c r="G1615" s="4">
        <v>2172602.35</v>
      </c>
      <c r="H1615" s="7">
        <f t="shared" si="25"/>
        <v>86.856652548951146</v>
      </c>
    </row>
    <row r="1616" spans="1:8" x14ac:dyDescent="0.25">
      <c r="A1616" s="1" t="s">
        <v>1338</v>
      </c>
      <c r="B1616" s="11"/>
      <c r="C1616" s="12"/>
      <c r="D1616" s="1" t="s">
        <v>1673</v>
      </c>
      <c r="F1616" s="3">
        <v>1594052.92</v>
      </c>
      <c r="G1616" s="4">
        <v>1547132.25</v>
      </c>
      <c r="H1616" s="7">
        <f t="shared" si="25"/>
        <v>97.056517421015116</v>
      </c>
    </row>
    <row r="1617" spans="1:8" x14ac:dyDescent="0.25">
      <c r="A1617" s="1" t="s">
        <v>1338</v>
      </c>
      <c r="B1617" s="11"/>
      <c r="C1617" s="12"/>
      <c r="D1617" s="1" t="s">
        <v>1674</v>
      </c>
      <c r="F1617" s="3">
        <v>3641167.39</v>
      </c>
      <c r="G1617" s="4">
        <v>3481060.45</v>
      </c>
      <c r="H1617" s="7">
        <f t="shared" si="25"/>
        <v>95.602867903307242</v>
      </c>
    </row>
    <row r="1618" spans="1:8" x14ac:dyDescent="0.25">
      <c r="A1618" s="1" t="s">
        <v>1338</v>
      </c>
      <c r="B1618" s="11"/>
      <c r="C1618" s="12"/>
      <c r="D1618" s="1" t="s">
        <v>1675</v>
      </c>
      <c r="F1618" s="3">
        <v>3653976.8000000003</v>
      </c>
      <c r="G1618" s="4">
        <v>3502064.5</v>
      </c>
      <c r="H1618" s="7">
        <f t="shared" si="25"/>
        <v>95.842548863473894</v>
      </c>
    </row>
    <row r="1619" spans="1:8" x14ac:dyDescent="0.25">
      <c r="A1619" s="1" t="s">
        <v>1338</v>
      </c>
      <c r="B1619" s="11"/>
      <c r="C1619" s="12"/>
      <c r="D1619" s="1" t="s">
        <v>1676</v>
      </c>
      <c r="F1619" s="3">
        <v>3667211.27</v>
      </c>
      <c r="G1619" s="4">
        <v>3630276.11</v>
      </c>
      <c r="H1619" s="7">
        <f t="shared" si="25"/>
        <v>98.992827048112773</v>
      </c>
    </row>
    <row r="1620" spans="1:8" x14ac:dyDescent="0.25">
      <c r="A1620" s="1" t="s">
        <v>1338</v>
      </c>
      <c r="B1620" s="11"/>
      <c r="C1620" s="12"/>
      <c r="D1620" s="1" t="s">
        <v>1677</v>
      </c>
      <c r="F1620" s="3">
        <v>3718909.72</v>
      </c>
      <c r="G1620" s="4">
        <v>3530331.83</v>
      </c>
      <c r="H1620" s="7">
        <f t="shared" si="25"/>
        <v>94.92921570572571</v>
      </c>
    </row>
    <row r="1621" spans="1:8" x14ac:dyDescent="0.25">
      <c r="A1621" s="1" t="s">
        <v>1338</v>
      </c>
      <c r="B1621" s="11"/>
      <c r="C1621" s="12"/>
      <c r="D1621" s="1" t="s">
        <v>1678</v>
      </c>
      <c r="F1621" s="3">
        <v>9072739.9199999999</v>
      </c>
      <c r="G1621" s="4">
        <v>8572506.8800000008</v>
      </c>
      <c r="H1621" s="7">
        <f t="shared" si="25"/>
        <v>94.48641706462584</v>
      </c>
    </row>
    <row r="1622" spans="1:8" x14ac:dyDescent="0.25">
      <c r="A1622" s="1" t="s">
        <v>1338</v>
      </c>
      <c r="B1622" s="11"/>
      <c r="C1622" s="12"/>
      <c r="D1622" s="1" t="s">
        <v>1679</v>
      </c>
      <c r="F1622" s="3">
        <v>3468882.23</v>
      </c>
      <c r="G1622" s="4">
        <v>3234053</v>
      </c>
      <c r="H1622" s="7">
        <f t="shared" si="25"/>
        <v>93.230406383672474</v>
      </c>
    </row>
    <row r="1623" spans="1:8" x14ac:dyDescent="0.25">
      <c r="A1623" s="1" t="s">
        <v>1338</v>
      </c>
      <c r="B1623" s="11"/>
      <c r="C1623" s="12"/>
      <c r="D1623" s="1" t="s">
        <v>1680</v>
      </c>
      <c r="F1623" s="3">
        <v>640392.87</v>
      </c>
      <c r="G1623" s="4">
        <v>559451.93999999994</v>
      </c>
      <c r="H1623" s="7">
        <f t="shared" si="25"/>
        <v>87.360738416715961</v>
      </c>
    </row>
    <row r="1624" spans="1:8" x14ac:dyDescent="0.25">
      <c r="A1624" s="1" t="s">
        <v>1338</v>
      </c>
      <c r="B1624" s="11"/>
      <c r="C1624" s="12"/>
      <c r="D1624" s="1" t="s">
        <v>1681</v>
      </c>
      <c r="F1624" s="3">
        <v>3624195.6399999997</v>
      </c>
      <c r="G1624" s="4">
        <v>3249742.8</v>
      </c>
      <c r="H1624" s="7">
        <f t="shared" si="25"/>
        <v>89.667973884544494</v>
      </c>
    </row>
    <row r="1625" spans="1:8" x14ac:dyDescent="0.25">
      <c r="A1625" s="1" t="s">
        <v>1338</v>
      </c>
      <c r="B1625" s="11"/>
      <c r="C1625" s="12"/>
      <c r="D1625" s="1" t="s">
        <v>1682</v>
      </c>
      <c r="F1625" s="3">
        <v>3725161.75</v>
      </c>
      <c r="G1625" s="4">
        <v>3590933.2</v>
      </c>
      <c r="H1625" s="7">
        <f t="shared" si="25"/>
        <v>96.396705458494523</v>
      </c>
    </row>
    <row r="1626" spans="1:8" x14ac:dyDescent="0.25">
      <c r="A1626" s="1" t="s">
        <v>1338</v>
      </c>
      <c r="B1626" s="11"/>
      <c r="C1626" s="12"/>
      <c r="D1626" s="1" t="s">
        <v>1683</v>
      </c>
      <c r="F1626" s="3">
        <v>1301019.29</v>
      </c>
      <c r="G1626" s="4">
        <v>1139003.6200000001</v>
      </c>
      <c r="H1626" s="7">
        <f t="shared" si="25"/>
        <v>87.547020152176231</v>
      </c>
    </row>
    <row r="1627" spans="1:8" x14ac:dyDescent="0.25">
      <c r="A1627" s="1" t="s">
        <v>1338</v>
      </c>
      <c r="B1627" s="11"/>
      <c r="C1627" s="12"/>
      <c r="D1627" s="1" t="s">
        <v>1684</v>
      </c>
      <c r="F1627" s="3">
        <v>2958824.85</v>
      </c>
      <c r="G1627" s="4">
        <v>2770468.96</v>
      </c>
      <c r="H1627" s="7">
        <f t="shared" si="25"/>
        <v>93.634098010228612</v>
      </c>
    </row>
    <row r="1628" spans="1:8" x14ac:dyDescent="0.25">
      <c r="A1628" s="1" t="s">
        <v>1338</v>
      </c>
      <c r="B1628" s="11"/>
      <c r="C1628" s="12"/>
      <c r="D1628" s="1" t="s">
        <v>1685</v>
      </c>
      <c r="F1628" s="3">
        <v>2918796.87</v>
      </c>
      <c r="G1628" s="4">
        <v>2880757.84</v>
      </c>
      <c r="H1628" s="7">
        <f t="shared" si="25"/>
        <v>98.696756516667079</v>
      </c>
    </row>
    <row r="1629" spans="1:8" x14ac:dyDescent="0.25">
      <c r="A1629" s="1" t="s">
        <v>1338</v>
      </c>
      <c r="B1629" s="11"/>
      <c r="C1629" s="12"/>
      <c r="D1629" s="1" t="s">
        <v>1686</v>
      </c>
      <c r="F1629" s="3">
        <v>677236.66</v>
      </c>
      <c r="G1629" s="4">
        <v>574030.28</v>
      </c>
      <c r="H1629" s="7">
        <f t="shared" si="25"/>
        <v>84.760662542987546</v>
      </c>
    </row>
    <row r="1630" spans="1:8" x14ac:dyDescent="0.25">
      <c r="A1630" s="1" t="s">
        <v>1338</v>
      </c>
      <c r="B1630" s="11"/>
      <c r="C1630" s="12"/>
      <c r="D1630" s="1" t="s">
        <v>1687</v>
      </c>
      <c r="F1630" s="3">
        <v>522844.56999999995</v>
      </c>
      <c r="G1630" s="4">
        <v>452002.63</v>
      </c>
      <c r="H1630" s="7">
        <f t="shared" si="25"/>
        <v>86.450669268689168</v>
      </c>
    </row>
    <row r="1631" spans="1:8" x14ac:dyDescent="0.25">
      <c r="A1631" s="1" t="s">
        <v>1338</v>
      </c>
      <c r="B1631" s="11"/>
      <c r="C1631" s="12"/>
      <c r="D1631" s="1" t="s">
        <v>1688</v>
      </c>
      <c r="F1631" s="3">
        <v>256690.33000000002</v>
      </c>
      <c r="G1631" s="4">
        <v>248316.6</v>
      </c>
      <c r="H1631" s="7">
        <f t="shared" si="25"/>
        <v>96.737808549313101</v>
      </c>
    </row>
    <row r="1632" spans="1:8" x14ac:dyDescent="0.25">
      <c r="A1632" s="1" t="s">
        <v>1338</v>
      </c>
      <c r="B1632" s="11"/>
      <c r="C1632" s="12"/>
      <c r="D1632" s="1" t="s">
        <v>1689</v>
      </c>
      <c r="F1632" s="3">
        <v>2989656.63</v>
      </c>
      <c r="G1632" s="4">
        <v>2886359.88</v>
      </c>
      <c r="H1632" s="7">
        <f t="shared" si="25"/>
        <v>96.544862411172616</v>
      </c>
    </row>
    <row r="1633" spans="1:8" x14ac:dyDescent="0.25">
      <c r="A1633" s="1" t="s">
        <v>1338</v>
      </c>
      <c r="B1633" s="11"/>
      <c r="C1633" s="12"/>
      <c r="D1633" s="1" t="s">
        <v>1690</v>
      </c>
      <c r="F1633" s="3">
        <v>3333980.61</v>
      </c>
      <c r="G1633" s="4">
        <v>2940944.11</v>
      </c>
      <c r="H1633" s="7">
        <f t="shared" si="25"/>
        <v>88.211194185679446</v>
      </c>
    </row>
    <row r="1634" spans="1:8" x14ac:dyDescent="0.25">
      <c r="A1634" s="1" t="s">
        <v>1338</v>
      </c>
      <c r="B1634" s="11"/>
      <c r="C1634" s="12"/>
      <c r="D1634" s="1" t="s">
        <v>1691</v>
      </c>
      <c r="F1634" s="3">
        <v>3124179.46</v>
      </c>
      <c r="G1634" s="4">
        <v>2957936.72</v>
      </c>
      <c r="H1634" s="7">
        <f t="shared" si="25"/>
        <v>94.678835126839999</v>
      </c>
    </row>
    <row r="1635" spans="1:8" x14ac:dyDescent="0.25">
      <c r="A1635" s="1" t="s">
        <v>1338</v>
      </c>
      <c r="B1635" s="11"/>
      <c r="C1635" s="12"/>
      <c r="D1635" s="1" t="s">
        <v>1692</v>
      </c>
      <c r="F1635" s="3">
        <v>7812259.2100000009</v>
      </c>
      <c r="G1635" s="4">
        <v>7609890.4800000004</v>
      </c>
      <c r="H1635" s="7">
        <f t="shared" si="25"/>
        <v>97.409600416983594</v>
      </c>
    </row>
    <row r="1636" spans="1:8" x14ac:dyDescent="0.25">
      <c r="A1636" s="1" t="s">
        <v>1338</v>
      </c>
      <c r="B1636" s="11"/>
      <c r="C1636" s="12"/>
      <c r="D1636" s="1" t="s">
        <v>1693</v>
      </c>
      <c r="F1636" s="3">
        <v>1896530.38</v>
      </c>
      <c r="G1636" s="4">
        <v>1828583.32</v>
      </c>
      <c r="H1636" s="7">
        <f t="shared" si="25"/>
        <v>96.417296515967237</v>
      </c>
    </row>
    <row r="1637" spans="1:8" x14ac:dyDescent="0.25">
      <c r="A1637" s="1" t="s">
        <v>1338</v>
      </c>
      <c r="B1637" s="11"/>
      <c r="C1637" s="12"/>
      <c r="D1637" s="1" t="s">
        <v>1694</v>
      </c>
      <c r="F1637" s="3">
        <v>1499224.5499999998</v>
      </c>
      <c r="G1637" s="4">
        <v>1487172.26</v>
      </c>
      <c r="H1637" s="7">
        <f t="shared" si="25"/>
        <v>99.196098409674534</v>
      </c>
    </row>
    <row r="1638" spans="1:8" x14ac:dyDescent="0.25">
      <c r="A1638" s="1" t="s">
        <v>1338</v>
      </c>
      <c r="B1638" s="11"/>
      <c r="C1638" s="12"/>
      <c r="D1638" s="1" t="s">
        <v>1695</v>
      </c>
      <c r="F1638" s="3">
        <v>307361.57</v>
      </c>
      <c r="G1638" s="4">
        <v>200667.19</v>
      </c>
      <c r="H1638" s="7">
        <f t="shared" si="25"/>
        <v>65.287013597698632</v>
      </c>
    </row>
    <row r="1639" spans="1:8" x14ac:dyDescent="0.25">
      <c r="A1639" s="1" t="s">
        <v>1338</v>
      </c>
      <c r="B1639" s="11"/>
      <c r="C1639" s="12"/>
      <c r="D1639" s="1" t="s">
        <v>1696</v>
      </c>
      <c r="F1639" s="3">
        <v>636019.19000000006</v>
      </c>
      <c r="G1639" s="4">
        <v>574835.88</v>
      </c>
      <c r="H1639" s="7">
        <f t="shared" si="25"/>
        <v>90.380272960002969</v>
      </c>
    </row>
    <row r="1640" spans="1:8" x14ac:dyDescent="0.25">
      <c r="A1640" s="1" t="s">
        <v>1338</v>
      </c>
      <c r="B1640" s="11"/>
      <c r="C1640" s="12"/>
      <c r="D1640" s="1" t="s">
        <v>1697</v>
      </c>
      <c r="F1640" s="3">
        <v>2099431.87</v>
      </c>
      <c r="G1640" s="4">
        <v>2015992.78</v>
      </c>
      <c r="H1640" s="7">
        <f t="shared" si="25"/>
        <v>96.02563478280436</v>
      </c>
    </row>
    <row r="1641" spans="1:8" x14ac:dyDescent="0.25">
      <c r="A1641" s="1" t="s">
        <v>1338</v>
      </c>
      <c r="B1641" s="11"/>
      <c r="C1641" s="12"/>
      <c r="D1641" s="1" t="s">
        <v>1698</v>
      </c>
      <c r="F1641" s="3">
        <v>298997.37</v>
      </c>
      <c r="G1641" s="4">
        <v>229662.53</v>
      </c>
      <c r="H1641" s="7">
        <f t="shared" si="25"/>
        <v>76.810886329869717</v>
      </c>
    </row>
    <row r="1642" spans="1:8" x14ac:dyDescent="0.25">
      <c r="A1642" s="1" t="s">
        <v>1338</v>
      </c>
      <c r="B1642" s="11"/>
      <c r="C1642" s="12"/>
      <c r="D1642" s="1" t="s">
        <v>1699</v>
      </c>
      <c r="F1642" s="3">
        <v>270083.01</v>
      </c>
      <c r="G1642" s="4">
        <v>240880.88</v>
      </c>
      <c r="H1642" s="7">
        <f t="shared" si="25"/>
        <v>89.187720471569094</v>
      </c>
    </row>
    <row r="1643" spans="1:8" x14ac:dyDescent="0.25">
      <c r="A1643" s="1" t="s">
        <v>1338</v>
      </c>
      <c r="B1643" s="11"/>
      <c r="C1643" s="12"/>
      <c r="D1643" s="1" t="s">
        <v>1700</v>
      </c>
      <c r="F1643" s="3">
        <v>797142.4</v>
      </c>
      <c r="G1643" s="4">
        <v>732223.82</v>
      </c>
      <c r="H1643" s="7">
        <f t="shared" si="25"/>
        <v>91.856087444351203</v>
      </c>
    </row>
    <row r="1644" spans="1:8" x14ac:dyDescent="0.25">
      <c r="A1644" s="1" t="s">
        <v>1338</v>
      </c>
      <c r="B1644" s="11"/>
      <c r="C1644" s="12"/>
      <c r="D1644" s="1" t="s">
        <v>1701</v>
      </c>
      <c r="F1644" s="3">
        <v>549100.68999999994</v>
      </c>
      <c r="G1644" s="4">
        <v>515367.72</v>
      </c>
      <c r="H1644" s="7">
        <f t="shared" si="25"/>
        <v>93.856687741550644</v>
      </c>
    </row>
    <row r="1645" spans="1:8" x14ac:dyDescent="0.25">
      <c r="A1645" s="1" t="s">
        <v>1338</v>
      </c>
      <c r="B1645" s="11"/>
      <c r="C1645" s="12"/>
      <c r="D1645" s="1" t="s">
        <v>1702</v>
      </c>
      <c r="F1645" s="3">
        <v>216447.53999999998</v>
      </c>
      <c r="G1645" s="4">
        <v>180374.61</v>
      </c>
      <c r="H1645" s="7">
        <f t="shared" si="25"/>
        <v>83.334100262816563</v>
      </c>
    </row>
    <row r="1646" spans="1:8" x14ac:dyDescent="0.25">
      <c r="A1646" s="1" t="s">
        <v>1703</v>
      </c>
      <c r="B1646" s="11"/>
      <c r="C1646" s="12"/>
      <c r="D1646" s="1" t="s">
        <v>1704</v>
      </c>
      <c r="F1646" s="3">
        <v>1201785.3500000001</v>
      </c>
      <c r="G1646" s="4">
        <v>1126444.6499999999</v>
      </c>
      <c r="H1646" s="7">
        <f t="shared" si="25"/>
        <v>93.730935395409816</v>
      </c>
    </row>
    <row r="1647" spans="1:8" x14ac:dyDescent="0.25">
      <c r="A1647" s="1" t="s">
        <v>1703</v>
      </c>
      <c r="B1647" s="11"/>
      <c r="C1647" s="12"/>
      <c r="D1647" s="1" t="s">
        <v>1705</v>
      </c>
      <c r="F1647" s="3">
        <v>1197758.23</v>
      </c>
      <c r="G1647" s="4">
        <v>1161519.1000000001</v>
      </c>
      <c r="H1647" s="7">
        <f t="shared" si="25"/>
        <v>96.974420288475088</v>
      </c>
    </row>
    <row r="1648" spans="1:8" x14ac:dyDescent="0.25">
      <c r="A1648" s="1" t="s">
        <v>1703</v>
      </c>
      <c r="B1648" s="11"/>
      <c r="C1648" s="12"/>
      <c r="D1648" s="1" t="s">
        <v>1706</v>
      </c>
      <c r="F1648" s="3">
        <v>1184250.7</v>
      </c>
      <c r="G1648" s="4">
        <v>1093930.52</v>
      </c>
      <c r="H1648" s="7">
        <f t="shared" si="25"/>
        <v>92.373221312007672</v>
      </c>
    </row>
    <row r="1649" spans="1:8" x14ac:dyDescent="0.25">
      <c r="A1649" s="1" t="s">
        <v>1703</v>
      </c>
      <c r="B1649" s="11"/>
      <c r="C1649" s="12"/>
      <c r="D1649" s="1" t="s">
        <v>1707</v>
      </c>
      <c r="F1649" s="3">
        <v>1861117.9400000002</v>
      </c>
      <c r="G1649" s="4">
        <v>1593077.41</v>
      </c>
      <c r="H1649" s="7">
        <f t="shared" si="25"/>
        <v>85.597875113707175</v>
      </c>
    </row>
    <row r="1650" spans="1:8" x14ac:dyDescent="0.25">
      <c r="A1650" s="1" t="s">
        <v>1703</v>
      </c>
      <c r="B1650" s="11"/>
      <c r="C1650" s="12"/>
      <c r="D1650" s="1" t="s">
        <v>1708</v>
      </c>
      <c r="F1650" s="3">
        <v>2042357.03</v>
      </c>
      <c r="G1650" s="4">
        <v>1973816.8</v>
      </c>
      <c r="H1650" s="7">
        <f t="shared" si="25"/>
        <v>96.644062277397211</v>
      </c>
    </row>
    <row r="1651" spans="1:8" x14ac:dyDescent="0.25">
      <c r="A1651" s="1" t="s">
        <v>1703</v>
      </c>
      <c r="B1651" s="11"/>
      <c r="C1651" s="12"/>
      <c r="D1651" s="1" t="s">
        <v>1709</v>
      </c>
      <c r="F1651" s="3">
        <v>2528156.6500000004</v>
      </c>
      <c r="G1651" s="4">
        <v>2316517.0699999998</v>
      </c>
      <c r="H1651" s="7">
        <f t="shared" si="25"/>
        <v>91.62869990670869</v>
      </c>
    </row>
    <row r="1652" spans="1:8" x14ac:dyDescent="0.25">
      <c r="A1652" s="1" t="s">
        <v>1703</v>
      </c>
      <c r="B1652" s="11"/>
      <c r="C1652" s="12"/>
      <c r="D1652" s="1" t="s">
        <v>1710</v>
      </c>
      <c r="F1652" s="3">
        <v>2536689.58</v>
      </c>
      <c r="G1652" s="4">
        <v>2252417.36</v>
      </c>
      <c r="H1652" s="7">
        <f t="shared" si="25"/>
        <v>88.793574813359697</v>
      </c>
    </row>
    <row r="1653" spans="1:8" x14ac:dyDescent="0.25">
      <c r="A1653" s="1" t="s">
        <v>1703</v>
      </c>
      <c r="B1653" s="11"/>
      <c r="C1653" s="12"/>
      <c r="D1653" s="1" t="s">
        <v>1711</v>
      </c>
      <c r="F1653" s="3">
        <v>2797161.88</v>
      </c>
      <c r="G1653" s="4">
        <v>2613334.5699999998</v>
      </c>
      <c r="H1653" s="7">
        <f t="shared" si="25"/>
        <v>93.428077534075356</v>
      </c>
    </row>
    <row r="1654" spans="1:8" x14ac:dyDescent="0.25">
      <c r="A1654" s="1" t="s">
        <v>1703</v>
      </c>
      <c r="B1654" s="11"/>
      <c r="C1654" s="12"/>
      <c r="D1654" s="1" t="s">
        <v>1712</v>
      </c>
      <c r="F1654" s="3">
        <v>2540628.8200000003</v>
      </c>
      <c r="G1654" s="4">
        <v>2291204.81</v>
      </c>
      <c r="H1654" s="7">
        <f t="shared" si="25"/>
        <v>90.182587553265648</v>
      </c>
    </row>
    <row r="1655" spans="1:8" x14ac:dyDescent="0.25">
      <c r="A1655" s="1" t="s">
        <v>1703</v>
      </c>
      <c r="B1655" s="11"/>
      <c r="C1655" s="12"/>
      <c r="D1655" s="1" t="s">
        <v>1713</v>
      </c>
      <c r="F1655" s="3">
        <v>2642170.8499999996</v>
      </c>
      <c r="G1655" s="4">
        <v>2511466.52</v>
      </c>
      <c r="H1655" s="7">
        <f t="shared" si="25"/>
        <v>95.053146165775033</v>
      </c>
    </row>
    <row r="1656" spans="1:8" x14ac:dyDescent="0.25">
      <c r="A1656" s="1" t="s">
        <v>1703</v>
      </c>
      <c r="B1656" s="11"/>
      <c r="C1656" s="12"/>
      <c r="D1656" s="1" t="s">
        <v>1714</v>
      </c>
      <c r="F1656" s="3">
        <v>2224336.2800000003</v>
      </c>
      <c r="G1656" s="4">
        <v>1943738.74</v>
      </c>
      <c r="H1656" s="7">
        <f t="shared" si="25"/>
        <v>87.385111571349256</v>
      </c>
    </row>
    <row r="1657" spans="1:8" x14ac:dyDescent="0.25">
      <c r="A1657" s="1" t="s">
        <v>1703</v>
      </c>
      <c r="B1657" s="11"/>
      <c r="C1657" s="12"/>
      <c r="D1657" s="1" t="s">
        <v>1715</v>
      </c>
      <c r="F1657" s="3">
        <v>2574199</v>
      </c>
      <c r="G1657" s="4">
        <v>2437835.77</v>
      </c>
      <c r="H1657" s="7">
        <f t="shared" si="25"/>
        <v>94.702692759961451</v>
      </c>
    </row>
    <row r="1658" spans="1:8" x14ac:dyDescent="0.25">
      <c r="A1658" s="1" t="s">
        <v>1703</v>
      </c>
      <c r="B1658" s="11"/>
      <c r="C1658" s="12"/>
      <c r="D1658" s="1" t="s">
        <v>1716</v>
      </c>
      <c r="F1658" s="3">
        <v>1860688.15</v>
      </c>
      <c r="G1658" s="4">
        <v>1787328.46</v>
      </c>
      <c r="H1658" s="7">
        <f t="shared" si="25"/>
        <v>96.057389305134237</v>
      </c>
    </row>
    <row r="1659" spans="1:8" x14ac:dyDescent="0.25">
      <c r="A1659" s="1" t="s">
        <v>1703</v>
      </c>
      <c r="B1659" s="11"/>
      <c r="C1659" s="12"/>
      <c r="D1659" s="1" t="s">
        <v>1717</v>
      </c>
      <c r="F1659" s="3">
        <v>2605762.8000000003</v>
      </c>
      <c r="G1659" s="4">
        <v>2475025.89</v>
      </c>
      <c r="H1659" s="7">
        <f t="shared" si="25"/>
        <v>94.982777787755651</v>
      </c>
    </row>
    <row r="1660" spans="1:8" x14ac:dyDescent="0.25">
      <c r="A1660" s="1" t="s">
        <v>1703</v>
      </c>
      <c r="B1660" s="11"/>
      <c r="C1660" s="12"/>
      <c r="D1660" s="1" t="s">
        <v>1718</v>
      </c>
      <c r="F1660" s="3">
        <v>2769133.34</v>
      </c>
      <c r="G1660" s="4">
        <v>2578496.13</v>
      </c>
      <c r="H1660" s="7">
        <f t="shared" si="25"/>
        <v>93.115636316740165</v>
      </c>
    </row>
    <row r="1661" spans="1:8" x14ac:dyDescent="0.25">
      <c r="A1661" s="1" t="s">
        <v>1703</v>
      </c>
      <c r="B1661" s="11"/>
      <c r="C1661" s="12"/>
      <c r="D1661" s="1" t="s">
        <v>1719</v>
      </c>
      <c r="F1661" s="3">
        <v>2779822.19</v>
      </c>
      <c r="G1661" s="4">
        <v>2519479.9300000002</v>
      </c>
      <c r="H1661" s="7">
        <f t="shared" si="25"/>
        <v>90.634571486746793</v>
      </c>
    </row>
    <row r="1662" spans="1:8" x14ac:dyDescent="0.25">
      <c r="A1662" s="1" t="s">
        <v>1703</v>
      </c>
      <c r="B1662" s="11"/>
      <c r="C1662" s="12"/>
      <c r="D1662" s="1" t="s">
        <v>1720</v>
      </c>
      <c r="F1662" s="3">
        <v>2497019.94</v>
      </c>
      <c r="G1662" s="4">
        <v>2302623.19</v>
      </c>
      <c r="H1662" s="7">
        <f t="shared" ref="H1662:H1725" si="26">G1662/F1662*100</f>
        <v>92.214849914254188</v>
      </c>
    </row>
    <row r="1663" spans="1:8" x14ac:dyDescent="0.25">
      <c r="A1663" s="1" t="s">
        <v>1703</v>
      </c>
      <c r="B1663" s="11"/>
      <c r="C1663" s="12"/>
      <c r="D1663" s="1" t="s">
        <v>1721</v>
      </c>
      <c r="F1663" s="3">
        <v>372309.62</v>
      </c>
      <c r="G1663" s="4">
        <v>260050.07</v>
      </c>
      <c r="H1663" s="7">
        <f t="shared" si="26"/>
        <v>69.847797647560114</v>
      </c>
    </row>
    <row r="1664" spans="1:8" x14ac:dyDescent="0.25">
      <c r="A1664" s="1" t="s">
        <v>1703</v>
      </c>
      <c r="B1664" s="11"/>
      <c r="C1664" s="12"/>
      <c r="D1664" s="1" t="s">
        <v>1722</v>
      </c>
      <c r="F1664" s="3">
        <v>4692030.68</v>
      </c>
      <c r="G1664" s="4">
        <v>4350098.12</v>
      </c>
      <c r="H1664" s="7">
        <f t="shared" si="26"/>
        <v>92.712482434151525</v>
      </c>
    </row>
    <row r="1665" spans="1:8" x14ac:dyDescent="0.25">
      <c r="A1665" s="1" t="s">
        <v>1703</v>
      </c>
      <c r="B1665" s="11"/>
      <c r="C1665" s="12"/>
      <c r="D1665" s="1" t="s">
        <v>1723</v>
      </c>
      <c r="F1665" s="3">
        <v>5072943.1100000003</v>
      </c>
      <c r="G1665" s="4">
        <v>4752662.49</v>
      </c>
      <c r="H1665" s="7">
        <f t="shared" si="26"/>
        <v>93.686492967590169</v>
      </c>
    </row>
    <row r="1666" spans="1:8" x14ac:dyDescent="0.25">
      <c r="A1666" s="1" t="s">
        <v>1703</v>
      </c>
      <c r="B1666" s="11"/>
      <c r="C1666" s="12"/>
      <c r="D1666" s="1" t="s">
        <v>1724</v>
      </c>
      <c r="F1666" s="3">
        <v>2888510.02</v>
      </c>
      <c r="G1666" s="4">
        <v>2679850.66</v>
      </c>
      <c r="H1666" s="7">
        <f t="shared" si="26"/>
        <v>92.776228624611107</v>
      </c>
    </row>
    <row r="1667" spans="1:8" x14ac:dyDescent="0.25">
      <c r="A1667" s="1" t="s">
        <v>1703</v>
      </c>
      <c r="B1667" s="11"/>
      <c r="C1667" s="12"/>
      <c r="D1667" s="1" t="s">
        <v>1725</v>
      </c>
      <c r="F1667" s="3">
        <v>5557211</v>
      </c>
      <c r="G1667" s="4">
        <v>5339754.45</v>
      </c>
      <c r="H1667" s="7">
        <f t="shared" si="26"/>
        <v>96.086948111201835</v>
      </c>
    </row>
    <row r="1668" spans="1:8" x14ac:dyDescent="0.25">
      <c r="A1668" s="1" t="s">
        <v>1703</v>
      </c>
      <c r="B1668" s="11"/>
      <c r="C1668" s="12"/>
      <c r="D1668" s="1" t="s">
        <v>1726</v>
      </c>
      <c r="F1668" s="3">
        <v>2172270.9200000004</v>
      </c>
      <c r="G1668" s="4">
        <v>1461853.48</v>
      </c>
      <c r="H1668" s="7">
        <f t="shared" si="26"/>
        <v>67.296093988129229</v>
      </c>
    </row>
    <row r="1669" spans="1:8" x14ac:dyDescent="0.25">
      <c r="A1669" s="1" t="s">
        <v>1703</v>
      </c>
      <c r="B1669" s="11"/>
      <c r="C1669" s="12"/>
      <c r="D1669" s="1" t="s">
        <v>1727</v>
      </c>
      <c r="F1669" s="3">
        <v>2788357.08</v>
      </c>
      <c r="G1669" s="4">
        <v>2723448.1</v>
      </c>
      <c r="H1669" s="7">
        <f t="shared" si="26"/>
        <v>97.672142478968297</v>
      </c>
    </row>
    <row r="1670" spans="1:8" x14ac:dyDescent="0.25">
      <c r="A1670" s="1" t="s">
        <v>1703</v>
      </c>
      <c r="B1670" s="11"/>
      <c r="C1670" s="12"/>
      <c r="D1670" s="1" t="s">
        <v>1728</v>
      </c>
      <c r="F1670" s="3">
        <v>3497826.2199999997</v>
      </c>
      <c r="G1670" s="4">
        <v>3215372.41</v>
      </c>
      <c r="H1670" s="7">
        <f t="shared" si="26"/>
        <v>91.924875844746808</v>
      </c>
    </row>
    <row r="1671" spans="1:8" x14ac:dyDescent="0.25">
      <c r="A1671" s="1" t="s">
        <v>1703</v>
      </c>
      <c r="B1671" s="11"/>
      <c r="C1671" s="12"/>
      <c r="D1671" s="1" t="s">
        <v>1729</v>
      </c>
      <c r="F1671" s="3">
        <v>2743586.65</v>
      </c>
      <c r="G1671" s="4">
        <v>2373509.2799999998</v>
      </c>
      <c r="H1671" s="7">
        <f t="shared" si="26"/>
        <v>86.511183453965273</v>
      </c>
    </row>
    <row r="1672" spans="1:8" x14ac:dyDescent="0.25">
      <c r="A1672" s="1" t="s">
        <v>1703</v>
      </c>
      <c r="B1672" s="11"/>
      <c r="C1672" s="12"/>
      <c r="D1672" s="1" t="s">
        <v>1730</v>
      </c>
      <c r="F1672" s="3">
        <v>2525339.5299999998</v>
      </c>
      <c r="G1672" s="4">
        <v>2374276.5499999998</v>
      </c>
      <c r="H1672" s="7">
        <f t="shared" si="26"/>
        <v>94.018112091248184</v>
      </c>
    </row>
    <row r="1673" spans="1:8" x14ac:dyDescent="0.25">
      <c r="A1673" s="1" t="s">
        <v>1703</v>
      </c>
      <c r="B1673" s="11"/>
      <c r="C1673" s="12"/>
      <c r="D1673" s="1" t="s">
        <v>1731</v>
      </c>
      <c r="F1673" s="3">
        <v>2844093.66</v>
      </c>
      <c r="G1673" s="4">
        <v>2558731.42</v>
      </c>
      <c r="H1673" s="7">
        <f t="shared" si="26"/>
        <v>89.966496391683521</v>
      </c>
    </row>
    <row r="1674" spans="1:8" x14ac:dyDescent="0.25">
      <c r="A1674" s="1" t="s">
        <v>1703</v>
      </c>
      <c r="B1674" s="11"/>
      <c r="C1674" s="12"/>
      <c r="D1674" s="1" t="s">
        <v>1732</v>
      </c>
      <c r="F1674" s="3">
        <v>1450542.1400000001</v>
      </c>
      <c r="G1674" s="4">
        <v>1383430.71</v>
      </c>
      <c r="H1674" s="7">
        <f t="shared" si="26"/>
        <v>95.373355371806014</v>
      </c>
    </row>
    <row r="1675" spans="1:8" x14ac:dyDescent="0.25">
      <c r="A1675" s="1" t="s">
        <v>1703</v>
      </c>
      <c r="B1675" s="11"/>
      <c r="C1675" s="12"/>
      <c r="D1675" s="1" t="s">
        <v>1733</v>
      </c>
      <c r="F1675" s="3">
        <v>5187852.41</v>
      </c>
      <c r="G1675" s="4">
        <v>4898737.5</v>
      </c>
      <c r="H1675" s="7">
        <f t="shared" si="26"/>
        <v>94.427079123478762</v>
      </c>
    </row>
    <row r="1676" spans="1:8" x14ac:dyDescent="0.25">
      <c r="A1676" s="1" t="s">
        <v>1703</v>
      </c>
      <c r="B1676" s="11"/>
      <c r="C1676" s="12"/>
      <c r="D1676" s="1" t="s">
        <v>1734</v>
      </c>
      <c r="F1676" s="3">
        <v>1770572.88</v>
      </c>
      <c r="G1676" s="4">
        <v>1574772.49</v>
      </c>
      <c r="H1676" s="7">
        <f t="shared" si="26"/>
        <v>88.941410307832129</v>
      </c>
    </row>
    <row r="1677" spans="1:8" x14ac:dyDescent="0.25">
      <c r="A1677" s="1" t="s">
        <v>1703</v>
      </c>
      <c r="B1677" s="11"/>
      <c r="C1677" s="12"/>
      <c r="D1677" s="1" t="s">
        <v>1735</v>
      </c>
      <c r="F1677" s="3">
        <v>2904710.57</v>
      </c>
      <c r="G1677" s="4">
        <v>2630909.63</v>
      </c>
      <c r="H1677" s="7">
        <f t="shared" si="26"/>
        <v>90.57389941607849</v>
      </c>
    </row>
    <row r="1678" spans="1:8" x14ac:dyDescent="0.25">
      <c r="A1678" s="1" t="s">
        <v>1703</v>
      </c>
      <c r="B1678" s="11"/>
      <c r="C1678" s="12"/>
      <c r="D1678" s="1" t="s">
        <v>1736</v>
      </c>
      <c r="F1678" s="3">
        <v>2814519.33</v>
      </c>
      <c r="G1678" s="4">
        <v>2551482.06</v>
      </c>
      <c r="H1678" s="7">
        <f t="shared" si="26"/>
        <v>90.654273815202401</v>
      </c>
    </row>
    <row r="1679" spans="1:8" x14ac:dyDescent="0.25">
      <c r="A1679" s="1" t="s">
        <v>1703</v>
      </c>
      <c r="B1679" s="11"/>
      <c r="C1679" s="12"/>
      <c r="D1679" s="1" t="s">
        <v>1737</v>
      </c>
      <c r="F1679" s="3">
        <v>2428968.4900000002</v>
      </c>
      <c r="G1679" s="4">
        <v>2314982.96</v>
      </c>
      <c r="H1679" s="7">
        <f t="shared" si="26"/>
        <v>95.307245422520893</v>
      </c>
    </row>
    <row r="1680" spans="1:8" x14ac:dyDescent="0.25">
      <c r="A1680" s="1" t="s">
        <v>1703</v>
      </c>
      <c r="B1680" s="11"/>
      <c r="C1680" s="12"/>
      <c r="D1680" s="1" t="s">
        <v>1738</v>
      </c>
      <c r="F1680" s="3">
        <v>1659434.73</v>
      </c>
      <c r="G1680" s="4">
        <v>1582104.37</v>
      </c>
      <c r="H1680" s="7">
        <f t="shared" si="26"/>
        <v>95.3399577216273</v>
      </c>
    </row>
    <row r="1681" spans="1:8" x14ac:dyDescent="0.25">
      <c r="A1681" s="1" t="s">
        <v>1703</v>
      </c>
      <c r="B1681" s="11"/>
      <c r="C1681" s="12"/>
      <c r="D1681" s="1" t="s">
        <v>1739</v>
      </c>
      <c r="F1681" s="3">
        <v>1671677.23</v>
      </c>
      <c r="G1681" s="4">
        <v>1636037.4</v>
      </c>
      <c r="H1681" s="7">
        <f t="shared" si="26"/>
        <v>97.868019653530837</v>
      </c>
    </row>
    <row r="1682" spans="1:8" x14ac:dyDescent="0.25">
      <c r="A1682" s="1" t="s">
        <v>1703</v>
      </c>
      <c r="B1682" s="11"/>
      <c r="C1682" s="12"/>
      <c r="D1682" s="1" t="s">
        <v>1740</v>
      </c>
      <c r="F1682" s="3">
        <v>1198577.4099999999</v>
      </c>
      <c r="G1682" s="4">
        <v>1133899.76</v>
      </c>
      <c r="H1682" s="7">
        <f t="shared" si="26"/>
        <v>94.603798681638779</v>
      </c>
    </row>
    <row r="1683" spans="1:8" x14ac:dyDescent="0.25">
      <c r="A1683" s="1" t="s">
        <v>1703</v>
      </c>
      <c r="B1683" s="11"/>
      <c r="C1683" s="12"/>
      <c r="D1683" s="1" t="s">
        <v>1741</v>
      </c>
      <c r="F1683" s="3">
        <v>1173541.3299999998</v>
      </c>
      <c r="G1683" s="4">
        <v>1092619.42</v>
      </c>
      <c r="H1683" s="7">
        <f t="shared" si="26"/>
        <v>93.104468676872258</v>
      </c>
    </row>
    <row r="1684" spans="1:8" x14ac:dyDescent="0.25">
      <c r="A1684" s="1" t="s">
        <v>1703</v>
      </c>
      <c r="B1684" s="11"/>
      <c r="C1684" s="12"/>
      <c r="D1684" s="1" t="s">
        <v>1742</v>
      </c>
      <c r="F1684" s="3">
        <v>1183894.6400000001</v>
      </c>
      <c r="G1684" s="4">
        <v>1060689.25</v>
      </c>
      <c r="H1684" s="7">
        <f t="shared" si="26"/>
        <v>89.593213294723583</v>
      </c>
    </row>
    <row r="1685" spans="1:8" x14ac:dyDescent="0.25">
      <c r="A1685" s="1" t="s">
        <v>1703</v>
      </c>
      <c r="B1685" s="11"/>
      <c r="C1685" s="12"/>
      <c r="D1685" s="1" t="s">
        <v>1743</v>
      </c>
      <c r="F1685" s="3">
        <v>3464372.42</v>
      </c>
      <c r="G1685" s="4">
        <v>3345931.01</v>
      </c>
      <c r="H1685" s="7">
        <f t="shared" si="26"/>
        <v>96.581158269352571</v>
      </c>
    </row>
    <row r="1686" spans="1:8" x14ac:dyDescent="0.25">
      <c r="A1686" s="1" t="s">
        <v>1703</v>
      </c>
      <c r="B1686" s="11"/>
      <c r="C1686" s="12"/>
      <c r="D1686" s="1" t="s">
        <v>1744</v>
      </c>
      <c r="F1686" s="3">
        <v>9423578.7799999993</v>
      </c>
      <c r="G1686" s="4">
        <v>8149207.0700000003</v>
      </c>
      <c r="H1686" s="7">
        <f t="shared" si="26"/>
        <v>86.476775546200727</v>
      </c>
    </row>
    <row r="1687" spans="1:8" x14ac:dyDescent="0.25">
      <c r="A1687" s="1" t="s">
        <v>1703</v>
      </c>
      <c r="B1687" s="11"/>
      <c r="C1687" s="12"/>
      <c r="D1687" s="1" t="s">
        <v>1745</v>
      </c>
      <c r="F1687" s="3">
        <v>3947809.15</v>
      </c>
      <c r="G1687" s="4">
        <v>3614027.85</v>
      </c>
      <c r="H1687" s="7">
        <f t="shared" si="26"/>
        <v>91.545151061823745</v>
      </c>
    </row>
    <row r="1688" spans="1:8" x14ac:dyDescent="0.25">
      <c r="A1688" s="1" t="s">
        <v>1703</v>
      </c>
      <c r="B1688" s="11"/>
      <c r="C1688" s="12"/>
      <c r="D1688" s="1" t="s">
        <v>1746</v>
      </c>
      <c r="F1688" s="3">
        <v>6990457.0499999998</v>
      </c>
      <c r="G1688" s="4">
        <v>6371941.6399999997</v>
      </c>
      <c r="H1688" s="7">
        <f t="shared" si="26"/>
        <v>91.152003287109821</v>
      </c>
    </row>
    <row r="1689" spans="1:8" x14ac:dyDescent="0.25">
      <c r="A1689" s="1" t="s">
        <v>1703</v>
      </c>
      <c r="B1689" s="11"/>
      <c r="C1689" s="12"/>
      <c r="D1689" s="1" t="s">
        <v>1747</v>
      </c>
      <c r="F1689" s="3">
        <v>2648920.14</v>
      </c>
      <c r="G1689" s="4">
        <v>2297927.83</v>
      </c>
      <c r="H1689" s="7">
        <f t="shared" si="26"/>
        <v>86.749607709955342</v>
      </c>
    </row>
    <row r="1690" spans="1:8" x14ac:dyDescent="0.25">
      <c r="A1690" s="1" t="s">
        <v>1703</v>
      </c>
      <c r="B1690" s="11"/>
      <c r="C1690" s="12"/>
      <c r="D1690" s="1" t="s">
        <v>1748</v>
      </c>
      <c r="F1690" s="3">
        <v>6524830.1699999999</v>
      </c>
      <c r="G1690" s="4">
        <v>6213225.75</v>
      </c>
      <c r="H1690" s="7">
        <f t="shared" si="26"/>
        <v>95.224329034145569</v>
      </c>
    </row>
    <row r="1691" spans="1:8" x14ac:dyDescent="0.25">
      <c r="A1691" s="1" t="s">
        <v>1703</v>
      </c>
      <c r="B1691" s="11"/>
      <c r="C1691" s="12"/>
      <c r="D1691" s="1" t="s">
        <v>1749</v>
      </c>
      <c r="F1691" s="3">
        <v>7286149.7800000003</v>
      </c>
      <c r="G1691" s="4">
        <v>6934284.6500000004</v>
      </c>
      <c r="H1691" s="7">
        <f t="shared" si="26"/>
        <v>95.17076726907473</v>
      </c>
    </row>
    <row r="1692" spans="1:8" x14ac:dyDescent="0.25">
      <c r="A1692" s="1" t="s">
        <v>1703</v>
      </c>
      <c r="B1692" s="11"/>
      <c r="C1692" s="12"/>
      <c r="D1692" s="1" t="s">
        <v>1750</v>
      </c>
      <c r="F1692" s="3">
        <v>5434983.4799999995</v>
      </c>
      <c r="G1692" s="4">
        <v>4636579.88</v>
      </c>
      <c r="H1692" s="7">
        <f t="shared" si="26"/>
        <v>85.309916710179223</v>
      </c>
    </row>
    <row r="1693" spans="1:8" x14ac:dyDescent="0.25">
      <c r="A1693" s="1" t="s">
        <v>1703</v>
      </c>
      <c r="B1693" s="11"/>
      <c r="C1693" s="12"/>
      <c r="D1693" s="1" t="s">
        <v>1751</v>
      </c>
      <c r="F1693" s="3">
        <v>6530033.5</v>
      </c>
      <c r="G1693" s="4">
        <v>5679342.7999999998</v>
      </c>
      <c r="H1693" s="7">
        <f t="shared" si="26"/>
        <v>86.972644167905116</v>
      </c>
    </row>
    <row r="1694" spans="1:8" x14ac:dyDescent="0.25">
      <c r="A1694" s="1" t="s">
        <v>1703</v>
      </c>
      <c r="B1694" s="11"/>
      <c r="C1694" s="12"/>
      <c r="D1694" s="1" t="s">
        <v>1752</v>
      </c>
      <c r="F1694" s="3">
        <v>10940906.92</v>
      </c>
      <c r="G1694" s="4">
        <v>10055813.300000001</v>
      </c>
      <c r="H1694" s="7">
        <f t="shared" si="26"/>
        <v>91.910235353688591</v>
      </c>
    </row>
    <row r="1695" spans="1:8" x14ac:dyDescent="0.25">
      <c r="A1695" s="1" t="s">
        <v>1703</v>
      </c>
      <c r="B1695" s="11"/>
      <c r="C1695" s="12"/>
      <c r="D1695" s="1" t="s">
        <v>1753</v>
      </c>
      <c r="F1695" s="3">
        <v>541271.57999999996</v>
      </c>
      <c r="G1695" s="4">
        <v>490192.53</v>
      </c>
      <c r="H1695" s="7">
        <f t="shared" si="26"/>
        <v>90.563138378704465</v>
      </c>
    </row>
    <row r="1696" spans="1:8" x14ac:dyDescent="0.25">
      <c r="A1696" s="1" t="s">
        <v>1703</v>
      </c>
      <c r="B1696" s="11"/>
      <c r="C1696" s="12"/>
      <c r="D1696" s="1" t="s">
        <v>1754</v>
      </c>
      <c r="F1696" s="3">
        <v>303740.77999999997</v>
      </c>
      <c r="G1696" s="4">
        <v>303740.28000000003</v>
      </c>
      <c r="H1696" s="7">
        <f t="shared" si="26"/>
        <v>99.999835385949837</v>
      </c>
    </row>
    <row r="1697" spans="1:8" x14ac:dyDescent="0.25">
      <c r="A1697" s="1" t="s">
        <v>1703</v>
      </c>
      <c r="B1697" s="11"/>
      <c r="C1697" s="12"/>
      <c r="D1697" s="1" t="s">
        <v>1755</v>
      </c>
      <c r="F1697" s="3">
        <v>569557.78</v>
      </c>
      <c r="G1697" s="4">
        <v>420225.7</v>
      </c>
      <c r="H1697" s="7">
        <f t="shared" si="26"/>
        <v>73.78104816687781</v>
      </c>
    </row>
    <row r="1698" spans="1:8" x14ac:dyDescent="0.25">
      <c r="A1698" s="1" t="s">
        <v>1703</v>
      </c>
      <c r="B1698" s="11"/>
      <c r="C1698" s="12"/>
      <c r="D1698" s="1" t="s">
        <v>1756</v>
      </c>
      <c r="F1698" s="3">
        <v>252807.22</v>
      </c>
      <c r="G1698" s="4">
        <v>244415.17</v>
      </c>
      <c r="H1698" s="7">
        <f t="shared" si="26"/>
        <v>96.680454774986259</v>
      </c>
    </row>
    <row r="1699" spans="1:8" x14ac:dyDescent="0.25">
      <c r="A1699" s="1" t="s">
        <v>1703</v>
      </c>
      <c r="B1699" s="11"/>
      <c r="C1699" s="12"/>
      <c r="D1699" s="1" t="s">
        <v>1757</v>
      </c>
      <c r="F1699" s="3">
        <v>307829.62</v>
      </c>
      <c r="G1699" s="4">
        <v>262857.96000000002</v>
      </c>
      <c r="H1699" s="7">
        <f t="shared" si="26"/>
        <v>85.39073010582932</v>
      </c>
    </row>
    <row r="1700" spans="1:8" x14ac:dyDescent="0.25">
      <c r="A1700" s="1" t="s">
        <v>1703</v>
      </c>
      <c r="B1700" s="11"/>
      <c r="C1700" s="12"/>
      <c r="D1700" s="1" t="s">
        <v>1758</v>
      </c>
      <c r="F1700" s="3">
        <v>319775.01</v>
      </c>
      <c r="G1700" s="4">
        <v>318795.18</v>
      </c>
      <c r="H1700" s="7">
        <f t="shared" si="26"/>
        <v>99.693587688418788</v>
      </c>
    </row>
    <row r="1701" spans="1:8" x14ac:dyDescent="0.25">
      <c r="A1701" s="1" t="s">
        <v>1703</v>
      </c>
      <c r="B1701" s="11"/>
      <c r="C1701" s="12"/>
      <c r="D1701" s="1" t="s">
        <v>1759</v>
      </c>
      <c r="F1701" s="3">
        <v>503257.31</v>
      </c>
      <c r="G1701" s="4">
        <v>472676.8</v>
      </c>
      <c r="H1701" s="7">
        <f t="shared" si="26"/>
        <v>93.923484191416904</v>
      </c>
    </row>
    <row r="1702" spans="1:8" x14ac:dyDescent="0.25">
      <c r="A1702" s="1" t="s">
        <v>1703</v>
      </c>
      <c r="B1702" s="11"/>
      <c r="C1702" s="12"/>
      <c r="D1702" s="1" t="s">
        <v>1760</v>
      </c>
      <c r="F1702" s="3">
        <v>438406.51999999996</v>
      </c>
      <c r="G1702" s="4">
        <v>401710.08000000002</v>
      </c>
      <c r="H1702" s="7">
        <f t="shared" si="26"/>
        <v>91.629586165826197</v>
      </c>
    </row>
    <row r="1703" spans="1:8" x14ac:dyDescent="0.25">
      <c r="A1703" s="1" t="s">
        <v>1703</v>
      </c>
      <c r="B1703" s="11"/>
      <c r="C1703" s="12"/>
      <c r="D1703" s="1" t="s">
        <v>1761</v>
      </c>
      <c r="F1703" s="3">
        <v>673713.78</v>
      </c>
      <c r="G1703" s="4">
        <v>578129.44999999995</v>
      </c>
      <c r="H1703" s="7">
        <f t="shared" si="26"/>
        <v>85.812323743771415</v>
      </c>
    </row>
    <row r="1704" spans="1:8" x14ac:dyDescent="0.25">
      <c r="A1704" s="1" t="s">
        <v>1703</v>
      </c>
      <c r="B1704" s="11"/>
      <c r="C1704" s="12"/>
      <c r="D1704" s="1" t="s">
        <v>1762</v>
      </c>
      <c r="F1704" s="3">
        <v>1044157.4900000001</v>
      </c>
      <c r="G1704" s="4">
        <v>959390.68</v>
      </c>
      <c r="H1704" s="7">
        <f t="shared" si="26"/>
        <v>91.881798405717504</v>
      </c>
    </row>
    <row r="1705" spans="1:8" x14ac:dyDescent="0.25">
      <c r="A1705" s="1" t="s">
        <v>1703</v>
      </c>
      <c r="B1705" s="11"/>
      <c r="C1705" s="12"/>
      <c r="D1705" s="1" t="s">
        <v>1763</v>
      </c>
      <c r="F1705" s="3">
        <v>1043714.25</v>
      </c>
      <c r="G1705" s="4">
        <v>970307.83</v>
      </c>
      <c r="H1705" s="7">
        <f t="shared" si="26"/>
        <v>92.966808683506997</v>
      </c>
    </row>
    <row r="1706" spans="1:8" x14ac:dyDescent="0.25">
      <c r="A1706" s="1" t="s">
        <v>1703</v>
      </c>
      <c r="B1706" s="11"/>
      <c r="C1706" s="12"/>
      <c r="D1706" s="1" t="s">
        <v>1764</v>
      </c>
      <c r="F1706" s="3">
        <v>1052503.6499999999</v>
      </c>
      <c r="G1706" s="4">
        <v>903238.89</v>
      </c>
      <c r="H1706" s="7">
        <f t="shared" si="26"/>
        <v>85.81812424118435</v>
      </c>
    </row>
    <row r="1707" spans="1:8" x14ac:dyDescent="0.25">
      <c r="A1707" s="1" t="s">
        <v>1703</v>
      </c>
      <c r="B1707" s="11"/>
      <c r="C1707" s="12"/>
      <c r="D1707" s="1" t="s">
        <v>1765</v>
      </c>
      <c r="F1707" s="3">
        <v>976488.36</v>
      </c>
      <c r="G1707" s="4">
        <v>810793.09</v>
      </c>
      <c r="H1707" s="7">
        <f t="shared" si="26"/>
        <v>83.031516115563321</v>
      </c>
    </row>
    <row r="1708" spans="1:8" x14ac:dyDescent="0.25">
      <c r="A1708" s="1" t="s">
        <v>1703</v>
      </c>
      <c r="B1708" s="11"/>
      <c r="C1708" s="12"/>
      <c r="D1708" s="1" t="s">
        <v>1766</v>
      </c>
      <c r="F1708" s="3">
        <v>762782.16</v>
      </c>
      <c r="G1708" s="4">
        <v>731672.56</v>
      </c>
      <c r="H1708" s="7">
        <f t="shared" si="26"/>
        <v>95.921561668406099</v>
      </c>
    </row>
    <row r="1709" spans="1:8" x14ac:dyDescent="0.25">
      <c r="A1709" s="1" t="s">
        <v>1703</v>
      </c>
      <c r="B1709" s="11"/>
      <c r="C1709" s="12"/>
      <c r="D1709" s="1" t="s">
        <v>1767</v>
      </c>
      <c r="F1709" s="3">
        <v>1688575.55</v>
      </c>
      <c r="G1709" s="4">
        <v>1366356.63</v>
      </c>
      <c r="H1709" s="7">
        <f t="shared" si="26"/>
        <v>80.917707827760495</v>
      </c>
    </row>
    <row r="1710" spans="1:8" x14ac:dyDescent="0.25">
      <c r="A1710" s="1" t="s">
        <v>1703</v>
      </c>
      <c r="B1710" s="11"/>
      <c r="C1710" s="12"/>
      <c r="D1710" s="1" t="s">
        <v>1768</v>
      </c>
      <c r="F1710" s="3">
        <v>499346.6</v>
      </c>
      <c r="G1710" s="4">
        <v>439627.32</v>
      </c>
      <c r="H1710" s="7">
        <f t="shared" si="26"/>
        <v>88.040515345453443</v>
      </c>
    </row>
    <row r="1711" spans="1:8" x14ac:dyDescent="0.25">
      <c r="A1711" s="1" t="s">
        <v>1703</v>
      </c>
      <c r="B1711" s="11"/>
      <c r="C1711" s="12"/>
      <c r="D1711" s="1" t="s">
        <v>1769</v>
      </c>
      <c r="F1711" s="3">
        <v>1998303.3499999999</v>
      </c>
      <c r="G1711" s="4">
        <v>1802750.06</v>
      </c>
      <c r="H1711" s="7">
        <f t="shared" si="26"/>
        <v>90.214033820240573</v>
      </c>
    </row>
    <row r="1712" spans="1:8" x14ac:dyDescent="0.25">
      <c r="A1712" s="1" t="s">
        <v>1703</v>
      </c>
      <c r="B1712" s="11"/>
      <c r="C1712" s="12"/>
      <c r="D1712" s="1" t="s">
        <v>1770</v>
      </c>
      <c r="F1712" s="3">
        <v>935413.67</v>
      </c>
      <c r="G1712" s="4">
        <v>762059.61</v>
      </c>
      <c r="H1712" s="7">
        <f t="shared" si="26"/>
        <v>81.467658046947292</v>
      </c>
    </row>
    <row r="1713" spans="1:8" x14ac:dyDescent="0.25">
      <c r="A1713" s="1" t="s">
        <v>1703</v>
      </c>
      <c r="B1713" s="11"/>
      <c r="C1713" s="12"/>
      <c r="D1713" s="1" t="s">
        <v>1771</v>
      </c>
      <c r="F1713" s="3">
        <v>1185315.69</v>
      </c>
      <c r="G1713" s="4">
        <v>1014404.35</v>
      </c>
      <c r="H1713" s="7">
        <f t="shared" si="26"/>
        <v>85.580943419385605</v>
      </c>
    </row>
    <row r="1714" spans="1:8" x14ac:dyDescent="0.25">
      <c r="A1714" s="1" t="s">
        <v>1703</v>
      </c>
      <c r="B1714" s="11"/>
      <c r="C1714" s="12"/>
      <c r="D1714" s="1" t="s">
        <v>1772</v>
      </c>
      <c r="F1714" s="3">
        <v>939216.01</v>
      </c>
      <c r="G1714" s="4">
        <v>862064.02</v>
      </c>
      <c r="H1714" s="7">
        <f t="shared" si="26"/>
        <v>91.785490326128496</v>
      </c>
    </row>
    <row r="1715" spans="1:8" x14ac:dyDescent="0.25">
      <c r="A1715" s="1" t="s">
        <v>1703</v>
      </c>
      <c r="B1715" s="11"/>
      <c r="C1715" s="12"/>
      <c r="D1715" s="1" t="s">
        <v>1773</v>
      </c>
      <c r="F1715" s="3">
        <v>957927.66999999993</v>
      </c>
      <c r="G1715" s="4">
        <v>878624.13</v>
      </c>
      <c r="H1715" s="7">
        <f t="shared" si="26"/>
        <v>91.721343637562953</v>
      </c>
    </row>
    <row r="1716" spans="1:8" x14ac:dyDescent="0.25">
      <c r="A1716" s="1" t="s">
        <v>1703</v>
      </c>
      <c r="B1716" s="11"/>
      <c r="C1716" s="12"/>
      <c r="D1716" s="1" t="s">
        <v>1774</v>
      </c>
      <c r="F1716" s="3">
        <v>1012343.81</v>
      </c>
      <c r="G1716" s="4">
        <v>1010954.22</v>
      </c>
      <c r="H1716" s="7">
        <f t="shared" si="26"/>
        <v>99.862735368530579</v>
      </c>
    </row>
    <row r="1717" spans="1:8" x14ac:dyDescent="0.25">
      <c r="A1717" s="1" t="s">
        <v>1703</v>
      </c>
      <c r="B1717" s="11"/>
      <c r="C1717" s="12"/>
      <c r="D1717" s="1" t="s">
        <v>1775</v>
      </c>
      <c r="F1717" s="3">
        <v>981376.06</v>
      </c>
      <c r="G1717" s="4">
        <v>896740.06</v>
      </c>
      <c r="H1717" s="7">
        <f t="shared" si="26"/>
        <v>91.375783101943611</v>
      </c>
    </row>
    <row r="1718" spans="1:8" x14ac:dyDescent="0.25">
      <c r="A1718" s="1" t="s">
        <v>1703</v>
      </c>
      <c r="B1718" s="11"/>
      <c r="C1718" s="12"/>
      <c r="D1718" s="1" t="s">
        <v>1776</v>
      </c>
      <c r="F1718" s="3">
        <v>787975.22</v>
      </c>
      <c r="G1718" s="4">
        <v>722286.3</v>
      </c>
      <c r="H1718" s="7">
        <f t="shared" si="26"/>
        <v>91.663580486706181</v>
      </c>
    </row>
    <row r="1719" spans="1:8" x14ac:dyDescent="0.25">
      <c r="A1719" s="1" t="s">
        <v>1703</v>
      </c>
      <c r="B1719" s="11"/>
      <c r="C1719" s="12"/>
      <c r="D1719" s="1" t="s">
        <v>1777</v>
      </c>
      <c r="F1719" s="3">
        <v>656514.1100000001</v>
      </c>
      <c r="G1719" s="4">
        <v>599581.32999999996</v>
      </c>
      <c r="H1719" s="7">
        <f t="shared" si="26"/>
        <v>91.328018829633365</v>
      </c>
    </row>
    <row r="1720" spans="1:8" x14ac:dyDescent="0.25">
      <c r="A1720" s="1" t="s">
        <v>1703</v>
      </c>
      <c r="B1720" s="11"/>
      <c r="C1720" s="12"/>
      <c r="D1720" s="1" t="s">
        <v>1778</v>
      </c>
      <c r="F1720" s="3">
        <v>637194.90999999992</v>
      </c>
      <c r="G1720" s="4">
        <v>570902.81000000006</v>
      </c>
      <c r="H1720" s="7">
        <f t="shared" si="26"/>
        <v>89.596260271445061</v>
      </c>
    </row>
    <row r="1721" spans="1:8" x14ac:dyDescent="0.25">
      <c r="A1721" s="1" t="s">
        <v>1703</v>
      </c>
      <c r="B1721" s="11"/>
      <c r="C1721" s="12"/>
      <c r="D1721" s="1" t="s">
        <v>1779</v>
      </c>
      <c r="F1721" s="3">
        <v>507699.42</v>
      </c>
      <c r="G1721" s="4">
        <v>416278.73</v>
      </c>
      <c r="H1721" s="7">
        <f t="shared" si="26"/>
        <v>81.993146653584915</v>
      </c>
    </row>
    <row r="1722" spans="1:8" x14ac:dyDescent="0.25">
      <c r="A1722" s="1" t="s">
        <v>1703</v>
      </c>
      <c r="B1722" s="11"/>
      <c r="C1722" s="12"/>
      <c r="D1722" s="1" t="s">
        <v>1780</v>
      </c>
      <c r="F1722" s="3">
        <v>751949.58000000007</v>
      </c>
      <c r="G1722" s="4">
        <v>686224.52</v>
      </c>
      <c r="H1722" s="7">
        <f t="shared" si="26"/>
        <v>91.259379385516766</v>
      </c>
    </row>
    <row r="1723" spans="1:8" x14ac:dyDescent="0.25">
      <c r="A1723" s="1" t="s">
        <v>1703</v>
      </c>
      <c r="B1723" s="11"/>
      <c r="C1723" s="12"/>
      <c r="D1723" s="1" t="s">
        <v>1781</v>
      </c>
      <c r="F1723" s="3">
        <v>497425.44</v>
      </c>
      <c r="G1723" s="4">
        <v>367621.48</v>
      </c>
      <c r="H1723" s="7">
        <f t="shared" si="26"/>
        <v>73.904840894345895</v>
      </c>
    </row>
    <row r="1724" spans="1:8" x14ac:dyDescent="0.25">
      <c r="A1724" s="1" t="s">
        <v>1703</v>
      </c>
      <c r="B1724" s="11"/>
      <c r="C1724" s="12"/>
      <c r="D1724" s="1" t="s">
        <v>1782</v>
      </c>
      <c r="F1724" s="3">
        <v>224886.28</v>
      </c>
      <c r="G1724" s="4">
        <v>198712.64</v>
      </c>
      <c r="H1724" s="7">
        <f t="shared" si="26"/>
        <v>88.361388698323438</v>
      </c>
    </row>
    <row r="1725" spans="1:8" x14ac:dyDescent="0.25">
      <c r="A1725" s="1" t="s">
        <v>1703</v>
      </c>
      <c r="B1725" s="11"/>
      <c r="C1725" s="12"/>
      <c r="D1725" s="1" t="s">
        <v>1783</v>
      </c>
      <c r="F1725" s="3">
        <v>287123.95999999996</v>
      </c>
      <c r="G1725" s="4">
        <v>180542.31</v>
      </c>
      <c r="H1725" s="7">
        <f t="shared" si="26"/>
        <v>62.879569507191256</v>
      </c>
    </row>
    <row r="1726" spans="1:8" x14ac:dyDescent="0.25">
      <c r="A1726" s="1" t="s">
        <v>1703</v>
      </c>
      <c r="B1726" s="11"/>
      <c r="C1726" s="12"/>
      <c r="D1726" s="1" t="s">
        <v>1784</v>
      </c>
      <c r="F1726" s="3">
        <v>299512.61000000004</v>
      </c>
      <c r="G1726" s="4">
        <v>231573.48</v>
      </c>
      <c r="H1726" s="7">
        <f t="shared" ref="H1726:H1789" si="27">G1726/F1726*100</f>
        <v>77.316771404048723</v>
      </c>
    </row>
    <row r="1727" spans="1:8" x14ac:dyDescent="0.25">
      <c r="A1727" s="1" t="s">
        <v>1703</v>
      </c>
      <c r="B1727" s="11"/>
      <c r="C1727" s="12"/>
      <c r="D1727" s="1" t="s">
        <v>1785</v>
      </c>
      <c r="F1727" s="3">
        <v>1378233.2</v>
      </c>
      <c r="G1727" s="4">
        <v>1327043.6299999999</v>
      </c>
      <c r="H1727" s="7">
        <f t="shared" si="27"/>
        <v>96.285855688282652</v>
      </c>
    </row>
    <row r="1728" spans="1:8" x14ac:dyDescent="0.25">
      <c r="A1728" s="1" t="s">
        <v>1703</v>
      </c>
      <c r="B1728" s="11"/>
      <c r="C1728" s="12"/>
      <c r="D1728" s="1" t="s">
        <v>1786</v>
      </c>
      <c r="F1728" s="3">
        <v>506411.38</v>
      </c>
      <c r="G1728" s="4">
        <v>501515.71</v>
      </c>
      <c r="H1728" s="7">
        <f t="shared" si="27"/>
        <v>99.033262246199911</v>
      </c>
    </row>
    <row r="1729" spans="1:8" x14ac:dyDescent="0.25">
      <c r="A1729" s="1" t="s">
        <v>1703</v>
      </c>
      <c r="B1729" s="11"/>
      <c r="C1729" s="12"/>
      <c r="D1729" s="1" t="s">
        <v>1787</v>
      </c>
      <c r="F1729" s="3">
        <v>319368.40000000002</v>
      </c>
      <c r="G1729" s="4">
        <v>282312.23</v>
      </c>
      <c r="H1729" s="7">
        <f t="shared" si="27"/>
        <v>88.397045543641752</v>
      </c>
    </row>
    <row r="1730" spans="1:8" x14ac:dyDescent="0.25">
      <c r="A1730" s="1" t="s">
        <v>1703</v>
      </c>
      <c r="B1730" s="11"/>
      <c r="C1730" s="12"/>
      <c r="D1730" s="1" t="s">
        <v>1788</v>
      </c>
      <c r="F1730" s="3">
        <v>540229.27999999991</v>
      </c>
      <c r="G1730" s="4">
        <v>506218.65</v>
      </c>
      <c r="H1730" s="7">
        <f t="shared" si="27"/>
        <v>93.704408246809606</v>
      </c>
    </row>
    <row r="1731" spans="1:8" x14ac:dyDescent="0.25">
      <c r="A1731" s="1" t="s">
        <v>1703</v>
      </c>
      <c r="B1731" s="11"/>
      <c r="C1731" s="12"/>
      <c r="D1731" s="1" t="s">
        <v>1789</v>
      </c>
      <c r="F1731" s="3">
        <v>317650.87</v>
      </c>
      <c r="G1731" s="4">
        <v>317062.15999999997</v>
      </c>
      <c r="H1731" s="7">
        <f t="shared" si="27"/>
        <v>99.814667594016029</v>
      </c>
    </row>
    <row r="1732" spans="1:8" x14ac:dyDescent="0.25">
      <c r="A1732" s="1" t="s">
        <v>1703</v>
      </c>
      <c r="B1732" s="11"/>
      <c r="C1732" s="12"/>
      <c r="D1732" s="1" t="s">
        <v>1790</v>
      </c>
      <c r="F1732" s="3">
        <v>579488.64999999991</v>
      </c>
      <c r="G1732" s="4">
        <v>434318.84</v>
      </c>
      <c r="H1732" s="7">
        <f t="shared" si="27"/>
        <v>74.948636181226348</v>
      </c>
    </row>
    <row r="1733" spans="1:8" x14ac:dyDescent="0.25">
      <c r="A1733" s="1" t="s">
        <v>1703</v>
      </c>
      <c r="B1733" s="11"/>
      <c r="C1733" s="12"/>
      <c r="D1733" s="1" t="s">
        <v>1791</v>
      </c>
      <c r="F1733" s="3">
        <v>577695.56999999995</v>
      </c>
      <c r="G1733" s="4">
        <v>444908.26</v>
      </c>
      <c r="H1733" s="7">
        <f t="shared" si="27"/>
        <v>77.014310495751261</v>
      </c>
    </row>
    <row r="1734" spans="1:8" x14ac:dyDescent="0.25">
      <c r="A1734" s="1" t="s">
        <v>1703</v>
      </c>
      <c r="B1734" s="11"/>
      <c r="C1734" s="12"/>
      <c r="D1734" s="1" t="s">
        <v>1792</v>
      </c>
      <c r="F1734" s="3">
        <v>514304.36000000004</v>
      </c>
      <c r="G1734" s="4">
        <v>508288.25</v>
      </c>
      <c r="H1734" s="7">
        <f t="shared" si="27"/>
        <v>98.830243243514388</v>
      </c>
    </row>
    <row r="1735" spans="1:8" x14ac:dyDescent="0.25">
      <c r="A1735" s="1" t="s">
        <v>1703</v>
      </c>
      <c r="B1735" s="11"/>
      <c r="C1735" s="12"/>
      <c r="D1735" s="1" t="s">
        <v>1793</v>
      </c>
      <c r="F1735" s="3">
        <v>376190.04</v>
      </c>
      <c r="G1735" s="4">
        <v>275211.27</v>
      </c>
      <c r="H1735" s="7">
        <f t="shared" si="27"/>
        <v>73.157511028202677</v>
      </c>
    </row>
    <row r="1736" spans="1:8" x14ac:dyDescent="0.25">
      <c r="A1736" s="1" t="s">
        <v>1703</v>
      </c>
      <c r="B1736" s="11"/>
      <c r="C1736" s="12"/>
      <c r="D1736" s="1" t="s">
        <v>1794</v>
      </c>
      <c r="F1736" s="3">
        <v>513024.63</v>
      </c>
      <c r="G1736" s="4">
        <v>374420.42</v>
      </c>
      <c r="H1736" s="7">
        <f t="shared" si="27"/>
        <v>72.982932612806522</v>
      </c>
    </row>
    <row r="1737" spans="1:8" x14ac:dyDescent="0.25">
      <c r="A1737" s="1" t="s">
        <v>1703</v>
      </c>
      <c r="B1737" s="11"/>
      <c r="C1737" s="12"/>
      <c r="D1737" s="1" t="s">
        <v>1795</v>
      </c>
      <c r="F1737" s="3">
        <v>512505.04</v>
      </c>
      <c r="G1737" s="4">
        <v>453392.54</v>
      </c>
      <c r="H1737" s="7">
        <f t="shared" si="27"/>
        <v>88.465967085904168</v>
      </c>
    </row>
    <row r="1738" spans="1:8" x14ac:dyDescent="0.25">
      <c r="A1738" s="1" t="s">
        <v>1703</v>
      </c>
      <c r="B1738" s="11"/>
      <c r="C1738" s="12"/>
      <c r="D1738" s="1" t="s">
        <v>1796</v>
      </c>
      <c r="F1738" s="3">
        <v>1499809.5999999999</v>
      </c>
      <c r="G1738" s="4">
        <v>1377720.69</v>
      </c>
      <c r="H1738" s="7">
        <f t="shared" si="27"/>
        <v>91.859706058689056</v>
      </c>
    </row>
    <row r="1739" spans="1:8" x14ac:dyDescent="0.25">
      <c r="A1739" s="1" t="s">
        <v>1703</v>
      </c>
      <c r="B1739" s="11"/>
      <c r="C1739" s="12"/>
      <c r="D1739" s="1" t="s">
        <v>1797</v>
      </c>
      <c r="F1739" s="3">
        <v>389562.9</v>
      </c>
      <c r="G1739" s="4">
        <v>249567.04</v>
      </c>
      <c r="H1739" s="7">
        <f t="shared" si="27"/>
        <v>64.063348948269976</v>
      </c>
    </row>
    <row r="1740" spans="1:8" x14ac:dyDescent="0.25">
      <c r="A1740" s="1" t="s">
        <v>1703</v>
      </c>
      <c r="B1740" s="11"/>
      <c r="C1740" s="12"/>
      <c r="D1740" s="1" t="s">
        <v>1798</v>
      </c>
      <c r="F1740" s="3">
        <v>507293.15</v>
      </c>
      <c r="G1740" s="4">
        <v>486378.68</v>
      </c>
      <c r="H1740" s="7">
        <f t="shared" si="27"/>
        <v>95.877241788106133</v>
      </c>
    </row>
    <row r="1741" spans="1:8" x14ac:dyDescent="0.25">
      <c r="A1741" s="1" t="s">
        <v>1703</v>
      </c>
      <c r="B1741" s="11"/>
      <c r="C1741" s="12"/>
      <c r="D1741" s="1" t="s">
        <v>1799</v>
      </c>
      <c r="F1741" s="3">
        <v>685772.49000000011</v>
      </c>
      <c r="G1741" s="4">
        <v>420984.75</v>
      </c>
      <c r="H1741" s="7">
        <f t="shared" si="27"/>
        <v>61.388398650987</v>
      </c>
    </row>
    <row r="1742" spans="1:8" x14ac:dyDescent="0.25">
      <c r="A1742" s="1" t="s">
        <v>1703</v>
      </c>
      <c r="B1742" s="11"/>
      <c r="C1742" s="12"/>
      <c r="D1742" s="1" t="s">
        <v>1800</v>
      </c>
      <c r="F1742" s="3">
        <v>512459.52000000002</v>
      </c>
      <c r="G1742" s="4">
        <v>277931.88</v>
      </c>
      <c r="H1742" s="7">
        <f t="shared" si="27"/>
        <v>54.234894494691012</v>
      </c>
    </row>
    <row r="1743" spans="1:8" x14ac:dyDescent="0.25">
      <c r="A1743" s="1" t="s">
        <v>1703</v>
      </c>
      <c r="B1743" s="11"/>
      <c r="C1743" s="12"/>
      <c r="D1743" s="1" t="s">
        <v>1801</v>
      </c>
      <c r="F1743" s="3">
        <v>515984.15</v>
      </c>
      <c r="G1743" s="4">
        <v>425811.74</v>
      </c>
      <c r="H1743" s="7">
        <f t="shared" si="27"/>
        <v>82.524189938780097</v>
      </c>
    </row>
    <row r="1744" spans="1:8" x14ac:dyDescent="0.25">
      <c r="A1744" s="1" t="s">
        <v>1703</v>
      </c>
      <c r="B1744" s="11"/>
      <c r="C1744" s="12"/>
      <c r="D1744" s="1" t="s">
        <v>1802</v>
      </c>
      <c r="F1744" s="3">
        <v>818481.41</v>
      </c>
      <c r="G1744" s="4">
        <v>772397.15</v>
      </c>
      <c r="H1744" s="7">
        <f t="shared" si="27"/>
        <v>94.369541025983722</v>
      </c>
    </row>
    <row r="1745" spans="1:8" x14ac:dyDescent="0.25">
      <c r="A1745" s="1" t="s">
        <v>1703</v>
      </c>
      <c r="B1745" s="11"/>
      <c r="C1745" s="12"/>
      <c r="D1745" s="1" t="s">
        <v>1803</v>
      </c>
      <c r="F1745" s="3">
        <v>4130631.69</v>
      </c>
      <c r="G1745" s="4">
        <v>3800187.8</v>
      </c>
      <c r="H1745" s="7">
        <f t="shared" si="27"/>
        <v>92.000160876120134</v>
      </c>
    </row>
    <row r="1746" spans="1:8" x14ac:dyDescent="0.25">
      <c r="A1746" s="1" t="s">
        <v>1703</v>
      </c>
      <c r="B1746" s="11"/>
      <c r="C1746" s="12"/>
      <c r="D1746" s="1" t="s">
        <v>1804</v>
      </c>
      <c r="F1746" s="3">
        <v>247645.91</v>
      </c>
      <c r="G1746" s="4">
        <v>227036.04</v>
      </c>
      <c r="H1746" s="7">
        <f t="shared" si="27"/>
        <v>91.677686096249275</v>
      </c>
    </row>
    <row r="1747" spans="1:8" x14ac:dyDescent="0.25">
      <c r="A1747" s="1" t="s">
        <v>1703</v>
      </c>
      <c r="B1747" s="11"/>
      <c r="C1747" s="12"/>
      <c r="D1747" s="1" t="s">
        <v>1805</v>
      </c>
      <c r="F1747" s="3">
        <v>3297665.33</v>
      </c>
      <c r="G1747" s="4">
        <v>2743091.03</v>
      </c>
      <c r="H1747" s="7">
        <f t="shared" si="27"/>
        <v>83.182820434965109</v>
      </c>
    </row>
    <row r="1748" spans="1:8" x14ac:dyDescent="0.25">
      <c r="A1748" s="1" t="s">
        <v>1703</v>
      </c>
      <c r="B1748" s="11"/>
      <c r="C1748" s="12"/>
      <c r="D1748" s="1" t="s">
        <v>1806</v>
      </c>
      <c r="F1748" s="3">
        <v>929585.16999999993</v>
      </c>
      <c r="G1748" s="4">
        <v>799531.78</v>
      </c>
      <c r="H1748" s="7">
        <f t="shared" si="27"/>
        <v>86.009524011662123</v>
      </c>
    </row>
    <row r="1749" spans="1:8" x14ac:dyDescent="0.25">
      <c r="A1749" s="1" t="s">
        <v>1703</v>
      </c>
      <c r="B1749" s="11"/>
      <c r="C1749" s="12"/>
      <c r="D1749" s="1" t="s">
        <v>1807</v>
      </c>
      <c r="F1749" s="3">
        <v>288418.01</v>
      </c>
      <c r="G1749" s="4">
        <v>258654.5</v>
      </c>
      <c r="H1749" s="7">
        <f t="shared" si="27"/>
        <v>89.680425990041329</v>
      </c>
    </row>
    <row r="1750" spans="1:8" x14ac:dyDescent="0.25">
      <c r="A1750" s="1" t="s">
        <v>1703</v>
      </c>
      <c r="B1750" s="11"/>
      <c r="C1750" s="12"/>
      <c r="D1750" s="1" t="s">
        <v>1808</v>
      </c>
      <c r="F1750" s="3">
        <v>362279.12</v>
      </c>
      <c r="G1750" s="4">
        <v>121730.32</v>
      </c>
      <c r="H1750" s="7">
        <f t="shared" si="27"/>
        <v>33.601251984933604</v>
      </c>
    </row>
    <row r="1751" spans="1:8" x14ac:dyDescent="0.25">
      <c r="A1751" s="1" t="s">
        <v>1703</v>
      </c>
      <c r="B1751" s="11"/>
      <c r="C1751" s="12"/>
      <c r="D1751" s="1" t="s">
        <v>1809</v>
      </c>
      <c r="F1751" s="3">
        <v>565568.68999999994</v>
      </c>
      <c r="G1751" s="4">
        <v>554444.84</v>
      </c>
      <c r="H1751" s="7">
        <f t="shared" si="27"/>
        <v>98.033156679872079</v>
      </c>
    </row>
    <row r="1752" spans="1:8" x14ac:dyDescent="0.25">
      <c r="A1752" s="1" t="s">
        <v>1703</v>
      </c>
      <c r="B1752" s="11"/>
      <c r="C1752" s="12"/>
      <c r="D1752" s="1" t="s">
        <v>1810</v>
      </c>
      <c r="F1752" s="3">
        <v>197213</v>
      </c>
      <c r="G1752" s="4">
        <v>131496.34</v>
      </c>
      <c r="H1752" s="7">
        <f t="shared" si="27"/>
        <v>66.677318432354866</v>
      </c>
    </row>
    <row r="1753" spans="1:8" x14ac:dyDescent="0.25">
      <c r="A1753" s="1" t="s">
        <v>1703</v>
      </c>
      <c r="B1753" s="11"/>
      <c r="C1753" s="12"/>
      <c r="D1753" s="1" t="s">
        <v>1811</v>
      </c>
      <c r="F1753" s="3">
        <v>520315.89999999997</v>
      </c>
      <c r="G1753" s="4">
        <v>420459.25</v>
      </c>
      <c r="H1753" s="7">
        <f t="shared" si="27"/>
        <v>80.808456939332444</v>
      </c>
    </row>
    <row r="1754" spans="1:8" x14ac:dyDescent="0.25">
      <c r="A1754" s="1" t="s">
        <v>1703</v>
      </c>
      <c r="B1754" s="11"/>
      <c r="C1754" s="12"/>
      <c r="D1754" s="1" t="s">
        <v>1812</v>
      </c>
      <c r="F1754" s="3">
        <v>1117894.71</v>
      </c>
      <c r="G1754" s="4">
        <v>941238.02</v>
      </c>
      <c r="H1754" s="7">
        <f t="shared" si="27"/>
        <v>84.197376692121566</v>
      </c>
    </row>
    <row r="1755" spans="1:8" x14ac:dyDescent="0.25">
      <c r="A1755" s="1" t="s">
        <v>1703</v>
      </c>
      <c r="B1755" s="11"/>
      <c r="C1755" s="12"/>
      <c r="D1755" s="1" t="s">
        <v>1813</v>
      </c>
      <c r="F1755" s="3">
        <v>281908.69999999995</v>
      </c>
      <c r="G1755" s="4">
        <v>253073.74</v>
      </c>
      <c r="H1755" s="7">
        <f t="shared" si="27"/>
        <v>89.771525320077046</v>
      </c>
    </row>
    <row r="1756" spans="1:8" x14ac:dyDescent="0.25">
      <c r="A1756" s="1" t="s">
        <v>1703</v>
      </c>
      <c r="B1756" s="11"/>
      <c r="C1756" s="12"/>
      <c r="D1756" s="1" t="s">
        <v>1814</v>
      </c>
      <c r="F1756" s="3">
        <v>216415.46</v>
      </c>
      <c r="G1756" s="4">
        <v>203097.01</v>
      </c>
      <c r="H1756" s="7">
        <f t="shared" si="27"/>
        <v>93.845887904681121</v>
      </c>
    </row>
    <row r="1757" spans="1:8" x14ac:dyDescent="0.25">
      <c r="A1757" s="1" t="s">
        <v>1703</v>
      </c>
      <c r="B1757" s="11"/>
      <c r="C1757" s="12"/>
      <c r="D1757" s="1" t="s">
        <v>1815</v>
      </c>
      <c r="F1757" s="3">
        <v>296811.86</v>
      </c>
      <c r="G1757" s="4">
        <v>295161.24</v>
      </c>
      <c r="H1757" s="7">
        <f t="shared" si="27"/>
        <v>99.443883408163003</v>
      </c>
    </row>
    <row r="1758" spans="1:8" x14ac:dyDescent="0.25">
      <c r="A1758" s="1" t="s">
        <v>1703</v>
      </c>
      <c r="B1758" s="11"/>
      <c r="C1758" s="12"/>
      <c r="D1758" s="1" t="s">
        <v>1816</v>
      </c>
      <c r="F1758" s="3">
        <v>505693.34</v>
      </c>
      <c r="G1758" s="4">
        <v>462705.05</v>
      </c>
      <c r="H1758" s="7">
        <f t="shared" si="27"/>
        <v>91.499138588615764</v>
      </c>
    </row>
    <row r="1759" spans="1:8" x14ac:dyDescent="0.25">
      <c r="A1759" s="1" t="s">
        <v>1703</v>
      </c>
      <c r="B1759" s="11"/>
      <c r="C1759" s="12"/>
      <c r="D1759" s="1" t="s">
        <v>1817</v>
      </c>
      <c r="F1759" s="3">
        <v>754276</v>
      </c>
      <c r="G1759" s="4">
        <v>592152.31999999995</v>
      </c>
      <c r="H1759" s="7">
        <f t="shared" si="27"/>
        <v>78.506053487052469</v>
      </c>
    </row>
    <row r="1760" spans="1:8" x14ac:dyDescent="0.25">
      <c r="A1760" s="1" t="s">
        <v>1703</v>
      </c>
      <c r="B1760" s="11"/>
      <c r="C1760" s="12"/>
      <c r="D1760" s="1" t="s">
        <v>1818</v>
      </c>
      <c r="F1760" s="3">
        <v>510804.91</v>
      </c>
      <c r="G1760" s="4">
        <v>402741.74</v>
      </c>
      <c r="H1760" s="7">
        <f t="shared" si="27"/>
        <v>78.844531858552415</v>
      </c>
    </row>
    <row r="1761" spans="1:8" x14ac:dyDescent="0.25">
      <c r="A1761" s="1" t="s">
        <v>1703</v>
      </c>
      <c r="B1761" s="11"/>
      <c r="C1761" s="12"/>
      <c r="D1761" s="1" t="s">
        <v>1819</v>
      </c>
      <c r="F1761" s="3">
        <v>268756.93</v>
      </c>
      <c r="G1761" s="4">
        <v>263502.93</v>
      </c>
      <c r="H1761" s="7">
        <f t="shared" si="27"/>
        <v>98.045073665635343</v>
      </c>
    </row>
    <row r="1762" spans="1:8" x14ac:dyDescent="0.25">
      <c r="A1762" s="1" t="s">
        <v>1703</v>
      </c>
      <c r="B1762" s="11"/>
      <c r="C1762" s="12"/>
      <c r="D1762" s="1" t="s">
        <v>1820</v>
      </c>
      <c r="F1762" s="3">
        <v>1368004.37</v>
      </c>
      <c r="G1762" s="4">
        <v>1287472.1100000001</v>
      </c>
      <c r="H1762" s="7">
        <f t="shared" si="27"/>
        <v>94.11315769407959</v>
      </c>
    </row>
    <row r="1763" spans="1:8" x14ac:dyDescent="0.25">
      <c r="A1763" s="1" t="s">
        <v>1703</v>
      </c>
      <c r="B1763" s="11"/>
      <c r="C1763" s="12"/>
      <c r="D1763" s="1" t="s">
        <v>1821</v>
      </c>
      <c r="F1763" s="3">
        <v>1274687.94</v>
      </c>
      <c r="G1763" s="4">
        <v>1149365.8799999999</v>
      </c>
      <c r="H1763" s="7">
        <f t="shared" si="27"/>
        <v>90.168412513575674</v>
      </c>
    </row>
    <row r="1764" spans="1:8" x14ac:dyDescent="0.25">
      <c r="A1764" s="1" t="s">
        <v>1703</v>
      </c>
      <c r="B1764" s="11"/>
      <c r="C1764" s="12"/>
      <c r="D1764" s="1" t="s">
        <v>1822</v>
      </c>
      <c r="F1764" s="3">
        <v>301559.09000000003</v>
      </c>
      <c r="G1764" s="4">
        <v>273150.31</v>
      </c>
      <c r="H1764" s="7">
        <f t="shared" si="27"/>
        <v>90.579365390709981</v>
      </c>
    </row>
    <row r="1765" spans="1:8" x14ac:dyDescent="0.25">
      <c r="A1765" s="1" t="s">
        <v>1703</v>
      </c>
      <c r="B1765" s="11"/>
      <c r="C1765" s="12"/>
      <c r="D1765" s="1" t="s">
        <v>1823</v>
      </c>
      <c r="F1765" s="3">
        <v>3330018.79</v>
      </c>
      <c r="G1765" s="4">
        <v>2647045.06</v>
      </c>
      <c r="H1765" s="7">
        <f t="shared" si="27"/>
        <v>79.490394106755176</v>
      </c>
    </row>
    <row r="1766" spans="1:8" x14ac:dyDescent="0.25">
      <c r="A1766" s="1" t="s">
        <v>1703</v>
      </c>
      <c r="B1766" s="11"/>
      <c r="C1766" s="12"/>
      <c r="D1766" s="1" t="s">
        <v>1824</v>
      </c>
      <c r="F1766" s="3">
        <v>1734435.05</v>
      </c>
      <c r="G1766" s="4">
        <v>1668515.79</v>
      </c>
      <c r="H1766" s="7">
        <f t="shared" si="27"/>
        <v>96.19938146429871</v>
      </c>
    </row>
    <row r="1767" spans="1:8" x14ac:dyDescent="0.25">
      <c r="A1767" s="1" t="s">
        <v>1703</v>
      </c>
      <c r="B1767" s="11"/>
      <c r="C1767" s="12"/>
      <c r="D1767" s="1" t="s">
        <v>1825</v>
      </c>
      <c r="F1767" s="3">
        <v>373697.39</v>
      </c>
      <c r="G1767" s="4">
        <v>363667.26</v>
      </c>
      <c r="H1767" s="7">
        <f t="shared" si="27"/>
        <v>97.315975367127933</v>
      </c>
    </row>
    <row r="1768" spans="1:8" x14ac:dyDescent="0.25">
      <c r="A1768" s="1" t="s">
        <v>1703</v>
      </c>
      <c r="B1768" s="11"/>
      <c r="C1768" s="12"/>
      <c r="D1768" s="1" t="s">
        <v>1826</v>
      </c>
      <c r="F1768" s="3">
        <v>295065.20999999996</v>
      </c>
      <c r="G1768" s="4">
        <v>264939.51</v>
      </c>
      <c r="H1768" s="7">
        <f t="shared" si="27"/>
        <v>89.790155199930226</v>
      </c>
    </row>
    <row r="1769" spans="1:8" x14ac:dyDescent="0.25">
      <c r="A1769" s="1" t="s">
        <v>1703</v>
      </c>
      <c r="B1769" s="11"/>
      <c r="C1769" s="12"/>
      <c r="D1769" s="1" t="s">
        <v>1827</v>
      </c>
      <c r="F1769" s="3">
        <v>310165.12</v>
      </c>
      <c r="G1769" s="4">
        <v>224470.21</v>
      </c>
      <c r="H1769" s="7">
        <f t="shared" si="27"/>
        <v>72.371196993395003</v>
      </c>
    </row>
    <row r="1770" spans="1:8" x14ac:dyDescent="0.25">
      <c r="A1770" s="1" t="s">
        <v>1703</v>
      </c>
      <c r="B1770" s="11"/>
      <c r="C1770" s="12"/>
      <c r="D1770" s="1" t="s">
        <v>1828</v>
      </c>
      <c r="F1770" s="3">
        <v>5164070.09</v>
      </c>
      <c r="G1770" s="4">
        <v>4769485.45</v>
      </c>
      <c r="H1770" s="7">
        <f t="shared" si="27"/>
        <v>92.359037868907009</v>
      </c>
    </row>
    <row r="1771" spans="1:8" x14ac:dyDescent="0.25">
      <c r="A1771" s="1" t="s">
        <v>1703</v>
      </c>
      <c r="B1771" s="11"/>
      <c r="C1771" s="12"/>
      <c r="D1771" s="1" t="s">
        <v>1829</v>
      </c>
      <c r="F1771" s="3">
        <v>1938648.79</v>
      </c>
      <c r="G1771" s="4">
        <v>1774299.96</v>
      </c>
      <c r="H1771" s="7">
        <f t="shared" si="27"/>
        <v>91.522506250345629</v>
      </c>
    </row>
    <row r="1772" spans="1:8" x14ac:dyDescent="0.25">
      <c r="A1772" s="1" t="s">
        <v>1703</v>
      </c>
      <c r="B1772" s="11"/>
      <c r="C1772" s="12"/>
      <c r="D1772" s="1" t="s">
        <v>1830</v>
      </c>
      <c r="F1772" s="3">
        <v>3997088.82</v>
      </c>
      <c r="G1772" s="4">
        <v>3517312.32</v>
      </c>
      <c r="H1772" s="7">
        <f t="shared" si="27"/>
        <v>87.996851668660199</v>
      </c>
    </row>
    <row r="1773" spans="1:8" x14ac:dyDescent="0.25">
      <c r="A1773" s="1" t="s">
        <v>1703</v>
      </c>
      <c r="B1773" s="11"/>
      <c r="C1773" s="12"/>
      <c r="D1773" s="1" t="s">
        <v>1831</v>
      </c>
      <c r="F1773" s="3">
        <v>2886494.7399999998</v>
      </c>
      <c r="G1773" s="4">
        <v>2741425.05</v>
      </c>
      <c r="H1773" s="7">
        <f t="shared" si="27"/>
        <v>94.974191776978614</v>
      </c>
    </row>
    <row r="1774" spans="1:8" x14ac:dyDescent="0.25">
      <c r="A1774" s="1" t="s">
        <v>1703</v>
      </c>
      <c r="B1774" s="11"/>
      <c r="C1774" s="12"/>
      <c r="D1774" s="1" t="s">
        <v>1832</v>
      </c>
      <c r="F1774" s="3">
        <v>11818004.520000001</v>
      </c>
      <c r="G1774" s="4">
        <v>8666473.4499999993</v>
      </c>
      <c r="H1774" s="7">
        <f t="shared" si="27"/>
        <v>73.33279857300306</v>
      </c>
    </row>
    <row r="1775" spans="1:8" x14ac:dyDescent="0.25">
      <c r="A1775" s="1" t="s">
        <v>1703</v>
      </c>
      <c r="B1775" s="11"/>
      <c r="C1775" s="12"/>
      <c r="D1775" s="1" t="s">
        <v>1833</v>
      </c>
      <c r="F1775" s="3">
        <v>1225471.94</v>
      </c>
      <c r="G1775" s="4">
        <v>811326.38</v>
      </c>
      <c r="H1775" s="7">
        <f t="shared" si="27"/>
        <v>66.205218864497212</v>
      </c>
    </row>
    <row r="1776" spans="1:8" x14ac:dyDescent="0.25">
      <c r="A1776" s="1" t="s">
        <v>1703</v>
      </c>
      <c r="B1776" s="11"/>
      <c r="C1776" s="12"/>
      <c r="D1776" s="1" t="s">
        <v>1834</v>
      </c>
      <c r="F1776" s="3">
        <v>3712384.69</v>
      </c>
      <c r="G1776" s="4">
        <v>3301066.8</v>
      </c>
      <c r="H1776" s="7">
        <f t="shared" si="27"/>
        <v>88.920386103628715</v>
      </c>
    </row>
    <row r="1777" spans="1:8" x14ac:dyDescent="0.25">
      <c r="A1777" s="1" t="s">
        <v>1703</v>
      </c>
      <c r="B1777" s="11"/>
      <c r="C1777" s="12"/>
      <c r="D1777" s="1" t="s">
        <v>1835</v>
      </c>
      <c r="F1777" s="3">
        <v>2701234.03</v>
      </c>
      <c r="G1777" s="4">
        <v>2069213.39</v>
      </c>
      <c r="H1777" s="7">
        <f t="shared" si="27"/>
        <v>76.602521922174958</v>
      </c>
    </row>
    <row r="1778" spans="1:8" x14ac:dyDescent="0.25">
      <c r="A1778" s="1" t="s">
        <v>1703</v>
      </c>
      <c r="B1778" s="11"/>
      <c r="C1778" s="12"/>
      <c r="D1778" s="1" t="s">
        <v>1836</v>
      </c>
      <c r="F1778" s="3">
        <v>467414.05</v>
      </c>
      <c r="G1778" s="4">
        <v>0</v>
      </c>
      <c r="H1778" s="7">
        <f t="shared" si="27"/>
        <v>0</v>
      </c>
    </row>
    <row r="1779" spans="1:8" x14ac:dyDescent="0.25">
      <c r="A1779" s="1" t="s">
        <v>1703</v>
      </c>
      <c r="B1779" s="11"/>
      <c r="C1779" s="12"/>
      <c r="D1779" s="1" t="s">
        <v>1837</v>
      </c>
      <c r="F1779" s="3">
        <v>1519355.65</v>
      </c>
      <c r="G1779" s="4">
        <v>1380885.58</v>
      </c>
      <c r="H1779" s="7">
        <f t="shared" si="27"/>
        <v>90.886263528884768</v>
      </c>
    </row>
    <row r="1780" spans="1:8" x14ac:dyDescent="0.25">
      <c r="A1780" s="1" t="s">
        <v>1703</v>
      </c>
      <c r="B1780" s="11"/>
      <c r="C1780" s="12"/>
      <c r="D1780" s="1" t="s">
        <v>1838</v>
      </c>
      <c r="F1780" s="3">
        <v>1831498.3800000001</v>
      </c>
      <c r="G1780" s="4">
        <v>1826452.46</v>
      </c>
      <c r="H1780" s="7">
        <f t="shared" si="27"/>
        <v>99.724492248800118</v>
      </c>
    </row>
    <row r="1781" spans="1:8" x14ac:dyDescent="0.25">
      <c r="A1781" s="1" t="s">
        <v>1703</v>
      </c>
      <c r="B1781" s="11"/>
      <c r="C1781" s="12"/>
      <c r="D1781" s="1" t="s">
        <v>1839</v>
      </c>
      <c r="F1781" s="3">
        <v>6208767.21</v>
      </c>
      <c r="G1781" s="4">
        <v>5914954.6299999999</v>
      </c>
      <c r="H1781" s="7">
        <f t="shared" si="27"/>
        <v>95.267779092655019</v>
      </c>
    </row>
    <row r="1782" spans="1:8" x14ac:dyDescent="0.25">
      <c r="A1782" s="1" t="s">
        <v>1703</v>
      </c>
      <c r="B1782" s="11"/>
      <c r="C1782" s="12"/>
      <c r="D1782" s="1" t="s">
        <v>1840</v>
      </c>
      <c r="F1782" s="3">
        <v>231322.04</v>
      </c>
      <c r="G1782" s="4">
        <v>198185.22</v>
      </c>
      <c r="H1782" s="7">
        <f t="shared" si="27"/>
        <v>85.675026901889666</v>
      </c>
    </row>
    <row r="1783" spans="1:8" x14ac:dyDescent="0.25">
      <c r="A1783" s="1" t="s">
        <v>1703</v>
      </c>
      <c r="B1783" s="11"/>
      <c r="C1783" s="12"/>
      <c r="D1783" s="1" t="s">
        <v>1841</v>
      </c>
      <c r="F1783" s="3">
        <v>1064615.79</v>
      </c>
      <c r="G1783" s="4">
        <v>902190.97</v>
      </c>
      <c r="H1783" s="7">
        <f t="shared" si="27"/>
        <v>84.74333919093948</v>
      </c>
    </row>
    <row r="1784" spans="1:8" x14ac:dyDescent="0.25">
      <c r="A1784" s="1" t="s">
        <v>1703</v>
      </c>
      <c r="B1784" s="11"/>
      <c r="C1784" s="12"/>
      <c r="D1784" s="1" t="s">
        <v>1842</v>
      </c>
      <c r="F1784" s="3">
        <v>922620.55999999994</v>
      </c>
      <c r="G1784" s="4">
        <v>819563.38</v>
      </c>
      <c r="H1784" s="7">
        <f t="shared" si="27"/>
        <v>88.829949768299116</v>
      </c>
    </row>
    <row r="1785" spans="1:8" x14ac:dyDescent="0.25">
      <c r="A1785" s="1" t="s">
        <v>1703</v>
      </c>
      <c r="B1785" s="11"/>
      <c r="C1785" s="12"/>
      <c r="D1785" s="1" t="s">
        <v>1843</v>
      </c>
      <c r="F1785" s="3">
        <v>611620.28999999992</v>
      </c>
      <c r="G1785" s="4">
        <v>509837.43</v>
      </c>
      <c r="H1785" s="7">
        <f t="shared" si="27"/>
        <v>83.358488646607853</v>
      </c>
    </row>
    <row r="1786" spans="1:8" x14ac:dyDescent="0.25">
      <c r="A1786" s="1" t="s">
        <v>1703</v>
      </c>
      <c r="B1786" s="11"/>
      <c r="C1786" s="12"/>
      <c r="D1786" s="1" t="s">
        <v>1844</v>
      </c>
      <c r="F1786" s="3">
        <v>732587.04999999993</v>
      </c>
      <c r="G1786" s="4">
        <v>572700.94999999995</v>
      </c>
      <c r="H1786" s="7">
        <f t="shared" si="27"/>
        <v>78.175139732540998</v>
      </c>
    </row>
    <row r="1787" spans="1:8" x14ac:dyDescent="0.25">
      <c r="A1787" s="1" t="s">
        <v>1703</v>
      </c>
      <c r="B1787" s="11"/>
      <c r="C1787" s="12"/>
      <c r="D1787" s="1" t="s">
        <v>1845</v>
      </c>
      <c r="F1787" s="3">
        <v>2626026.21</v>
      </c>
      <c r="G1787" s="4">
        <v>2408075.92</v>
      </c>
      <c r="H1787" s="7">
        <f t="shared" si="27"/>
        <v>91.700376440644888</v>
      </c>
    </row>
    <row r="1788" spans="1:8" x14ac:dyDescent="0.25">
      <c r="A1788" s="1" t="s">
        <v>1703</v>
      </c>
      <c r="B1788" s="11"/>
      <c r="C1788" s="12"/>
      <c r="D1788" s="1" t="s">
        <v>1846</v>
      </c>
      <c r="F1788" s="3">
        <v>3209306.73</v>
      </c>
      <c r="G1788" s="4">
        <v>2292725.34</v>
      </c>
      <c r="H1788" s="7">
        <f t="shared" si="27"/>
        <v>71.439894434770963</v>
      </c>
    </row>
    <row r="1789" spans="1:8" x14ac:dyDescent="0.25">
      <c r="A1789" s="1" t="s">
        <v>1703</v>
      </c>
      <c r="B1789" s="11"/>
      <c r="C1789" s="12"/>
      <c r="D1789" s="1" t="s">
        <v>1847</v>
      </c>
      <c r="F1789" s="3">
        <v>2585803.96</v>
      </c>
      <c r="G1789" s="4">
        <v>2334659.06</v>
      </c>
      <c r="H1789" s="7">
        <f t="shared" si="27"/>
        <v>90.287550646337479</v>
      </c>
    </row>
    <row r="1790" spans="1:8" x14ac:dyDescent="0.25">
      <c r="A1790" s="1" t="s">
        <v>1703</v>
      </c>
      <c r="B1790" s="11"/>
      <c r="C1790" s="12"/>
      <c r="D1790" s="1" t="s">
        <v>1848</v>
      </c>
      <c r="F1790" s="3">
        <v>2570872.9700000002</v>
      </c>
      <c r="G1790" s="4">
        <v>2359338.96</v>
      </c>
      <c r="H1790" s="7">
        <f t="shared" ref="H1790:H1853" si="28">G1790/F1790*100</f>
        <v>91.77189956608396</v>
      </c>
    </row>
    <row r="1791" spans="1:8" x14ac:dyDescent="0.25">
      <c r="A1791" s="1" t="s">
        <v>1703</v>
      </c>
      <c r="B1791" s="11"/>
      <c r="C1791" s="12"/>
      <c r="D1791" s="1" t="s">
        <v>1849</v>
      </c>
      <c r="F1791" s="3">
        <v>3034073.2600000002</v>
      </c>
      <c r="G1791" s="4">
        <v>2941851.87</v>
      </c>
      <c r="H1791" s="7">
        <f t="shared" si="28"/>
        <v>96.960475832412811</v>
      </c>
    </row>
    <row r="1792" spans="1:8" x14ac:dyDescent="0.25">
      <c r="A1792" s="1" t="s">
        <v>1703</v>
      </c>
      <c r="B1792" s="11"/>
      <c r="C1792" s="12"/>
      <c r="D1792" s="1" t="s">
        <v>1850</v>
      </c>
      <c r="F1792" s="3">
        <v>3064554.23</v>
      </c>
      <c r="G1792" s="4">
        <v>2799142.23</v>
      </c>
      <c r="H1792" s="7">
        <f t="shared" si="28"/>
        <v>91.339295046509918</v>
      </c>
    </row>
    <row r="1793" spans="1:8" x14ac:dyDescent="0.25">
      <c r="A1793" s="1" t="s">
        <v>1703</v>
      </c>
      <c r="B1793" s="11"/>
      <c r="C1793" s="12"/>
      <c r="D1793" s="1" t="s">
        <v>1851</v>
      </c>
      <c r="F1793" s="3">
        <v>2596547.5300000003</v>
      </c>
      <c r="G1793" s="4">
        <v>2471639.41</v>
      </c>
      <c r="H1793" s="7">
        <f t="shared" si="28"/>
        <v>95.189453743602371</v>
      </c>
    </row>
    <row r="1794" spans="1:8" x14ac:dyDescent="0.25">
      <c r="A1794" s="1" t="s">
        <v>1703</v>
      </c>
      <c r="B1794" s="11"/>
      <c r="C1794" s="12"/>
      <c r="D1794" s="1" t="s">
        <v>1852</v>
      </c>
      <c r="F1794" s="3">
        <v>2642257.94</v>
      </c>
      <c r="G1794" s="4">
        <v>2534079.27</v>
      </c>
      <c r="H1794" s="7">
        <f t="shared" si="28"/>
        <v>95.905824773489002</v>
      </c>
    </row>
    <row r="1795" spans="1:8" x14ac:dyDescent="0.25">
      <c r="A1795" s="1" t="s">
        <v>1703</v>
      </c>
      <c r="B1795" s="11"/>
      <c r="C1795" s="12"/>
      <c r="D1795" s="1" t="s">
        <v>1853</v>
      </c>
      <c r="F1795" s="3">
        <v>5184174.42</v>
      </c>
      <c r="G1795" s="4">
        <v>4958767.9000000004</v>
      </c>
      <c r="H1795" s="7">
        <f t="shared" si="28"/>
        <v>95.652026692419824</v>
      </c>
    </row>
    <row r="1796" spans="1:8" x14ac:dyDescent="0.25">
      <c r="A1796" s="1" t="s">
        <v>1703</v>
      </c>
      <c r="B1796" s="11"/>
      <c r="C1796" s="12"/>
      <c r="D1796" s="1" t="s">
        <v>1854</v>
      </c>
      <c r="F1796" s="3">
        <v>184709.09</v>
      </c>
      <c r="G1796" s="4">
        <v>182676.17</v>
      </c>
      <c r="H1796" s="7">
        <f t="shared" si="28"/>
        <v>98.89939363568952</v>
      </c>
    </row>
    <row r="1797" spans="1:8" x14ac:dyDescent="0.25">
      <c r="A1797" s="1" t="s">
        <v>1703</v>
      </c>
      <c r="B1797" s="11"/>
      <c r="C1797" s="12"/>
      <c r="D1797" s="1" t="s">
        <v>1855</v>
      </c>
      <c r="F1797" s="3">
        <v>694752.42</v>
      </c>
      <c r="G1797" s="4">
        <v>487273.95</v>
      </c>
      <c r="H1797" s="7">
        <f t="shared" si="28"/>
        <v>70.136344397332223</v>
      </c>
    </row>
    <row r="1798" spans="1:8" x14ac:dyDescent="0.25">
      <c r="A1798" s="1" t="s">
        <v>1703</v>
      </c>
      <c r="B1798" s="11"/>
      <c r="C1798" s="12"/>
      <c r="D1798" s="1" t="s">
        <v>1856</v>
      </c>
      <c r="F1798" s="3">
        <v>528408.06999999995</v>
      </c>
      <c r="G1798" s="4">
        <v>413687.22</v>
      </c>
      <c r="H1798" s="7">
        <f t="shared" si="28"/>
        <v>78.289345580963598</v>
      </c>
    </row>
    <row r="1799" spans="1:8" x14ac:dyDescent="0.25">
      <c r="A1799" s="1" t="s">
        <v>1703</v>
      </c>
      <c r="B1799" s="11"/>
      <c r="C1799" s="12"/>
      <c r="D1799" s="1" t="s">
        <v>1857</v>
      </c>
      <c r="F1799" s="3">
        <v>707258.59</v>
      </c>
      <c r="G1799" s="4">
        <v>454429.48</v>
      </c>
      <c r="H1799" s="7">
        <f t="shared" si="28"/>
        <v>64.252239057287369</v>
      </c>
    </row>
    <row r="1800" spans="1:8" x14ac:dyDescent="0.25">
      <c r="A1800" s="1" t="s">
        <v>1703</v>
      </c>
      <c r="B1800" s="11"/>
      <c r="C1800" s="12"/>
      <c r="D1800" s="1" t="s">
        <v>1858</v>
      </c>
      <c r="F1800" s="3">
        <v>548274.94000000006</v>
      </c>
      <c r="G1800" s="4">
        <v>520478.11</v>
      </c>
      <c r="H1800" s="7">
        <f t="shared" si="28"/>
        <v>94.930129398217602</v>
      </c>
    </row>
    <row r="1801" spans="1:8" x14ac:dyDescent="0.25">
      <c r="A1801" s="1" t="s">
        <v>1703</v>
      </c>
      <c r="B1801" s="11"/>
      <c r="C1801" s="12"/>
      <c r="D1801" s="1" t="s">
        <v>1859</v>
      </c>
      <c r="F1801" s="3">
        <v>691198.03999999992</v>
      </c>
      <c r="G1801" s="4">
        <v>637784.37</v>
      </c>
      <c r="H1801" s="7">
        <f t="shared" si="28"/>
        <v>92.272305922626757</v>
      </c>
    </row>
    <row r="1802" spans="1:8" x14ac:dyDescent="0.25">
      <c r="A1802" s="1" t="s">
        <v>1703</v>
      </c>
      <c r="B1802" s="11"/>
      <c r="C1802" s="12"/>
      <c r="D1802" s="1" t="s">
        <v>1860</v>
      </c>
      <c r="F1802" s="3">
        <v>573791.44999999995</v>
      </c>
      <c r="G1802" s="4">
        <v>522602.26</v>
      </c>
      <c r="H1802" s="7">
        <f t="shared" si="28"/>
        <v>91.078781323771921</v>
      </c>
    </row>
    <row r="1803" spans="1:8" x14ac:dyDescent="0.25">
      <c r="A1803" s="1" t="s">
        <v>1703</v>
      </c>
      <c r="B1803" s="11"/>
      <c r="C1803" s="12"/>
      <c r="D1803" s="1" t="s">
        <v>1861</v>
      </c>
      <c r="F1803" s="3">
        <v>914949.77999999991</v>
      </c>
      <c r="G1803" s="4">
        <v>882045.09</v>
      </c>
      <c r="H1803" s="7">
        <f t="shared" si="28"/>
        <v>96.403661630477686</v>
      </c>
    </row>
    <row r="1804" spans="1:8" x14ac:dyDescent="0.25">
      <c r="A1804" s="1" t="s">
        <v>1703</v>
      </c>
      <c r="B1804" s="11"/>
      <c r="C1804" s="12"/>
      <c r="D1804" s="1" t="s">
        <v>1862</v>
      </c>
      <c r="F1804" s="3">
        <v>651220.22</v>
      </c>
      <c r="G1804" s="4">
        <v>437689.11</v>
      </c>
      <c r="H1804" s="7">
        <f t="shared" si="28"/>
        <v>67.210614252733123</v>
      </c>
    </row>
    <row r="1805" spans="1:8" x14ac:dyDescent="0.25">
      <c r="A1805" s="1" t="s">
        <v>1703</v>
      </c>
      <c r="B1805" s="11"/>
      <c r="C1805" s="12"/>
      <c r="D1805" s="1" t="s">
        <v>1863</v>
      </c>
      <c r="F1805" s="3">
        <v>629460.59</v>
      </c>
      <c r="G1805" s="4">
        <v>485125.95</v>
      </c>
      <c r="H1805" s="7">
        <f t="shared" si="28"/>
        <v>77.070106962534396</v>
      </c>
    </row>
    <row r="1806" spans="1:8" x14ac:dyDescent="0.25">
      <c r="A1806" s="1" t="s">
        <v>1703</v>
      </c>
      <c r="B1806" s="11"/>
      <c r="C1806" s="12"/>
      <c r="D1806" s="1" t="s">
        <v>1864</v>
      </c>
      <c r="F1806" s="3">
        <v>1549383.06</v>
      </c>
      <c r="G1806" s="4">
        <v>1352201.9</v>
      </c>
      <c r="H1806" s="7">
        <f t="shared" si="28"/>
        <v>87.273569390903234</v>
      </c>
    </row>
    <row r="1807" spans="1:8" x14ac:dyDescent="0.25">
      <c r="A1807" s="1" t="s">
        <v>1703</v>
      </c>
      <c r="B1807" s="11"/>
      <c r="C1807" s="12"/>
      <c r="D1807" s="1" t="s">
        <v>1865</v>
      </c>
      <c r="F1807" s="3">
        <v>1523213.1700000002</v>
      </c>
      <c r="G1807" s="4">
        <v>1206767.3799999999</v>
      </c>
      <c r="H1807" s="7">
        <f t="shared" si="28"/>
        <v>79.225114630541157</v>
      </c>
    </row>
    <row r="1808" spans="1:8" x14ac:dyDescent="0.25">
      <c r="A1808" s="1" t="s">
        <v>1703</v>
      </c>
      <c r="B1808" s="11"/>
      <c r="C1808" s="12"/>
      <c r="D1808" s="1" t="s">
        <v>1866</v>
      </c>
      <c r="F1808" s="3">
        <v>1594054.41</v>
      </c>
      <c r="G1808" s="4">
        <v>1426344.78</v>
      </c>
      <c r="H1808" s="7">
        <f t="shared" si="28"/>
        <v>89.479052349285865</v>
      </c>
    </row>
    <row r="1809" spans="1:8" x14ac:dyDescent="0.25">
      <c r="A1809" s="1" t="s">
        <v>1703</v>
      </c>
      <c r="B1809" s="11"/>
      <c r="C1809" s="12"/>
      <c r="D1809" s="1" t="s">
        <v>1867</v>
      </c>
      <c r="F1809" s="3">
        <v>4242448.33</v>
      </c>
      <c r="G1809" s="4">
        <v>3663851.32</v>
      </c>
      <c r="H1809" s="7">
        <f t="shared" si="28"/>
        <v>86.361719342377938</v>
      </c>
    </row>
    <row r="1810" spans="1:8" x14ac:dyDescent="0.25">
      <c r="A1810" s="1" t="s">
        <v>1703</v>
      </c>
      <c r="B1810" s="11"/>
      <c r="C1810" s="12"/>
      <c r="D1810" s="1" t="s">
        <v>1868</v>
      </c>
      <c r="F1810" s="3">
        <v>3244828.05</v>
      </c>
      <c r="G1810" s="4">
        <v>2757806.87</v>
      </c>
      <c r="H1810" s="7">
        <f t="shared" si="28"/>
        <v>84.990847820117935</v>
      </c>
    </row>
    <row r="1811" spans="1:8" x14ac:dyDescent="0.25">
      <c r="A1811" s="1" t="s">
        <v>1703</v>
      </c>
      <c r="B1811" s="11"/>
      <c r="C1811" s="12"/>
      <c r="D1811" s="1" t="s">
        <v>1869</v>
      </c>
      <c r="F1811" s="3">
        <v>2653946.92</v>
      </c>
      <c r="G1811" s="4">
        <v>2480304.16</v>
      </c>
      <c r="H1811" s="7">
        <f t="shared" si="28"/>
        <v>93.457187907887786</v>
      </c>
    </row>
    <row r="1812" spans="1:8" x14ac:dyDescent="0.25">
      <c r="A1812" s="1" t="s">
        <v>1703</v>
      </c>
      <c r="B1812" s="11"/>
      <c r="C1812" s="12"/>
      <c r="D1812" s="1" t="s">
        <v>1870</v>
      </c>
      <c r="F1812" s="3">
        <v>2322541</v>
      </c>
      <c r="G1812" s="4">
        <v>2122592.19</v>
      </c>
      <c r="H1812" s="7">
        <f t="shared" si="28"/>
        <v>91.390945951007964</v>
      </c>
    </row>
    <row r="1813" spans="1:8" x14ac:dyDescent="0.25">
      <c r="A1813" s="1" t="s">
        <v>1703</v>
      </c>
      <c r="B1813" s="11"/>
      <c r="C1813" s="12"/>
      <c r="D1813" s="1" t="s">
        <v>1871</v>
      </c>
      <c r="F1813" s="3">
        <v>3152312.8699999996</v>
      </c>
      <c r="G1813" s="4">
        <v>2910356.29</v>
      </c>
      <c r="H1813" s="7">
        <f t="shared" si="28"/>
        <v>92.324474442157779</v>
      </c>
    </row>
    <row r="1814" spans="1:8" x14ac:dyDescent="0.25">
      <c r="A1814" s="1" t="s">
        <v>1703</v>
      </c>
      <c r="B1814" s="11"/>
      <c r="C1814" s="12"/>
      <c r="D1814" s="1" t="s">
        <v>1872</v>
      </c>
      <c r="F1814" s="3">
        <v>459284.07</v>
      </c>
      <c r="G1814" s="4">
        <v>417950.61</v>
      </c>
      <c r="H1814" s="7">
        <f t="shared" si="28"/>
        <v>91.000458605063301</v>
      </c>
    </row>
    <row r="1815" spans="1:8" x14ac:dyDescent="0.25">
      <c r="A1815" s="1" t="s">
        <v>1703</v>
      </c>
      <c r="B1815" s="11"/>
      <c r="C1815" s="12"/>
      <c r="D1815" s="1" t="s">
        <v>1873</v>
      </c>
      <c r="F1815" s="3">
        <v>476439.2</v>
      </c>
      <c r="G1815" s="4">
        <v>451759.73</v>
      </c>
      <c r="H1815" s="7">
        <f t="shared" si="28"/>
        <v>94.820016908768196</v>
      </c>
    </row>
    <row r="1816" spans="1:8" x14ac:dyDescent="0.25">
      <c r="A1816" s="1" t="s">
        <v>1703</v>
      </c>
      <c r="B1816" s="11"/>
      <c r="C1816" s="12"/>
      <c r="D1816" s="1" t="s">
        <v>1874</v>
      </c>
      <c r="F1816" s="3">
        <v>294746.44</v>
      </c>
      <c r="G1816" s="4">
        <v>269459.05</v>
      </c>
      <c r="H1816" s="7">
        <f t="shared" si="28"/>
        <v>91.420629202510469</v>
      </c>
    </row>
    <row r="1817" spans="1:8" x14ac:dyDescent="0.25">
      <c r="A1817" s="1" t="s">
        <v>1703</v>
      </c>
      <c r="B1817" s="11"/>
      <c r="C1817" s="12"/>
      <c r="D1817" s="1" t="s">
        <v>1875</v>
      </c>
      <c r="F1817" s="3">
        <v>278862.64</v>
      </c>
      <c r="G1817" s="4">
        <v>162499.32</v>
      </c>
      <c r="H1817" s="7">
        <f t="shared" si="28"/>
        <v>58.272172995278247</v>
      </c>
    </row>
    <row r="1818" spans="1:8" x14ac:dyDescent="0.25">
      <c r="A1818" s="1" t="s">
        <v>1703</v>
      </c>
      <c r="B1818" s="11"/>
      <c r="C1818" s="12"/>
      <c r="D1818" s="1" t="s">
        <v>1876</v>
      </c>
      <c r="F1818" s="3">
        <v>501917.18</v>
      </c>
      <c r="G1818" s="4">
        <v>433106.54</v>
      </c>
      <c r="H1818" s="7">
        <f t="shared" si="28"/>
        <v>86.290439390817426</v>
      </c>
    </row>
    <row r="1819" spans="1:8" x14ac:dyDescent="0.25">
      <c r="A1819" s="1" t="s">
        <v>1703</v>
      </c>
      <c r="B1819" s="11"/>
      <c r="C1819" s="12"/>
      <c r="D1819" s="1" t="s">
        <v>1877</v>
      </c>
      <c r="F1819" s="3">
        <v>503316.73</v>
      </c>
      <c r="G1819" s="4">
        <v>454105.69</v>
      </c>
      <c r="H1819" s="7">
        <f t="shared" si="28"/>
        <v>90.222649662370657</v>
      </c>
    </row>
    <row r="1820" spans="1:8" x14ac:dyDescent="0.25">
      <c r="A1820" s="1" t="s">
        <v>1703</v>
      </c>
      <c r="B1820" s="11"/>
      <c r="C1820" s="12"/>
      <c r="D1820" s="1" t="s">
        <v>1878</v>
      </c>
      <c r="F1820" s="3">
        <v>615193.85000000009</v>
      </c>
      <c r="G1820" s="4">
        <v>546263.64</v>
      </c>
      <c r="H1820" s="7">
        <f t="shared" si="28"/>
        <v>88.795367508956716</v>
      </c>
    </row>
    <row r="1821" spans="1:8" x14ac:dyDescent="0.25">
      <c r="A1821" s="1" t="s">
        <v>1703</v>
      </c>
      <c r="B1821" s="11"/>
      <c r="C1821" s="12"/>
      <c r="D1821" s="1" t="s">
        <v>1879</v>
      </c>
      <c r="F1821" s="3">
        <v>2369544.6900000004</v>
      </c>
      <c r="G1821" s="4">
        <v>2231622.75</v>
      </c>
      <c r="H1821" s="7">
        <f t="shared" si="28"/>
        <v>94.179390640655086</v>
      </c>
    </row>
    <row r="1822" spans="1:8" x14ac:dyDescent="0.25">
      <c r="A1822" s="1" t="s">
        <v>1703</v>
      </c>
      <c r="B1822" s="11"/>
      <c r="C1822" s="12"/>
      <c r="D1822" s="1" t="s">
        <v>1880</v>
      </c>
      <c r="F1822" s="3">
        <v>1932450.21</v>
      </c>
      <c r="G1822" s="4">
        <v>1737430.65</v>
      </c>
      <c r="H1822" s="7">
        <f t="shared" si="28"/>
        <v>89.908171553874084</v>
      </c>
    </row>
    <row r="1823" spans="1:8" x14ac:dyDescent="0.25">
      <c r="A1823" s="1" t="s">
        <v>1703</v>
      </c>
      <c r="B1823" s="11"/>
      <c r="C1823" s="12"/>
      <c r="D1823" s="1" t="s">
        <v>1881</v>
      </c>
      <c r="F1823" s="3">
        <v>420181.98000000004</v>
      </c>
      <c r="G1823" s="4">
        <v>367928.16</v>
      </c>
      <c r="H1823" s="7">
        <f t="shared" si="28"/>
        <v>87.564002625719439</v>
      </c>
    </row>
    <row r="1824" spans="1:8" x14ac:dyDescent="0.25">
      <c r="A1824" s="1" t="s">
        <v>1703</v>
      </c>
      <c r="B1824" s="11"/>
      <c r="C1824" s="12"/>
      <c r="D1824" s="1" t="s">
        <v>1882</v>
      </c>
      <c r="F1824" s="3">
        <v>6996923.8700000001</v>
      </c>
      <c r="G1824" s="4">
        <v>6539003.8799999999</v>
      </c>
      <c r="H1824" s="7">
        <f t="shared" si="28"/>
        <v>93.455409855702783</v>
      </c>
    </row>
    <row r="1825" spans="1:8" x14ac:dyDescent="0.25">
      <c r="A1825" s="1" t="s">
        <v>1703</v>
      </c>
      <c r="B1825" s="11"/>
      <c r="C1825" s="12"/>
      <c r="D1825" s="1" t="s">
        <v>1883</v>
      </c>
      <c r="F1825" s="3">
        <v>7491843.0899999999</v>
      </c>
      <c r="G1825" s="4">
        <v>6867384.96</v>
      </c>
      <c r="H1825" s="7">
        <f t="shared" si="28"/>
        <v>91.66482636517685</v>
      </c>
    </row>
    <row r="1826" spans="1:8" x14ac:dyDescent="0.25">
      <c r="A1826" s="1" t="s">
        <v>1703</v>
      </c>
      <c r="B1826" s="11"/>
      <c r="C1826" s="12"/>
      <c r="D1826" s="1" t="s">
        <v>1884</v>
      </c>
      <c r="F1826" s="3">
        <v>2626631.66</v>
      </c>
      <c r="G1826" s="4">
        <v>2548079.4700000002</v>
      </c>
      <c r="H1826" s="7">
        <f t="shared" si="28"/>
        <v>97.009394533834254</v>
      </c>
    </row>
    <row r="1827" spans="1:8" x14ac:dyDescent="0.25">
      <c r="A1827" s="1" t="s">
        <v>1703</v>
      </c>
      <c r="B1827" s="11"/>
      <c r="C1827" s="12"/>
      <c r="D1827" s="1" t="s">
        <v>1885</v>
      </c>
      <c r="F1827" s="3">
        <v>2165189.64</v>
      </c>
      <c r="G1827" s="4">
        <v>2012214.66</v>
      </c>
      <c r="H1827" s="7">
        <f t="shared" si="28"/>
        <v>92.934799928194735</v>
      </c>
    </row>
    <row r="1828" spans="1:8" x14ac:dyDescent="0.25">
      <c r="A1828" s="1" t="s">
        <v>1703</v>
      </c>
      <c r="B1828" s="11"/>
      <c r="C1828" s="12"/>
      <c r="D1828" s="1" t="s">
        <v>1886</v>
      </c>
      <c r="F1828" s="3">
        <v>425086.2</v>
      </c>
      <c r="G1828" s="4">
        <v>315812.11</v>
      </c>
      <c r="H1828" s="7">
        <f t="shared" si="28"/>
        <v>74.293663261710208</v>
      </c>
    </row>
    <row r="1829" spans="1:8" x14ac:dyDescent="0.25">
      <c r="A1829" s="1" t="s">
        <v>1703</v>
      </c>
      <c r="B1829" s="11"/>
      <c r="C1829" s="12"/>
      <c r="D1829" s="1" t="s">
        <v>1887</v>
      </c>
      <c r="F1829" s="3">
        <v>286643.14</v>
      </c>
      <c r="G1829" s="4">
        <v>93187.04</v>
      </c>
      <c r="H1829" s="7">
        <f t="shared" si="28"/>
        <v>32.509775046421829</v>
      </c>
    </row>
    <row r="1830" spans="1:8" x14ac:dyDescent="0.25">
      <c r="A1830" s="1" t="s">
        <v>1703</v>
      </c>
      <c r="B1830" s="11"/>
      <c r="C1830" s="12"/>
      <c r="D1830" s="1" t="s">
        <v>1888</v>
      </c>
      <c r="F1830" s="3">
        <v>554754.21000000008</v>
      </c>
      <c r="G1830" s="4">
        <v>415206.42</v>
      </c>
      <c r="H1830" s="7">
        <f t="shared" si="28"/>
        <v>74.845113838793566</v>
      </c>
    </row>
    <row r="1831" spans="1:8" x14ac:dyDescent="0.25">
      <c r="A1831" s="1" t="s">
        <v>1703</v>
      </c>
      <c r="B1831" s="11"/>
      <c r="C1831" s="12"/>
      <c r="D1831" s="1" t="s">
        <v>1889</v>
      </c>
      <c r="F1831" s="3">
        <v>501986.14</v>
      </c>
      <c r="G1831" s="4">
        <v>437564.83</v>
      </c>
      <c r="H1831" s="7">
        <f t="shared" si="28"/>
        <v>87.166715399751865</v>
      </c>
    </row>
    <row r="1832" spans="1:8" x14ac:dyDescent="0.25">
      <c r="A1832" s="1" t="s">
        <v>1703</v>
      </c>
      <c r="B1832" s="11"/>
      <c r="C1832" s="12"/>
      <c r="D1832" s="1" t="s">
        <v>1890</v>
      </c>
      <c r="F1832" s="3">
        <v>375151.2</v>
      </c>
      <c r="G1832" s="4">
        <v>315224.63</v>
      </c>
      <c r="H1832" s="7">
        <f t="shared" si="28"/>
        <v>84.026022041246307</v>
      </c>
    </row>
    <row r="1833" spans="1:8" x14ac:dyDescent="0.25">
      <c r="A1833" s="1" t="s">
        <v>1703</v>
      </c>
      <c r="B1833" s="11"/>
      <c r="C1833" s="12"/>
      <c r="D1833" s="1" t="s">
        <v>1891</v>
      </c>
      <c r="F1833" s="3">
        <v>1981002.03</v>
      </c>
      <c r="G1833" s="4">
        <v>1848481.06</v>
      </c>
      <c r="H1833" s="7">
        <f t="shared" si="28"/>
        <v>93.310407157937135</v>
      </c>
    </row>
    <row r="1834" spans="1:8" x14ac:dyDescent="0.25">
      <c r="A1834" s="1" t="s">
        <v>1703</v>
      </c>
      <c r="B1834" s="11"/>
      <c r="C1834" s="12"/>
      <c r="D1834" s="1" t="s">
        <v>1892</v>
      </c>
      <c r="F1834" s="3">
        <v>2500786.33</v>
      </c>
      <c r="G1834" s="4">
        <v>2067316.95</v>
      </c>
      <c r="H1834" s="7">
        <f t="shared" si="28"/>
        <v>82.666676684848966</v>
      </c>
    </row>
    <row r="1835" spans="1:8" x14ac:dyDescent="0.25">
      <c r="A1835" s="1" t="s">
        <v>1703</v>
      </c>
      <c r="B1835" s="11"/>
      <c r="C1835" s="12"/>
      <c r="D1835" s="1" t="s">
        <v>1893</v>
      </c>
      <c r="F1835" s="3">
        <v>1845744.72</v>
      </c>
      <c r="G1835" s="4">
        <v>1674298.15</v>
      </c>
      <c r="H1835" s="7">
        <f t="shared" si="28"/>
        <v>90.711252312291592</v>
      </c>
    </row>
    <row r="1836" spans="1:8" x14ac:dyDescent="0.25">
      <c r="A1836" s="1" t="s">
        <v>1703</v>
      </c>
      <c r="B1836" s="11"/>
      <c r="C1836" s="12"/>
      <c r="D1836" s="1" t="s">
        <v>1894</v>
      </c>
      <c r="F1836" s="3">
        <v>4144099.46</v>
      </c>
      <c r="G1836" s="4">
        <v>3531676.79</v>
      </c>
      <c r="H1836" s="7">
        <f t="shared" si="28"/>
        <v>85.221815356719262</v>
      </c>
    </row>
    <row r="1837" spans="1:8" x14ac:dyDescent="0.25">
      <c r="A1837" s="1" t="s">
        <v>1703</v>
      </c>
      <c r="B1837" s="11"/>
      <c r="C1837" s="12"/>
      <c r="D1837" s="1" t="s">
        <v>1895</v>
      </c>
      <c r="F1837" s="3">
        <v>720035.78999999992</v>
      </c>
      <c r="G1837" s="4">
        <v>615216.28</v>
      </c>
      <c r="H1837" s="7">
        <f t="shared" si="28"/>
        <v>85.442458353354922</v>
      </c>
    </row>
    <row r="1838" spans="1:8" x14ac:dyDescent="0.25">
      <c r="A1838" s="1" t="s">
        <v>1703</v>
      </c>
      <c r="B1838" s="11"/>
      <c r="C1838" s="12"/>
      <c r="D1838" s="1" t="s">
        <v>1896</v>
      </c>
      <c r="F1838" s="3">
        <v>679494.69000000006</v>
      </c>
      <c r="G1838" s="4">
        <v>569780.41</v>
      </c>
      <c r="H1838" s="7">
        <f t="shared" si="28"/>
        <v>83.853548583286212</v>
      </c>
    </row>
    <row r="1839" spans="1:8" x14ac:dyDescent="0.25">
      <c r="A1839" s="1" t="s">
        <v>1703</v>
      </c>
      <c r="B1839" s="11"/>
      <c r="C1839" s="12"/>
      <c r="D1839" s="1" t="s">
        <v>1897</v>
      </c>
      <c r="F1839" s="3">
        <v>804910.77</v>
      </c>
      <c r="G1839" s="4">
        <v>715096.02</v>
      </c>
      <c r="H1839" s="7">
        <f t="shared" si="28"/>
        <v>88.84165135472098</v>
      </c>
    </row>
    <row r="1840" spans="1:8" x14ac:dyDescent="0.25">
      <c r="A1840" s="1" t="s">
        <v>1703</v>
      </c>
      <c r="B1840" s="11"/>
      <c r="C1840" s="12"/>
      <c r="D1840" s="1" t="s">
        <v>1898</v>
      </c>
      <c r="F1840" s="3">
        <v>613140.86</v>
      </c>
      <c r="G1840" s="4">
        <v>591644.82999999996</v>
      </c>
      <c r="H1840" s="7">
        <f t="shared" si="28"/>
        <v>96.494112299088982</v>
      </c>
    </row>
    <row r="1841" spans="1:8" x14ac:dyDescent="0.25">
      <c r="A1841" s="1" t="s">
        <v>1703</v>
      </c>
      <c r="B1841" s="11"/>
      <c r="C1841" s="12"/>
      <c r="D1841" s="1" t="s">
        <v>1899</v>
      </c>
      <c r="F1841" s="3">
        <v>1474147.48</v>
      </c>
      <c r="G1841" s="4">
        <v>1345814.67</v>
      </c>
      <c r="H1841" s="7">
        <f t="shared" si="28"/>
        <v>91.294438871204392</v>
      </c>
    </row>
    <row r="1842" spans="1:8" x14ac:dyDescent="0.25">
      <c r="A1842" s="1" t="s">
        <v>1703</v>
      </c>
      <c r="B1842" s="11"/>
      <c r="C1842" s="12"/>
      <c r="D1842" s="1" t="s">
        <v>1900</v>
      </c>
      <c r="F1842" s="3">
        <v>2680165.48</v>
      </c>
      <c r="G1842" s="4">
        <v>2572900.67</v>
      </c>
      <c r="H1842" s="7">
        <f t="shared" si="28"/>
        <v>95.997828835553833</v>
      </c>
    </row>
    <row r="1843" spans="1:8" x14ac:dyDescent="0.25">
      <c r="A1843" s="1" t="s">
        <v>1703</v>
      </c>
      <c r="B1843" s="11"/>
      <c r="C1843" s="12"/>
      <c r="D1843" s="1" t="s">
        <v>1901</v>
      </c>
      <c r="F1843" s="3">
        <v>3597038.86</v>
      </c>
      <c r="G1843" s="4">
        <v>3430002.3</v>
      </c>
      <c r="H1843" s="7">
        <f t="shared" si="28"/>
        <v>95.356275911903822</v>
      </c>
    </row>
    <row r="1844" spans="1:8" x14ac:dyDescent="0.25">
      <c r="A1844" s="1" t="s">
        <v>1703</v>
      </c>
      <c r="B1844" s="11"/>
      <c r="C1844" s="12"/>
      <c r="D1844" s="1" t="s">
        <v>1902</v>
      </c>
      <c r="F1844" s="3">
        <v>2081.42</v>
      </c>
      <c r="G1844" s="4">
        <v>2081.42</v>
      </c>
      <c r="H1844" s="7">
        <f t="shared" si="28"/>
        <v>100</v>
      </c>
    </row>
    <row r="1845" spans="1:8" x14ac:dyDescent="0.25">
      <c r="A1845" s="1" t="s">
        <v>1703</v>
      </c>
      <c r="B1845" s="11"/>
      <c r="C1845" s="12"/>
      <c r="D1845" s="1" t="s">
        <v>1903</v>
      </c>
      <c r="F1845" s="3">
        <v>517817.77999999997</v>
      </c>
      <c r="G1845" s="4">
        <v>489177.21</v>
      </c>
      <c r="H1845" s="7">
        <f t="shared" si="28"/>
        <v>94.468986754375265</v>
      </c>
    </row>
    <row r="1846" spans="1:8" x14ac:dyDescent="0.25">
      <c r="A1846" s="1" t="s">
        <v>1703</v>
      </c>
      <c r="B1846" s="11"/>
      <c r="C1846" s="12"/>
      <c r="D1846" s="1" t="s">
        <v>1904</v>
      </c>
      <c r="F1846" s="3">
        <v>503490.86</v>
      </c>
      <c r="G1846" s="4">
        <v>413425.6</v>
      </c>
      <c r="H1846" s="7">
        <f t="shared" si="28"/>
        <v>82.111838137439079</v>
      </c>
    </row>
    <row r="1847" spans="1:8" x14ac:dyDescent="0.25">
      <c r="A1847" s="1" t="s">
        <v>1703</v>
      </c>
      <c r="B1847" s="11"/>
      <c r="C1847" s="12"/>
      <c r="D1847" s="1" t="s">
        <v>1905</v>
      </c>
      <c r="F1847" s="3">
        <v>595122.87</v>
      </c>
      <c r="G1847" s="4">
        <v>588920.87</v>
      </c>
      <c r="H1847" s="7">
        <f t="shared" si="28"/>
        <v>98.957862264644618</v>
      </c>
    </row>
    <row r="1848" spans="1:8" x14ac:dyDescent="0.25">
      <c r="A1848" s="1" t="s">
        <v>1703</v>
      </c>
      <c r="B1848" s="11"/>
      <c r="C1848" s="12"/>
      <c r="D1848" s="1" t="s">
        <v>1906</v>
      </c>
      <c r="F1848" s="3">
        <v>1464477.94</v>
      </c>
      <c r="G1848" s="4">
        <v>1385178.67</v>
      </c>
      <c r="H1848" s="7">
        <f t="shared" si="28"/>
        <v>94.585150937814745</v>
      </c>
    </row>
    <row r="1849" spans="1:8" x14ac:dyDescent="0.25">
      <c r="A1849" s="1" t="s">
        <v>1703</v>
      </c>
      <c r="B1849" s="11"/>
      <c r="C1849" s="12"/>
      <c r="D1849" s="1" t="s">
        <v>1907</v>
      </c>
      <c r="F1849" s="3">
        <v>1010603.93</v>
      </c>
      <c r="G1849" s="4">
        <v>958216.75</v>
      </c>
      <c r="H1849" s="7">
        <f t="shared" si="28"/>
        <v>94.816250120855955</v>
      </c>
    </row>
    <row r="1850" spans="1:8" x14ac:dyDescent="0.25">
      <c r="A1850" s="1" t="s">
        <v>1703</v>
      </c>
      <c r="B1850" s="11"/>
      <c r="C1850" s="12"/>
      <c r="D1850" s="1" t="s">
        <v>1908</v>
      </c>
      <c r="F1850" s="3">
        <v>441455.02</v>
      </c>
      <c r="G1850" s="4">
        <v>417198.06</v>
      </c>
      <c r="H1850" s="7">
        <f t="shared" si="28"/>
        <v>94.505225017035713</v>
      </c>
    </row>
    <row r="1851" spans="1:8" x14ac:dyDescent="0.25">
      <c r="A1851" s="1" t="s">
        <v>1703</v>
      </c>
      <c r="B1851" s="11"/>
      <c r="C1851" s="12"/>
      <c r="D1851" s="1" t="s">
        <v>1909</v>
      </c>
      <c r="F1851" s="3">
        <v>429619.06</v>
      </c>
      <c r="G1851" s="4">
        <v>374521.71</v>
      </c>
      <c r="H1851" s="7">
        <f t="shared" si="28"/>
        <v>87.175301300645287</v>
      </c>
    </row>
    <row r="1852" spans="1:8" x14ac:dyDescent="0.25">
      <c r="A1852" s="1" t="s">
        <v>1703</v>
      </c>
      <c r="B1852" s="11"/>
      <c r="C1852" s="12"/>
      <c r="D1852" s="1" t="s">
        <v>1910</v>
      </c>
      <c r="F1852" s="3">
        <v>435102.69</v>
      </c>
      <c r="G1852" s="4">
        <v>355296.3</v>
      </c>
      <c r="H1852" s="7">
        <f t="shared" si="28"/>
        <v>81.65803341735257</v>
      </c>
    </row>
    <row r="1853" spans="1:8" x14ac:dyDescent="0.25">
      <c r="A1853" s="1" t="s">
        <v>1703</v>
      </c>
      <c r="B1853" s="11"/>
      <c r="C1853" s="12"/>
      <c r="D1853" s="1" t="s">
        <v>1911</v>
      </c>
      <c r="F1853" s="3">
        <v>318040.23</v>
      </c>
      <c r="G1853" s="4">
        <v>246365.33</v>
      </c>
      <c r="H1853" s="7">
        <f t="shared" si="28"/>
        <v>77.463574340893913</v>
      </c>
    </row>
    <row r="1854" spans="1:8" x14ac:dyDescent="0.25">
      <c r="A1854" s="1" t="s">
        <v>1703</v>
      </c>
      <c r="B1854" s="11"/>
      <c r="C1854" s="12"/>
      <c r="D1854" s="1" t="s">
        <v>1912</v>
      </c>
      <c r="F1854" s="3">
        <v>361143.24</v>
      </c>
      <c r="G1854" s="4">
        <v>361143.83</v>
      </c>
      <c r="H1854" s="7">
        <f t="shared" ref="H1854:H1917" si="29">G1854/F1854*100</f>
        <v>100.00016337007997</v>
      </c>
    </row>
    <row r="1855" spans="1:8" x14ac:dyDescent="0.25">
      <c r="A1855" s="1" t="s">
        <v>1703</v>
      </c>
      <c r="B1855" s="11"/>
      <c r="C1855" s="12"/>
      <c r="D1855" s="1" t="s">
        <v>1913</v>
      </c>
      <c r="F1855" s="3">
        <v>304142.57</v>
      </c>
      <c r="G1855" s="4">
        <v>268614.81</v>
      </c>
      <c r="H1855" s="7">
        <f t="shared" si="29"/>
        <v>88.318715134155667</v>
      </c>
    </row>
    <row r="1856" spans="1:8" x14ac:dyDescent="0.25">
      <c r="A1856" s="1" t="s">
        <v>1703</v>
      </c>
      <c r="B1856" s="11"/>
      <c r="C1856" s="12"/>
      <c r="D1856" s="1" t="s">
        <v>1914</v>
      </c>
      <c r="F1856" s="3">
        <v>505436.36</v>
      </c>
      <c r="G1856" s="4">
        <v>409106.63</v>
      </c>
      <c r="H1856" s="7">
        <f t="shared" si="29"/>
        <v>80.94127418929655</v>
      </c>
    </row>
    <row r="1857" spans="1:8" x14ac:dyDescent="0.25">
      <c r="A1857" s="1" t="s">
        <v>1703</v>
      </c>
      <c r="B1857" s="11"/>
      <c r="C1857" s="12"/>
      <c r="D1857" s="1" t="s">
        <v>1915</v>
      </c>
      <c r="F1857" s="3">
        <v>5191934.63</v>
      </c>
      <c r="G1857" s="4">
        <v>4800818.9400000004</v>
      </c>
      <c r="H1857" s="7">
        <f t="shared" si="29"/>
        <v>92.466860277090973</v>
      </c>
    </row>
    <row r="1858" spans="1:8" x14ac:dyDescent="0.25">
      <c r="A1858" s="1" t="s">
        <v>1703</v>
      </c>
      <c r="B1858" s="11"/>
      <c r="C1858" s="12"/>
      <c r="D1858" s="1" t="s">
        <v>1916</v>
      </c>
      <c r="F1858" s="3">
        <v>1839397.8699999999</v>
      </c>
      <c r="G1858" s="4">
        <v>1350694.7</v>
      </c>
      <c r="H1858" s="7">
        <f t="shared" si="29"/>
        <v>73.431350662594824</v>
      </c>
    </row>
    <row r="1859" spans="1:8" x14ac:dyDescent="0.25">
      <c r="A1859" s="1" t="s">
        <v>1703</v>
      </c>
      <c r="B1859" s="11"/>
      <c r="C1859" s="12"/>
      <c r="D1859" s="1" t="s">
        <v>1917</v>
      </c>
      <c r="F1859" s="3">
        <v>10261542.030000001</v>
      </c>
      <c r="G1859" s="4">
        <v>9588969.1600000001</v>
      </c>
      <c r="H1859" s="7">
        <f t="shared" si="29"/>
        <v>93.445693950931457</v>
      </c>
    </row>
    <row r="1860" spans="1:8" x14ac:dyDescent="0.25">
      <c r="A1860" s="1" t="s">
        <v>1703</v>
      </c>
      <c r="B1860" s="11"/>
      <c r="C1860" s="12"/>
      <c r="D1860" s="1" t="s">
        <v>1918</v>
      </c>
      <c r="F1860" s="3">
        <v>2552729.0699999998</v>
      </c>
      <c r="G1860" s="4">
        <v>2389370.21</v>
      </c>
      <c r="H1860" s="7">
        <f t="shared" si="29"/>
        <v>93.600618964236588</v>
      </c>
    </row>
    <row r="1861" spans="1:8" x14ac:dyDescent="0.25">
      <c r="A1861" s="1" t="s">
        <v>1703</v>
      </c>
      <c r="B1861" s="11"/>
      <c r="C1861" s="12"/>
      <c r="D1861" s="1" t="s">
        <v>1919</v>
      </c>
      <c r="F1861" s="3">
        <v>1651852.41</v>
      </c>
      <c r="G1861" s="4">
        <v>1165343.8700000001</v>
      </c>
      <c r="H1861" s="7">
        <f t="shared" si="29"/>
        <v>70.547699234219124</v>
      </c>
    </row>
    <row r="1862" spans="1:8" x14ac:dyDescent="0.25">
      <c r="A1862" s="1" t="s">
        <v>1703</v>
      </c>
      <c r="B1862" s="11"/>
      <c r="C1862" s="12"/>
      <c r="D1862" s="1" t="s">
        <v>1920</v>
      </c>
      <c r="F1862" s="3">
        <v>1240982.45</v>
      </c>
      <c r="G1862" s="4">
        <v>804220.01</v>
      </c>
      <c r="H1862" s="7">
        <f t="shared" si="29"/>
        <v>64.805107437256666</v>
      </c>
    </row>
    <row r="1863" spans="1:8" x14ac:dyDescent="0.25">
      <c r="A1863" s="1" t="s">
        <v>1703</v>
      </c>
      <c r="B1863" s="11"/>
      <c r="C1863" s="12"/>
      <c r="D1863" s="1" t="s">
        <v>1921</v>
      </c>
      <c r="F1863" s="3">
        <v>2268099.33</v>
      </c>
      <c r="G1863" s="4">
        <v>1857870.08</v>
      </c>
      <c r="H1863" s="7">
        <f t="shared" si="29"/>
        <v>81.913082704362864</v>
      </c>
    </row>
    <row r="1864" spans="1:8" x14ac:dyDescent="0.25">
      <c r="A1864" s="1" t="s">
        <v>1703</v>
      </c>
      <c r="B1864" s="11"/>
      <c r="C1864" s="12"/>
      <c r="D1864" s="1" t="s">
        <v>1922</v>
      </c>
      <c r="F1864" s="3">
        <v>2070486.59</v>
      </c>
      <c r="G1864" s="4">
        <v>1993455.07</v>
      </c>
      <c r="H1864" s="7">
        <f t="shared" si="29"/>
        <v>96.279545089929798</v>
      </c>
    </row>
    <row r="1865" spans="1:8" x14ac:dyDescent="0.25">
      <c r="A1865" s="1" t="s">
        <v>1703</v>
      </c>
      <c r="B1865" s="11"/>
      <c r="C1865" s="12"/>
      <c r="D1865" s="1" t="s">
        <v>1923</v>
      </c>
      <c r="F1865" s="3">
        <v>2680311.02</v>
      </c>
      <c r="G1865" s="4">
        <v>2511890.2400000002</v>
      </c>
      <c r="H1865" s="7">
        <f t="shared" si="29"/>
        <v>93.71637176643776</v>
      </c>
    </row>
    <row r="1866" spans="1:8" x14ac:dyDescent="0.25">
      <c r="A1866" s="1" t="s">
        <v>1703</v>
      </c>
      <c r="B1866" s="11"/>
      <c r="C1866" s="12"/>
      <c r="D1866" s="1" t="s">
        <v>1924</v>
      </c>
      <c r="F1866" s="3">
        <v>2877081.65</v>
      </c>
      <c r="G1866" s="4">
        <v>2439549.2799999998</v>
      </c>
      <c r="H1866" s="7">
        <f t="shared" si="29"/>
        <v>84.792493810524974</v>
      </c>
    </row>
    <row r="1867" spans="1:8" x14ac:dyDescent="0.25">
      <c r="A1867" s="1" t="s">
        <v>1703</v>
      </c>
      <c r="B1867" s="11"/>
      <c r="C1867" s="12"/>
      <c r="D1867" s="1" t="s">
        <v>1925</v>
      </c>
      <c r="F1867" s="3">
        <v>2344765.64</v>
      </c>
      <c r="G1867" s="4">
        <v>2012498.76</v>
      </c>
      <c r="H1867" s="7">
        <f t="shared" si="29"/>
        <v>85.82942046182491</v>
      </c>
    </row>
    <row r="1868" spans="1:8" x14ac:dyDescent="0.25">
      <c r="A1868" s="1" t="s">
        <v>1703</v>
      </c>
      <c r="B1868" s="11"/>
      <c r="C1868" s="12"/>
      <c r="D1868" s="1" t="s">
        <v>1926</v>
      </c>
      <c r="F1868" s="3">
        <v>531772.08000000007</v>
      </c>
      <c r="G1868" s="4">
        <v>439171</v>
      </c>
      <c r="H1868" s="7">
        <f t="shared" si="29"/>
        <v>82.586321568443367</v>
      </c>
    </row>
    <row r="1869" spans="1:8" x14ac:dyDescent="0.25">
      <c r="A1869" s="1" t="s">
        <v>1703</v>
      </c>
      <c r="B1869" s="11"/>
      <c r="C1869" s="12"/>
      <c r="D1869" s="1" t="s">
        <v>1927</v>
      </c>
      <c r="F1869" s="3">
        <v>504074.46</v>
      </c>
      <c r="G1869" s="4">
        <v>474163.77</v>
      </c>
      <c r="H1869" s="7">
        <f t="shared" si="29"/>
        <v>94.066215931670101</v>
      </c>
    </row>
    <row r="1870" spans="1:8" x14ac:dyDescent="0.25">
      <c r="A1870" s="1" t="s">
        <v>1703</v>
      </c>
      <c r="B1870" s="11"/>
      <c r="C1870" s="12"/>
      <c r="D1870" s="1" t="s">
        <v>1928</v>
      </c>
      <c r="F1870" s="3">
        <v>376696.29</v>
      </c>
      <c r="G1870" s="4">
        <v>322158.09999999998</v>
      </c>
      <c r="H1870" s="7">
        <f t="shared" si="29"/>
        <v>85.521973152430036</v>
      </c>
    </row>
    <row r="1871" spans="1:8" x14ac:dyDescent="0.25">
      <c r="A1871" s="1" t="s">
        <v>1703</v>
      </c>
      <c r="B1871" s="11"/>
      <c r="C1871" s="12"/>
      <c r="D1871" s="1" t="s">
        <v>1929</v>
      </c>
      <c r="F1871" s="3">
        <v>506781.96</v>
      </c>
      <c r="G1871" s="4">
        <v>499895.8</v>
      </c>
      <c r="H1871" s="7">
        <f t="shared" si="29"/>
        <v>98.641198672502071</v>
      </c>
    </row>
    <row r="1872" spans="1:8" x14ac:dyDescent="0.25">
      <c r="A1872" s="1" t="s">
        <v>1703</v>
      </c>
      <c r="B1872" s="11"/>
      <c r="C1872" s="12"/>
      <c r="D1872" s="1" t="s">
        <v>1930</v>
      </c>
      <c r="F1872" s="3">
        <v>528257.96000000008</v>
      </c>
      <c r="G1872" s="4">
        <v>507552.3</v>
      </c>
      <c r="H1872" s="7">
        <f t="shared" si="29"/>
        <v>96.080388452641557</v>
      </c>
    </row>
    <row r="1873" spans="1:8" x14ac:dyDescent="0.25">
      <c r="A1873" s="1" t="s">
        <v>1703</v>
      </c>
      <c r="B1873" s="11"/>
      <c r="C1873" s="12"/>
      <c r="D1873" s="1" t="s">
        <v>1931</v>
      </c>
      <c r="F1873" s="3">
        <v>517880.12</v>
      </c>
      <c r="G1873" s="4">
        <v>431858.29</v>
      </c>
      <c r="H1873" s="7">
        <f t="shared" si="29"/>
        <v>83.389624996611175</v>
      </c>
    </row>
    <row r="1874" spans="1:8" x14ac:dyDescent="0.25">
      <c r="A1874" s="1" t="s">
        <v>1703</v>
      </c>
      <c r="B1874" s="11"/>
      <c r="C1874" s="12"/>
      <c r="D1874" s="1" t="s">
        <v>1932</v>
      </c>
      <c r="F1874" s="3">
        <v>941955.96</v>
      </c>
      <c r="G1874" s="4">
        <v>875579.59</v>
      </c>
      <c r="H1874" s="7">
        <f t="shared" si="29"/>
        <v>92.95334677854791</v>
      </c>
    </row>
    <row r="1875" spans="1:8" x14ac:dyDescent="0.25">
      <c r="A1875" s="1" t="s">
        <v>1703</v>
      </c>
      <c r="B1875" s="11"/>
      <c r="C1875" s="12"/>
      <c r="D1875" s="1" t="s">
        <v>1933</v>
      </c>
      <c r="F1875" s="3">
        <v>1220551.8</v>
      </c>
      <c r="G1875" s="4">
        <v>1150321.3</v>
      </c>
      <c r="H1875" s="7">
        <f t="shared" si="29"/>
        <v>94.246004143371877</v>
      </c>
    </row>
    <row r="1876" spans="1:8" x14ac:dyDescent="0.25">
      <c r="A1876" s="1" t="s">
        <v>1703</v>
      </c>
      <c r="B1876" s="11"/>
      <c r="C1876" s="12"/>
      <c r="D1876" s="1" t="s">
        <v>1934</v>
      </c>
      <c r="F1876" s="3">
        <v>922868.79</v>
      </c>
      <c r="G1876" s="4">
        <v>917630.63</v>
      </c>
      <c r="H1876" s="7">
        <f t="shared" si="29"/>
        <v>99.432404686694412</v>
      </c>
    </row>
    <row r="1877" spans="1:8" x14ac:dyDescent="0.25">
      <c r="A1877" s="1" t="s">
        <v>1703</v>
      </c>
      <c r="B1877" s="11"/>
      <c r="C1877" s="12"/>
      <c r="D1877" s="1" t="s">
        <v>1935</v>
      </c>
      <c r="F1877" s="3">
        <v>1247669.5900000001</v>
      </c>
      <c r="G1877" s="4">
        <v>1053230.6499999999</v>
      </c>
      <c r="H1877" s="7">
        <f t="shared" si="29"/>
        <v>84.415830796998094</v>
      </c>
    </row>
    <row r="1878" spans="1:8" x14ac:dyDescent="0.25">
      <c r="A1878" s="1" t="s">
        <v>1703</v>
      </c>
      <c r="B1878" s="11"/>
      <c r="C1878" s="12"/>
      <c r="D1878" s="1" t="s">
        <v>1936</v>
      </c>
      <c r="F1878" s="3">
        <v>1812305.66</v>
      </c>
      <c r="G1878" s="4">
        <v>1574749.57</v>
      </c>
      <c r="H1878" s="7">
        <f t="shared" si="29"/>
        <v>86.892051642105457</v>
      </c>
    </row>
    <row r="1879" spans="1:8" x14ac:dyDescent="0.25">
      <c r="A1879" s="1" t="s">
        <v>1703</v>
      </c>
      <c r="B1879" s="11"/>
      <c r="C1879" s="12"/>
      <c r="D1879" s="1" t="s">
        <v>1937</v>
      </c>
      <c r="F1879" s="3">
        <v>1344668.42</v>
      </c>
      <c r="G1879" s="4">
        <v>1152501.1599999999</v>
      </c>
      <c r="H1879" s="7">
        <f t="shared" si="29"/>
        <v>85.708948232754651</v>
      </c>
    </row>
    <row r="1880" spans="1:8" x14ac:dyDescent="0.25">
      <c r="A1880" s="1" t="s">
        <v>1703</v>
      </c>
      <c r="B1880" s="11"/>
      <c r="C1880" s="12"/>
      <c r="D1880" s="1" t="s">
        <v>1938</v>
      </c>
      <c r="F1880" s="3">
        <v>363289.91000000003</v>
      </c>
      <c r="G1880" s="4">
        <v>296836.15999999997</v>
      </c>
      <c r="H1880" s="7">
        <f t="shared" si="29"/>
        <v>81.707790893504296</v>
      </c>
    </row>
    <row r="1881" spans="1:8" x14ac:dyDescent="0.25">
      <c r="A1881" s="1" t="s">
        <v>1703</v>
      </c>
      <c r="B1881" s="11"/>
      <c r="C1881" s="12"/>
      <c r="D1881" s="1" t="s">
        <v>1939</v>
      </c>
      <c r="F1881" s="3">
        <v>2122922.7200000002</v>
      </c>
      <c r="G1881" s="4">
        <v>1894534.5</v>
      </c>
      <c r="H1881" s="7">
        <f t="shared" si="29"/>
        <v>89.24180245242276</v>
      </c>
    </row>
    <row r="1882" spans="1:8" x14ac:dyDescent="0.25">
      <c r="A1882" s="1" t="s">
        <v>1703</v>
      </c>
      <c r="B1882" s="11"/>
      <c r="C1882" s="12"/>
      <c r="D1882" s="1" t="s">
        <v>1940</v>
      </c>
      <c r="F1882" s="3">
        <v>1926581.5999999999</v>
      </c>
      <c r="G1882" s="4">
        <v>1694746.05</v>
      </c>
      <c r="H1882" s="7">
        <f t="shared" si="29"/>
        <v>87.966481668879226</v>
      </c>
    </row>
    <row r="1883" spans="1:8" x14ac:dyDescent="0.25">
      <c r="A1883" s="1" t="s">
        <v>1703</v>
      </c>
      <c r="B1883" s="11"/>
      <c r="C1883" s="12"/>
      <c r="D1883" s="1" t="s">
        <v>1941</v>
      </c>
      <c r="F1883" s="3">
        <v>189345.63999999998</v>
      </c>
      <c r="G1883" s="4">
        <v>159576.07999999999</v>
      </c>
      <c r="H1883" s="7">
        <f t="shared" si="29"/>
        <v>84.277662796988622</v>
      </c>
    </row>
    <row r="1884" spans="1:8" x14ac:dyDescent="0.25">
      <c r="A1884" s="1" t="s">
        <v>1703</v>
      </c>
      <c r="B1884" s="11"/>
      <c r="C1884" s="12"/>
      <c r="D1884" s="1" t="s">
        <v>1942</v>
      </c>
      <c r="F1884" s="3">
        <v>460118.93</v>
      </c>
      <c r="G1884" s="4">
        <v>428151.82</v>
      </c>
      <c r="H1884" s="7">
        <f t="shared" si="29"/>
        <v>93.05242451120192</v>
      </c>
    </row>
    <row r="1885" spans="1:8" x14ac:dyDescent="0.25">
      <c r="A1885" s="1" t="s">
        <v>1703</v>
      </c>
      <c r="B1885" s="11"/>
      <c r="C1885" s="12"/>
      <c r="D1885" s="1" t="s">
        <v>1943</v>
      </c>
      <c r="F1885" s="3">
        <v>10147356.559999999</v>
      </c>
      <c r="G1885" s="4">
        <v>8892897.3300000001</v>
      </c>
      <c r="H1885" s="7">
        <f t="shared" si="29"/>
        <v>87.637576125540235</v>
      </c>
    </row>
    <row r="1886" spans="1:8" x14ac:dyDescent="0.25">
      <c r="A1886" s="1" t="s">
        <v>1703</v>
      </c>
      <c r="B1886" s="11"/>
      <c r="C1886" s="12"/>
      <c r="D1886" s="1" t="s">
        <v>1944</v>
      </c>
      <c r="F1886" s="3">
        <v>1032355.56</v>
      </c>
      <c r="G1886" s="4">
        <v>735570.78</v>
      </c>
      <c r="H1886" s="7">
        <f t="shared" si="29"/>
        <v>71.251689679474381</v>
      </c>
    </row>
    <row r="1887" spans="1:8" x14ac:dyDescent="0.25">
      <c r="A1887" s="1" t="s">
        <v>1703</v>
      </c>
      <c r="B1887" s="11"/>
      <c r="C1887" s="12"/>
      <c r="D1887" s="1" t="s">
        <v>1945</v>
      </c>
      <c r="F1887" s="3">
        <v>2765002.1799999997</v>
      </c>
      <c r="G1887" s="4">
        <v>2496550.63</v>
      </c>
      <c r="H1887" s="7">
        <f t="shared" si="29"/>
        <v>90.291090837403971</v>
      </c>
    </row>
    <row r="1888" spans="1:8" x14ac:dyDescent="0.25">
      <c r="A1888" s="1" t="s">
        <v>1703</v>
      </c>
      <c r="B1888" s="11"/>
      <c r="C1888" s="12"/>
      <c r="D1888" s="1" t="s">
        <v>1946</v>
      </c>
      <c r="F1888" s="3">
        <v>4756071.97</v>
      </c>
      <c r="G1888" s="4">
        <v>4442805.8499999996</v>
      </c>
      <c r="H1888" s="7">
        <f t="shared" si="29"/>
        <v>93.413343574781933</v>
      </c>
    </row>
    <row r="1889" spans="1:8" x14ac:dyDescent="0.25">
      <c r="A1889" s="1" t="s">
        <v>1703</v>
      </c>
      <c r="B1889" s="11"/>
      <c r="C1889" s="12"/>
      <c r="D1889" s="1" t="s">
        <v>1947</v>
      </c>
      <c r="F1889" s="3">
        <v>2120035.7799999998</v>
      </c>
      <c r="G1889" s="4">
        <v>1762367.91</v>
      </c>
      <c r="H1889" s="7">
        <f t="shared" si="29"/>
        <v>83.12915879183889</v>
      </c>
    </row>
    <row r="1890" spans="1:8" x14ac:dyDescent="0.25">
      <c r="A1890" s="1" t="s">
        <v>1703</v>
      </c>
      <c r="B1890" s="11"/>
      <c r="C1890" s="12"/>
      <c r="D1890" s="1" t="s">
        <v>1948</v>
      </c>
      <c r="F1890" s="3">
        <v>3014389.2600000002</v>
      </c>
      <c r="G1890" s="4">
        <v>2892505.23</v>
      </c>
      <c r="H1890" s="7">
        <f t="shared" si="29"/>
        <v>95.956592878784335</v>
      </c>
    </row>
    <row r="1891" spans="1:8" x14ac:dyDescent="0.25">
      <c r="A1891" s="1" t="s">
        <v>1703</v>
      </c>
      <c r="B1891" s="11"/>
      <c r="C1891" s="12"/>
      <c r="D1891" s="1" t="s">
        <v>1949</v>
      </c>
      <c r="F1891" s="3">
        <v>150033.26</v>
      </c>
      <c r="G1891" s="4">
        <v>134462.01999999999</v>
      </c>
      <c r="H1891" s="7">
        <f t="shared" si="29"/>
        <v>89.621474598365708</v>
      </c>
    </row>
    <row r="1892" spans="1:8" x14ac:dyDescent="0.25">
      <c r="A1892" s="1" t="s">
        <v>1703</v>
      </c>
      <c r="B1892" s="11"/>
      <c r="C1892" s="12"/>
      <c r="D1892" s="1" t="s">
        <v>1950</v>
      </c>
      <c r="F1892" s="3">
        <v>504347.77</v>
      </c>
      <c r="G1892" s="4">
        <v>472595.03</v>
      </c>
      <c r="H1892" s="7">
        <f t="shared" si="29"/>
        <v>93.704197403311611</v>
      </c>
    </row>
    <row r="1893" spans="1:8" x14ac:dyDescent="0.25">
      <c r="A1893" s="1" t="s">
        <v>1703</v>
      </c>
      <c r="B1893" s="11"/>
      <c r="C1893" s="12"/>
      <c r="D1893" s="1" t="s">
        <v>1951</v>
      </c>
      <c r="F1893" s="3">
        <v>319895.39</v>
      </c>
      <c r="G1893" s="4">
        <v>320038.90999999997</v>
      </c>
      <c r="H1893" s="7">
        <f t="shared" si="29"/>
        <v>100.04486466653988</v>
      </c>
    </row>
    <row r="1894" spans="1:8" x14ac:dyDescent="0.25">
      <c r="A1894" s="1" t="s">
        <v>1703</v>
      </c>
      <c r="B1894" s="11"/>
      <c r="C1894" s="12"/>
      <c r="D1894" s="1" t="s">
        <v>1952</v>
      </c>
      <c r="F1894" s="3">
        <v>1165494.4600000002</v>
      </c>
      <c r="G1894" s="4">
        <v>1132154.3799999999</v>
      </c>
      <c r="H1894" s="7">
        <f t="shared" si="29"/>
        <v>97.1394046780797</v>
      </c>
    </row>
    <row r="1895" spans="1:8" x14ac:dyDescent="0.25">
      <c r="A1895" s="1" t="s">
        <v>1703</v>
      </c>
      <c r="B1895" s="11"/>
      <c r="C1895" s="12"/>
      <c r="D1895" s="1" t="s">
        <v>1953</v>
      </c>
      <c r="F1895" s="3">
        <v>316890.23</v>
      </c>
      <c r="G1895" s="4">
        <v>282457.42</v>
      </c>
      <c r="H1895" s="7">
        <f t="shared" si="29"/>
        <v>89.13415222678212</v>
      </c>
    </row>
    <row r="1896" spans="1:8" x14ac:dyDescent="0.25">
      <c r="A1896" s="1" t="s">
        <v>1703</v>
      </c>
      <c r="B1896" s="11"/>
      <c r="C1896" s="12"/>
      <c r="D1896" s="1" t="s">
        <v>1954</v>
      </c>
      <c r="F1896" s="3">
        <v>581783.14</v>
      </c>
      <c r="G1896" s="4">
        <v>577554.53</v>
      </c>
      <c r="H1896" s="7">
        <f t="shared" si="29"/>
        <v>99.27316388027333</v>
      </c>
    </row>
    <row r="1897" spans="1:8" x14ac:dyDescent="0.25">
      <c r="A1897" s="1" t="s">
        <v>1703</v>
      </c>
      <c r="B1897" s="11"/>
      <c r="C1897" s="12"/>
      <c r="D1897" s="1" t="s">
        <v>1955</v>
      </c>
      <c r="F1897" s="3">
        <v>586028.7699999999</v>
      </c>
      <c r="G1897" s="4">
        <v>320287.25</v>
      </c>
      <c r="H1897" s="7">
        <f t="shared" si="29"/>
        <v>54.653844042503238</v>
      </c>
    </row>
    <row r="1898" spans="1:8" x14ac:dyDescent="0.25">
      <c r="A1898" s="1" t="s">
        <v>1703</v>
      </c>
      <c r="B1898" s="11"/>
      <c r="C1898" s="12"/>
      <c r="D1898" s="1" t="s">
        <v>1956</v>
      </c>
      <c r="F1898" s="3">
        <v>495750.5</v>
      </c>
      <c r="G1898" s="4">
        <v>453290.23</v>
      </c>
      <c r="H1898" s="7">
        <f t="shared" si="29"/>
        <v>91.435153368478694</v>
      </c>
    </row>
    <row r="1899" spans="1:8" x14ac:dyDescent="0.25">
      <c r="A1899" s="1" t="s">
        <v>1703</v>
      </c>
      <c r="B1899" s="11"/>
      <c r="C1899" s="12"/>
      <c r="D1899" s="1" t="s">
        <v>1957</v>
      </c>
      <c r="F1899" s="3">
        <v>531830.54999999993</v>
      </c>
      <c r="G1899" s="4">
        <v>482951.52</v>
      </c>
      <c r="H1899" s="7">
        <f t="shared" si="29"/>
        <v>90.809285025089309</v>
      </c>
    </row>
    <row r="1900" spans="1:8" x14ac:dyDescent="0.25">
      <c r="A1900" s="1" t="s">
        <v>1703</v>
      </c>
      <c r="B1900" s="11"/>
      <c r="C1900" s="12"/>
      <c r="D1900" s="1" t="s">
        <v>1958</v>
      </c>
      <c r="F1900" s="3">
        <v>524339.1</v>
      </c>
      <c r="G1900" s="4">
        <v>472543.44</v>
      </c>
      <c r="H1900" s="7">
        <f t="shared" si="29"/>
        <v>90.121724662532316</v>
      </c>
    </row>
    <row r="1901" spans="1:8" x14ac:dyDescent="0.25">
      <c r="A1901" s="1" t="s">
        <v>1703</v>
      </c>
      <c r="B1901" s="11"/>
      <c r="C1901" s="12"/>
      <c r="D1901" s="1" t="s">
        <v>1959</v>
      </c>
      <c r="F1901" s="3">
        <v>527776.81000000006</v>
      </c>
      <c r="G1901" s="4">
        <v>500590.04</v>
      </c>
      <c r="H1901" s="7">
        <f t="shared" si="29"/>
        <v>94.848813080665664</v>
      </c>
    </row>
    <row r="1902" spans="1:8" x14ac:dyDescent="0.25">
      <c r="A1902" s="1" t="s">
        <v>1703</v>
      </c>
      <c r="B1902" s="11"/>
      <c r="C1902" s="12"/>
      <c r="D1902" s="1" t="s">
        <v>1960</v>
      </c>
      <c r="F1902" s="3">
        <v>505672.42</v>
      </c>
      <c r="G1902" s="4">
        <v>435654.54</v>
      </c>
      <c r="H1902" s="7">
        <f t="shared" si="29"/>
        <v>86.153510211215391</v>
      </c>
    </row>
    <row r="1903" spans="1:8" x14ac:dyDescent="0.25">
      <c r="A1903" s="1" t="s">
        <v>1703</v>
      </c>
      <c r="B1903" s="11"/>
      <c r="C1903" s="12"/>
      <c r="D1903" s="1" t="s">
        <v>1961</v>
      </c>
      <c r="F1903" s="3">
        <v>506666.66</v>
      </c>
      <c r="G1903" s="4">
        <v>442586.19</v>
      </c>
      <c r="H1903" s="7">
        <f t="shared" si="29"/>
        <v>87.352538649375504</v>
      </c>
    </row>
    <row r="1904" spans="1:8" x14ac:dyDescent="0.25">
      <c r="A1904" s="1" t="s">
        <v>1703</v>
      </c>
      <c r="B1904" s="11"/>
      <c r="C1904" s="12"/>
      <c r="D1904" s="1" t="s">
        <v>1962</v>
      </c>
      <c r="F1904" s="3">
        <v>775723.91999999993</v>
      </c>
      <c r="G1904" s="4">
        <v>658373.98</v>
      </c>
      <c r="H1904" s="7">
        <f t="shared" si="29"/>
        <v>84.872202986856465</v>
      </c>
    </row>
    <row r="1905" spans="1:8" x14ac:dyDescent="0.25">
      <c r="A1905" s="1" t="s">
        <v>1703</v>
      </c>
      <c r="B1905" s="11"/>
      <c r="C1905" s="12"/>
      <c r="D1905" s="1" t="s">
        <v>1963</v>
      </c>
      <c r="F1905" s="3">
        <v>906866.05</v>
      </c>
      <c r="G1905" s="4">
        <v>812807.14</v>
      </c>
      <c r="H1905" s="7">
        <f t="shared" si="29"/>
        <v>89.628136371407891</v>
      </c>
    </row>
    <row r="1906" spans="1:8" x14ac:dyDescent="0.25">
      <c r="A1906" s="1" t="s">
        <v>1703</v>
      </c>
      <c r="B1906" s="11"/>
      <c r="C1906" s="12"/>
      <c r="D1906" s="1" t="s">
        <v>1964</v>
      </c>
      <c r="F1906" s="3">
        <v>2005946.08</v>
      </c>
      <c r="G1906" s="4">
        <v>1873301.9</v>
      </c>
      <c r="H1906" s="7">
        <f t="shared" si="29"/>
        <v>93.387450374538474</v>
      </c>
    </row>
    <row r="1907" spans="1:8" x14ac:dyDescent="0.25">
      <c r="A1907" s="1" t="s">
        <v>1703</v>
      </c>
      <c r="B1907" s="11"/>
      <c r="C1907" s="12"/>
      <c r="D1907" s="1" t="s">
        <v>1965</v>
      </c>
      <c r="F1907" s="3">
        <v>1290235.44</v>
      </c>
      <c r="G1907" s="4">
        <v>1222983.3600000001</v>
      </c>
      <c r="H1907" s="7">
        <f t="shared" si="29"/>
        <v>94.787611786574416</v>
      </c>
    </row>
    <row r="1908" spans="1:8" x14ac:dyDescent="0.25">
      <c r="A1908" s="1" t="s">
        <v>1703</v>
      </c>
      <c r="B1908" s="11"/>
      <c r="C1908" s="12"/>
      <c r="D1908" s="1" t="s">
        <v>1966</v>
      </c>
      <c r="F1908" s="3">
        <v>819496.95999999996</v>
      </c>
      <c r="G1908" s="4">
        <v>714304.29</v>
      </c>
      <c r="H1908" s="7">
        <f t="shared" si="29"/>
        <v>87.163751040638402</v>
      </c>
    </row>
    <row r="1909" spans="1:8" x14ac:dyDescent="0.25">
      <c r="A1909" s="1" t="s">
        <v>1703</v>
      </c>
      <c r="B1909" s="11"/>
      <c r="C1909" s="12"/>
      <c r="D1909" s="1" t="s">
        <v>1967</v>
      </c>
      <c r="F1909" s="3">
        <v>306858.98</v>
      </c>
      <c r="G1909" s="4">
        <v>271991.88</v>
      </c>
      <c r="H1909" s="7">
        <f t="shared" si="29"/>
        <v>88.637419051578675</v>
      </c>
    </row>
    <row r="1910" spans="1:8" x14ac:dyDescent="0.25">
      <c r="A1910" s="1" t="s">
        <v>1703</v>
      </c>
      <c r="B1910" s="11"/>
      <c r="C1910" s="12"/>
      <c r="D1910" s="1" t="s">
        <v>1968</v>
      </c>
      <c r="F1910" s="3">
        <v>2553552.71</v>
      </c>
      <c r="G1910" s="4">
        <v>2308208.65</v>
      </c>
      <c r="H1910" s="7">
        <f t="shared" si="29"/>
        <v>90.392050297641973</v>
      </c>
    </row>
    <row r="1911" spans="1:8" x14ac:dyDescent="0.25">
      <c r="A1911" s="1" t="s">
        <v>1703</v>
      </c>
      <c r="B1911" s="11"/>
      <c r="C1911" s="12"/>
      <c r="D1911" s="1" t="s">
        <v>1969</v>
      </c>
      <c r="F1911" s="3">
        <v>4239739.04</v>
      </c>
      <c r="G1911" s="4">
        <v>3750417.11</v>
      </c>
      <c r="H1911" s="7">
        <f t="shared" si="29"/>
        <v>88.458678107697878</v>
      </c>
    </row>
    <row r="1912" spans="1:8" x14ac:dyDescent="0.25">
      <c r="A1912" s="1" t="s">
        <v>1703</v>
      </c>
      <c r="B1912" s="11"/>
      <c r="C1912" s="12"/>
      <c r="D1912" s="1" t="s">
        <v>1970</v>
      </c>
      <c r="F1912" s="3">
        <v>602922.89</v>
      </c>
      <c r="G1912" s="4">
        <v>542374.99</v>
      </c>
      <c r="H1912" s="7">
        <f t="shared" si="29"/>
        <v>89.957604694689891</v>
      </c>
    </row>
    <row r="1913" spans="1:8" x14ac:dyDescent="0.25">
      <c r="A1913" s="1" t="s">
        <v>1703</v>
      </c>
      <c r="B1913" s="11"/>
      <c r="C1913" s="12"/>
      <c r="D1913" s="1" t="s">
        <v>1971</v>
      </c>
      <c r="F1913" s="3">
        <v>2847519.2800000003</v>
      </c>
      <c r="G1913" s="4">
        <v>2701939.75</v>
      </c>
      <c r="H1913" s="7">
        <f t="shared" si="29"/>
        <v>94.88749624901574</v>
      </c>
    </row>
    <row r="1914" spans="1:8" x14ac:dyDescent="0.25">
      <c r="A1914" s="1" t="s">
        <v>1703</v>
      </c>
      <c r="B1914" s="11"/>
      <c r="C1914" s="12"/>
      <c r="D1914" s="1" t="s">
        <v>1972</v>
      </c>
      <c r="F1914" s="3">
        <v>380551.69</v>
      </c>
      <c r="G1914" s="4">
        <v>379656.38</v>
      </c>
      <c r="H1914" s="7">
        <f t="shared" si="29"/>
        <v>99.76473366863776</v>
      </c>
    </row>
    <row r="1915" spans="1:8" x14ac:dyDescent="0.25">
      <c r="A1915" s="1" t="s">
        <v>1703</v>
      </c>
      <c r="B1915" s="11"/>
      <c r="C1915" s="12"/>
      <c r="D1915" s="1" t="s">
        <v>1973</v>
      </c>
      <c r="F1915" s="3">
        <v>215771.32</v>
      </c>
      <c r="G1915" s="4">
        <v>177581.91</v>
      </c>
      <c r="H1915" s="7">
        <f t="shared" si="29"/>
        <v>82.300979574115786</v>
      </c>
    </row>
    <row r="1916" spans="1:8" x14ac:dyDescent="0.25">
      <c r="A1916" s="1" t="s">
        <v>1703</v>
      </c>
      <c r="B1916" s="11"/>
      <c r="C1916" s="12"/>
      <c r="D1916" s="1" t="s">
        <v>1974</v>
      </c>
      <c r="F1916" s="3">
        <v>302097.5</v>
      </c>
      <c r="G1916" s="4">
        <v>245450.32</v>
      </c>
      <c r="H1916" s="7">
        <f t="shared" si="29"/>
        <v>81.248709439833164</v>
      </c>
    </row>
    <row r="1917" spans="1:8" x14ac:dyDescent="0.25">
      <c r="A1917" s="1" t="s">
        <v>1703</v>
      </c>
      <c r="B1917" s="11"/>
      <c r="C1917" s="12"/>
      <c r="D1917" s="1" t="s">
        <v>1975</v>
      </c>
      <c r="F1917" s="3">
        <v>233799.34</v>
      </c>
      <c r="G1917" s="4">
        <v>135821.4</v>
      </c>
      <c r="H1917" s="7">
        <f t="shared" si="29"/>
        <v>58.093149450293566</v>
      </c>
    </row>
    <row r="1918" spans="1:8" x14ac:dyDescent="0.25">
      <c r="A1918" s="1" t="s">
        <v>1703</v>
      </c>
      <c r="B1918" s="11"/>
      <c r="C1918" s="12"/>
      <c r="D1918" s="1" t="s">
        <v>1976</v>
      </c>
      <c r="F1918" s="3">
        <v>230495.81</v>
      </c>
      <c r="G1918" s="4">
        <v>179390.51</v>
      </c>
      <c r="H1918" s="7">
        <f t="shared" ref="H1918:H1981" si="30">G1918/F1918*100</f>
        <v>77.828100215791352</v>
      </c>
    </row>
    <row r="1919" spans="1:8" x14ac:dyDescent="0.25">
      <c r="A1919" s="1" t="s">
        <v>1703</v>
      </c>
      <c r="B1919" s="11"/>
      <c r="C1919" s="12"/>
      <c r="D1919" s="1" t="s">
        <v>1977</v>
      </c>
      <c r="F1919" s="3">
        <v>243149.91000000003</v>
      </c>
      <c r="G1919" s="4">
        <v>185696.48</v>
      </c>
      <c r="H1919" s="7">
        <f t="shared" si="30"/>
        <v>76.37119010243515</v>
      </c>
    </row>
    <row r="1920" spans="1:8" x14ac:dyDescent="0.25">
      <c r="A1920" s="1" t="s">
        <v>1703</v>
      </c>
      <c r="B1920" s="11"/>
      <c r="C1920" s="12"/>
      <c r="D1920" s="1" t="s">
        <v>1978</v>
      </c>
      <c r="F1920" s="3">
        <v>2534440.19</v>
      </c>
      <c r="G1920" s="4">
        <v>2266304.91</v>
      </c>
      <c r="H1920" s="7">
        <f t="shared" si="30"/>
        <v>89.420335068155637</v>
      </c>
    </row>
    <row r="1921" spans="1:8" x14ac:dyDescent="0.25">
      <c r="A1921" s="1" t="s">
        <v>1703</v>
      </c>
      <c r="B1921" s="11"/>
      <c r="C1921" s="12"/>
      <c r="D1921" s="1" t="s">
        <v>1979</v>
      </c>
      <c r="F1921" s="3">
        <v>3411394.0500000003</v>
      </c>
      <c r="G1921" s="4">
        <v>3224026.13</v>
      </c>
      <c r="H1921" s="7">
        <f t="shared" si="30"/>
        <v>94.507584956361157</v>
      </c>
    </row>
    <row r="1922" spans="1:8" x14ac:dyDescent="0.25">
      <c r="A1922" s="1" t="s">
        <v>1703</v>
      </c>
      <c r="B1922" s="11"/>
      <c r="C1922" s="12"/>
      <c r="D1922" s="1" t="s">
        <v>1980</v>
      </c>
      <c r="F1922" s="3">
        <v>351447.39999999997</v>
      </c>
      <c r="G1922" s="4">
        <v>298950.88</v>
      </c>
      <c r="H1922" s="7">
        <f t="shared" si="30"/>
        <v>85.062766149358353</v>
      </c>
    </row>
    <row r="1923" spans="1:8" x14ac:dyDescent="0.25">
      <c r="A1923" s="1" t="s">
        <v>1703</v>
      </c>
      <c r="B1923" s="11"/>
      <c r="C1923" s="12"/>
      <c r="D1923" s="1" t="s">
        <v>1981</v>
      </c>
      <c r="F1923" s="3">
        <v>352140.9</v>
      </c>
      <c r="G1923" s="4">
        <v>335724.58</v>
      </c>
      <c r="H1923" s="7">
        <f t="shared" si="30"/>
        <v>95.338138796146652</v>
      </c>
    </row>
    <row r="1924" spans="1:8" x14ac:dyDescent="0.25">
      <c r="A1924" s="1" t="s">
        <v>1703</v>
      </c>
      <c r="B1924" s="11"/>
      <c r="C1924" s="12"/>
      <c r="D1924" s="1" t="s">
        <v>1982</v>
      </c>
      <c r="F1924" s="3">
        <v>349064.26</v>
      </c>
      <c r="G1924" s="4">
        <v>343876.7</v>
      </c>
      <c r="H1924" s="7">
        <f t="shared" si="30"/>
        <v>98.513866759088998</v>
      </c>
    </row>
    <row r="1925" spans="1:8" x14ac:dyDescent="0.25">
      <c r="A1925" s="1" t="s">
        <v>1703</v>
      </c>
      <c r="B1925" s="11"/>
      <c r="C1925" s="12"/>
      <c r="D1925" s="1" t="s">
        <v>1983</v>
      </c>
      <c r="F1925" s="3">
        <v>593683.12</v>
      </c>
      <c r="G1925" s="4">
        <v>474160.58</v>
      </c>
      <c r="H1925" s="7">
        <f t="shared" si="30"/>
        <v>79.867620288749336</v>
      </c>
    </row>
    <row r="1926" spans="1:8" x14ac:dyDescent="0.25">
      <c r="A1926" s="1" t="s">
        <v>1703</v>
      </c>
      <c r="B1926" s="11"/>
      <c r="C1926" s="12"/>
      <c r="D1926" s="1" t="s">
        <v>1984</v>
      </c>
      <c r="F1926" s="3">
        <v>722970.66</v>
      </c>
      <c r="G1926" s="4">
        <v>634931.39</v>
      </c>
      <c r="H1926" s="7">
        <f t="shared" si="30"/>
        <v>87.822566686177822</v>
      </c>
    </row>
    <row r="1927" spans="1:8" x14ac:dyDescent="0.25">
      <c r="A1927" s="1" t="s">
        <v>1703</v>
      </c>
      <c r="B1927" s="11"/>
      <c r="C1927" s="12"/>
      <c r="D1927" s="1" t="s">
        <v>1985</v>
      </c>
      <c r="F1927" s="3">
        <v>780989.1</v>
      </c>
      <c r="G1927" s="4">
        <v>704702.76</v>
      </c>
      <c r="H1927" s="7">
        <f t="shared" si="30"/>
        <v>90.232086465739414</v>
      </c>
    </row>
    <row r="1928" spans="1:8" x14ac:dyDescent="0.25">
      <c r="A1928" s="1" t="s">
        <v>1703</v>
      </c>
      <c r="B1928" s="11"/>
      <c r="C1928" s="12"/>
      <c r="D1928" s="1" t="s">
        <v>1986</v>
      </c>
      <c r="F1928" s="3">
        <v>477995.43999999994</v>
      </c>
      <c r="G1928" s="4">
        <v>420691.12</v>
      </c>
      <c r="H1928" s="7">
        <f t="shared" si="30"/>
        <v>88.011534168610481</v>
      </c>
    </row>
    <row r="1929" spans="1:8" x14ac:dyDescent="0.25">
      <c r="A1929" s="1" t="s">
        <v>1703</v>
      </c>
      <c r="B1929" s="11"/>
      <c r="C1929" s="12"/>
      <c r="D1929" s="1" t="s">
        <v>1987</v>
      </c>
      <c r="F1929" s="3">
        <v>495287.63</v>
      </c>
      <c r="G1929" s="4">
        <v>422489.72</v>
      </c>
      <c r="H1929" s="7">
        <f t="shared" si="30"/>
        <v>85.301892155069552</v>
      </c>
    </row>
    <row r="1930" spans="1:8" x14ac:dyDescent="0.25">
      <c r="A1930" s="1" t="s">
        <v>1703</v>
      </c>
      <c r="B1930" s="11"/>
      <c r="C1930" s="12"/>
      <c r="D1930" s="1" t="s">
        <v>1988</v>
      </c>
      <c r="F1930" s="3">
        <v>2494524.59</v>
      </c>
      <c r="G1930" s="4">
        <v>2351290.1</v>
      </c>
      <c r="H1930" s="7">
        <f t="shared" si="30"/>
        <v>94.25804457594063</v>
      </c>
    </row>
    <row r="1931" spans="1:8" x14ac:dyDescent="0.25">
      <c r="A1931" s="1" t="s">
        <v>1703</v>
      </c>
      <c r="B1931" s="11"/>
      <c r="C1931" s="12"/>
      <c r="D1931" s="1" t="s">
        <v>1989</v>
      </c>
      <c r="F1931" s="3">
        <v>2770889.63</v>
      </c>
      <c r="G1931" s="4">
        <v>2655843.81</v>
      </c>
      <c r="H1931" s="7">
        <f t="shared" si="30"/>
        <v>95.848054763552597</v>
      </c>
    </row>
    <row r="1932" spans="1:8" x14ac:dyDescent="0.25">
      <c r="A1932" s="1" t="s">
        <v>1703</v>
      </c>
      <c r="B1932" s="11"/>
      <c r="C1932" s="12"/>
      <c r="D1932" s="1" t="s">
        <v>1990</v>
      </c>
      <c r="F1932" s="3">
        <v>805602.6</v>
      </c>
      <c r="G1932" s="4">
        <v>752885.02</v>
      </c>
      <c r="H1932" s="7">
        <f t="shared" si="30"/>
        <v>93.456130851613437</v>
      </c>
    </row>
    <row r="1933" spans="1:8" x14ac:dyDescent="0.25">
      <c r="A1933" s="1" t="s">
        <v>1703</v>
      </c>
      <c r="B1933" s="11"/>
      <c r="C1933" s="12"/>
      <c r="D1933" s="1" t="s">
        <v>1991</v>
      </c>
      <c r="F1933" s="3">
        <v>337640.02</v>
      </c>
      <c r="G1933" s="4">
        <v>276462.96000000002</v>
      </c>
      <c r="H1933" s="7">
        <f t="shared" si="30"/>
        <v>81.880980815011213</v>
      </c>
    </row>
    <row r="1934" spans="1:8" x14ac:dyDescent="0.25">
      <c r="A1934" s="1" t="s">
        <v>1703</v>
      </c>
      <c r="B1934" s="11"/>
      <c r="C1934" s="12"/>
      <c r="D1934" s="1" t="s">
        <v>1992</v>
      </c>
      <c r="F1934" s="3">
        <v>319971.32</v>
      </c>
      <c r="G1934" s="4">
        <v>320092.74</v>
      </c>
      <c r="H1934" s="7">
        <f t="shared" si="30"/>
        <v>100.0379471510134</v>
      </c>
    </row>
    <row r="1935" spans="1:8" x14ac:dyDescent="0.25">
      <c r="A1935" s="1" t="s">
        <v>1703</v>
      </c>
      <c r="B1935" s="11"/>
      <c r="C1935" s="12"/>
      <c r="D1935" s="1" t="s">
        <v>1993</v>
      </c>
      <c r="F1935" s="3">
        <v>297209.19999999995</v>
      </c>
      <c r="G1935" s="4">
        <v>264934.89</v>
      </c>
      <c r="H1935" s="7">
        <f t="shared" si="30"/>
        <v>89.140877873228703</v>
      </c>
    </row>
    <row r="1936" spans="1:8" x14ac:dyDescent="0.25">
      <c r="A1936" s="1" t="s">
        <v>1703</v>
      </c>
      <c r="B1936" s="11"/>
      <c r="C1936" s="12"/>
      <c r="D1936" s="1" t="s">
        <v>1994</v>
      </c>
      <c r="F1936" s="3">
        <v>916129.64</v>
      </c>
      <c r="G1936" s="4">
        <v>873985.41</v>
      </c>
      <c r="H1936" s="7">
        <f t="shared" si="30"/>
        <v>95.399752593966952</v>
      </c>
    </row>
    <row r="1937" spans="1:8" x14ac:dyDescent="0.25">
      <c r="A1937" s="1" t="s">
        <v>1703</v>
      </c>
      <c r="B1937" s="11"/>
      <c r="C1937" s="12"/>
      <c r="D1937" s="1" t="s">
        <v>1995</v>
      </c>
      <c r="F1937" s="3">
        <v>873543.13</v>
      </c>
      <c r="G1937" s="4">
        <v>818144.75</v>
      </c>
      <c r="H1937" s="7">
        <f t="shared" si="30"/>
        <v>93.658197506515791</v>
      </c>
    </row>
    <row r="1938" spans="1:8" x14ac:dyDescent="0.25">
      <c r="A1938" s="1" t="s">
        <v>1703</v>
      </c>
      <c r="B1938" s="11"/>
      <c r="C1938" s="12"/>
      <c r="D1938" s="1" t="s">
        <v>1996</v>
      </c>
      <c r="F1938" s="3">
        <v>1018754.5</v>
      </c>
      <c r="G1938" s="4">
        <v>923745.79</v>
      </c>
      <c r="H1938" s="7">
        <f t="shared" si="30"/>
        <v>90.674032850897845</v>
      </c>
    </row>
    <row r="1939" spans="1:8" x14ac:dyDescent="0.25">
      <c r="A1939" s="1" t="s">
        <v>1703</v>
      </c>
      <c r="B1939" s="11"/>
      <c r="C1939" s="12"/>
      <c r="D1939" s="1" t="s">
        <v>1997</v>
      </c>
      <c r="F1939" s="3">
        <v>998580.11</v>
      </c>
      <c r="G1939" s="4">
        <v>978883.72</v>
      </c>
      <c r="H1939" s="7">
        <f t="shared" si="30"/>
        <v>98.027560352669155</v>
      </c>
    </row>
    <row r="1940" spans="1:8" x14ac:dyDescent="0.25">
      <c r="A1940" s="1" t="s">
        <v>1703</v>
      </c>
      <c r="B1940" s="11"/>
      <c r="C1940" s="12"/>
      <c r="D1940" s="1" t="s">
        <v>1998</v>
      </c>
      <c r="F1940" s="3">
        <v>505816.44</v>
      </c>
      <c r="G1940" s="4">
        <v>416436.12</v>
      </c>
      <c r="H1940" s="7">
        <f t="shared" si="30"/>
        <v>82.329494865765923</v>
      </c>
    </row>
    <row r="1941" spans="1:8" x14ac:dyDescent="0.25">
      <c r="A1941" s="1" t="s">
        <v>1703</v>
      </c>
      <c r="B1941" s="11"/>
      <c r="C1941" s="12"/>
      <c r="D1941" s="1" t="s">
        <v>1999</v>
      </c>
      <c r="F1941" s="3">
        <v>511005.08999999997</v>
      </c>
      <c r="G1941" s="4">
        <v>489728.59</v>
      </c>
      <c r="H1941" s="7">
        <f t="shared" si="30"/>
        <v>95.83634284347346</v>
      </c>
    </row>
    <row r="1942" spans="1:8" x14ac:dyDescent="0.25">
      <c r="A1942" s="1" t="s">
        <v>1703</v>
      </c>
      <c r="B1942" s="11"/>
      <c r="C1942" s="12"/>
      <c r="D1942" s="1" t="s">
        <v>2000</v>
      </c>
      <c r="F1942" s="3">
        <v>2250665.1500000004</v>
      </c>
      <c r="G1942" s="4">
        <v>1970354.91</v>
      </c>
      <c r="H1942" s="7">
        <f t="shared" si="30"/>
        <v>87.545448953168332</v>
      </c>
    </row>
    <row r="1943" spans="1:8" x14ac:dyDescent="0.25">
      <c r="A1943" s="1" t="s">
        <v>1703</v>
      </c>
      <c r="B1943" s="11"/>
      <c r="C1943" s="12"/>
      <c r="D1943" s="1" t="s">
        <v>2001</v>
      </c>
      <c r="F1943" s="3">
        <v>2907355.84</v>
      </c>
      <c r="G1943" s="4">
        <v>2431973.2999999998</v>
      </c>
      <c r="H1943" s="7">
        <f t="shared" si="30"/>
        <v>83.64897294443324</v>
      </c>
    </row>
    <row r="1944" spans="1:8" x14ac:dyDescent="0.25">
      <c r="A1944" s="1" t="s">
        <v>1703</v>
      </c>
      <c r="B1944" s="11"/>
      <c r="C1944" s="12"/>
      <c r="D1944" s="1" t="s">
        <v>2002</v>
      </c>
      <c r="F1944" s="3">
        <v>506633.61</v>
      </c>
      <c r="G1944" s="4">
        <v>497984.94</v>
      </c>
      <c r="H1944" s="7">
        <f t="shared" si="30"/>
        <v>98.292914281782444</v>
      </c>
    </row>
    <row r="1945" spans="1:8" x14ac:dyDescent="0.25">
      <c r="A1945" s="1" t="s">
        <v>1703</v>
      </c>
      <c r="B1945" s="11"/>
      <c r="C1945" s="12"/>
      <c r="D1945" s="1" t="s">
        <v>2003</v>
      </c>
      <c r="F1945" s="3">
        <v>508495.04000000004</v>
      </c>
      <c r="G1945" s="4">
        <v>433014.22</v>
      </c>
      <c r="H1945" s="7">
        <f t="shared" si="30"/>
        <v>85.156036133607117</v>
      </c>
    </row>
    <row r="1946" spans="1:8" x14ac:dyDescent="0.25">
      <c r="A1946" s="1" t="s">
        <v>1703</v>
      </c>
      <c r="B1946" s="11"/>
      <c r="C1946" s="12"/>
      <c r="D1946" s="1" t="s">
        <v>2004</v>
      </c>
      <c r="F1946" s="3">
        <v>499522.56</v>
      </c>
      <c r="G1946" s="4">
        <v>489807.53</v>
      </c>
      <c r="H1946" s="7">
        <f t="shared" si="30"/>
        <v>98.055136889112688</v>
      </c>
    </row>
    <row r="1947" spans="1:8" x14ac:dyDescent="0.25">
      <c r="A1947" s="1" t="s">
        <v>1703</v>
      </c>
      <c r="B1947" s="11"/>
      <c r="C1947" s="12"/>
      <c r="D1947" s="1" t="s">
        <v>2005</v>
      </c>
      <c r="F1947" s="3">
        <v>497586.29</v>
      </c>
      <c r="G1947" s="4">
        <v>413146.62</v>
      </c>
      <c r="H1947" s="7">
        <f t="shared" si="30"/>
        <v>83.030145384431719</v>
      </c>
    </row>
    <row r="1948" spans="1:8" x14ac:dyDescent="0.25">
      <c r="A1948" s="1" t="s">
        <v>1703</v>
      </c>
      <c r="B1948" s="11"/>
      <c r="C1948" s="12"/>
      <c r="D1948" s="1" t="s">
        <v>2006</v>
      </c>
      <c r="F1948" s="3">
        <v>755319.75</v>
      </c>
      <c r="G1948" s="4">
        <v>575061.79</v>
      </c>
      <c r="H1948" s="7">
        <f t="shared" si="30"/>
        <v>76.134880625059793</v>
      </c>
    </row>
    <row r="1949" spans="1:8" x14ac:dyDescent="0.25">
      <c r="A1949" s="1" t="s">
        <v>1703</v>
      </c>
      <c r="B1949" s="11"/>
      <c r="C1949" s="12"/>
      <c r="D1949" s="1" t="s">
        <v>2007</v>
      </c>
      <c r="F1949" s="3">
        <v>496463.16</v>
      </c>
      <c r="G1949" s="4">
        <v>494737.36</v>
      </c>
      <c r="H1949" s="7">
        <f t="shared" si="30"/>
        <v>99.652381054819855</v>
      </c>
    </row>
    <row r="1950" spans="1:8" x14ac:dyDescent="0.25">
      <c r="A1950" s="1" t="s">
        <v>1703</v>
      </c>
      <c r="B1950" s="11"/>
      <c r="C1950" s="12"/>
      <c r="D1950" s="1" t="s">
        <v>2008</v>
      </c>
      <c r="F1950" s="3">
        <v>535920.87</v>
      </c>
      <c r="G1950" s="4">
        <v>451380.41</v>
      </c>
      <c r="H1950" s="7">
        <f t="shared" si="30"/>
        <v>84.225197275859017</v>
      </c>
    </row>
    <row r="1951" spans="1:8" x14ac:dyDescent="0.25">
      <c r="A1951" s="1" t="s">
        <v>1703</v>
      </c>
      <c r="B1951" s="11"/>
      <c r="C1951" s="12"/>
      <c r="D1951" s="1" t="s">
        <v>2009</v>
      </c>
      <c r="F1951" s="3">
        <v>522379.88000000006</v>
      </c>
      <c r="G1951" s="4">
        <v>462245.18</v>
      </c>
      <c r="H1951" s="7">
        <f t="shared" si="30"/>
        <v>88.488320032540287</v>
      </c>
    </row>
    <row r="1952" spans="1:8" x14ac:dyDescent="0.25">
      <c r="A1952" s="1" t="s">
        <v>1703</v>
      </c>
      <c r="B1952" s="11"/>
      <c r="C1952" s="12"/>
      <c r="D1952" s="1" t="s">
        <v>2010</v>
      </c>
      <c r="F1952" s="3">
        <v>527295.91</v>
      </c>
      <c r="G1952" s="4">
        <v>496849.8</v>
      </c>
      <c r="H1952" s="7">
        <f t="shared" si="30"/>
        <v>94.225991625840607</v>
      </c>
    </row>
    <row r="1953" spans="1:8" x14ac:dyDescent="0.25">
      <c r="A1953" s="1" t="s">
        <v>1703</v>
      </c>
      <c r="B1953" s="11"/>
      <c r="C1953" s="12"/>
      <c r="D1953" s="1" t="s">
        <v>2011</v>
      </c>
      <c r="F1953" s="3">
        <v>3016861.57</v>
      </c>
      <c r="G1953" s="4">
        <v>2822714.6</v>
      </c>
      <c r="H1953" s="7">
        <f t="shared" si="30"/>
        <v>93.564604623207828</v>
      </c>
    </row>
    <row r="1954" spans="1:8" x14ac:dyDescent="0.25">
      <c r="A1954" s="1" t="s">
        <v>1703</v>
      </c>
      <c r="B1954" s="11"/>
      <c r="C1954" s="12"/>
      <c r="D1954" s="1" t="s">
        <v>2012</v>
      </c>
      <c r="F1954" s="3">
        <v>2757654.27</v>
      </c>
      <c r="G1954" s="4">
        <v>2668317.9</v>
      </c>
      <c r="H1954" s="7">
        <f t="shared" si="30"/>
        <v>96.760421675339302</v>
      </c>
    </row>
    <row r="1955" spans="1:8" x14ac:dyDescent="0.25">
      <c r="A1955" s="1" t="s">
        <v>1703</v>
      </c>
      <c r="B1955" s="11"/>
      <c r="C1955" s="12"/>
      <c r="D1955" s="1" t="s">
        <v>2013</v>
      </c>
      <c r="F1955" s="3">
        <v>523205.29</v>
      </c>
      <c r="G1955" s="4">
        <v>482751.87</v>
      </c>
      <c r="H1955" s="7">
        <f t="shared" si="30"/>
        <v>92.268155392694908</v>
      </c>
    </row>
    <row r="1956" spans="1:8" x14ac:dyDescent="0.25">
      <c r="A1956" s="1" t="s">
        <v>1703</v>
      </c>
      <c r="B1956" s="11"/>
      <c r="C1956" s="12"/>
      <c r="D1956" s="1" t="s">
        <v>2014</v>
      </c>
      <c r="F1956" s="3">
        <v>3215497.4699999997</v>
      </c>
      <c r="G1956" s="4">
        <v>2857552.51</v>
      </c>
      <c r="H1956" s="7">
        <f t="shared" si="30"/>
        <v>88.868131188422311</v>
      </c>
    </row>
    <row r="1957" spans="1:8" x14ac:dyDescent="0.25">
      <c r="A1957" s="1" t="s">
        <v>1703</v>
      </c>
      <c r="B1957" s="11"/>
      <c r="C1957" s="12"/>
      <c r="D1957" s="1" t="s">
        <v>2015</v>
      </c>
      <c r="F1957" s="3">
        <v>523744.44</v>
      </c>
      <c r="G1957" s="4">
        <v>472046.28</v>
      </c>
      <c r="H1957" s="7">
        <f t="shared" si="30"/>
        <v>90.12912480751109</v>
      </c>
    </row>
    <row r="1958" spans="1:8" x14ac:dyDescent="0.25">
      <c r="A1958" s="1" t="s">
        <v>1703</v>
      </c>
      <c r="B1958" s="11"/>
      <c r="C1958" s="12"/>
      <c r="D1958" s="1" t="s">
        <v>2016</v>
      </c>
      <c r="F1958" s="3">
        <v>2103820.6399999997</v>
      </c>
      <c r="G1958" s="4">
        <v>1939802.98</v>
      </c>
      <c r="H1958" s="7">
        <f t="shared" si="30"/>
        <v>92.203819238126698</v>
      </c>
    </row>
    <row r="1959" spans="1:8" x14ac:dyDescent="0.25">
      <c r="A1959" s="1" t="s">
        <v>1703</v>
      </c>
      <c r="B1959" s="11"/>
      <c r="C1959" s="12"/>
      <c r="D1959" s="1" t="s">
        <v>2017</v>
      </c>
      <c r="F1959" s="3">
        <v>2919739.65</v>
      </c>
      <c r="G1959" s="4">
        <v>2844874.16</v>
      </c>
      <c r="H1959" s="7">
        <f t="shared" si="30"/>
        <v>97.435884737188815</v>
      </c>
    </row>
    <row r="1960" spans="1:8" x14ac:dyDescent="0.25">
      <c r="A1960" s="1" t="s">
        <v>1703</v>
      </c>
      <c r="B1960" s="11"/>
      <c r="C1960" s="12"/>
      <c r="D1960" s="1" t="s">
        <v>2018</v>
      </c>
      <c r="F1960" s="3">
        <v>516852.58999999997</v>
      </c>
      <c r="G1960" s="4">
        <v>477977.04</v>
      </c>
      <c r="H1960" s="7">
        <f t="shared" si="30"/>
        <v>92.47840665749591</v>
      </c>
    </row>
    <row r="1961" spans="1:8" x14ac:dyDescent="0.25">
      <c r="A1961" s="1" t="s">
        <v>1703</v>
      </c>
      <c r="B1961" s="11"/>
      <c r="C1961" s="12"/>
      <c r="D1961" s="1" t="s">
        <v>2019</v>
      </c>
      <c r="F1961" s="3">
        <v>444262.97000000003</v>
      </c>
      <c r="G1961" s="4">
        <v>429422.11</v>
      </c>
      <c r="H1961" s="7">
        <f t="shared" si="30"/>
        <v>96.659442491909672</v>
      </c>
    </row>
    <row r="1962" spans="1:8" x14ac:dyDescent="0.25">
      <c r="A1962" s="1" t="s">
        <v>1703</v>
      </c>
      <c r="B1962" s="11"/>
      <c r="C1962" s="12"/>
      <c r="D1962" s="1" t="s">
        <v>2020</v>
      </c>
      <c r="F1962" s="3">
        <v>1016322.15</v>
      </c>
      <c r="G1962" s="4">
        <v>903894.39</v>
      </c>
      <c r="H1962" s="7">
        <f t="shared" si="30"/>
        <v>88.93778316255333</v>
      </c>
    </row>
    <row r="1963" spans="1:8" x14ac:dyDescent="0.25">
      <c r="A1963" s="1" t="s">
        <v>1703</v>
      </c>
      <c r="B1963" s="11"/>
      <c r="C1963" s="12"/>
      <c r="D1963" s="1" t="s">
        <v>2021</v>
      </c>
      <c r="F1963" s="3">
        <v>2420840.92</v>
      </c>
      <c r="G1963" s="4">
        <v>2178808.73</v>
      </c>
      <c r="H1963" s="7">
        <f t="shared" si="30"/>
        <v>90.002143965742292</v>
      </c>
    </row>
    <row r="1964" spans="1:8" x14ac:dyDescent="0.25">
      <c r="A1964" s="1" t="s">
        <v>1703</v>
      </c>
      <c r="B1964" s="11"/>
      <c r="C1964" s="12"/>
      <c r="D1964" s="1" t="s">
        <v>2022</v>
      </c>
      <c r="F1964" s="3">
        <v>405058.14</v>
      </c>
      <c r="G1964" s="4">
        <v>351346.12</v>
      </c>
      <c r="H1964" s="7">
        <f t="shared" si="30"/>
        <v>86.73967643262273</v>
      </c>
    </row>
    <row r="1965" spans="1:8" x14ac:dyDescent="0.25">
      <c r="A1965" s="1" t="s">
        <v>1703</v>
      </c>
      <c r="B1965" s="11"/>
      <c r="C1965" s="12"/>
      <c r="D1965" s="1" t="s">
        <v>2023</v>
      </c>
      <c r="F1965" s="3">
        <v>802890.96</v>
      </c>
      <c r="G1965" s="4">
        <v>724791.29</v>
      </c>
      <c r="H1965" s="7">
        <f t="shared" si="30"/>
        <v>90.272692819956532</v>
      </c>
    </row>
    <row r="1966" spans="1:8" x14ac:dyDescent="0.25">
      <c r="A1966" s="1" t="s">
        <v>1703</v>
      </c>
      <c r="B1966" s="11"/>
      <c r="C1966" s="12"/>
      <c r="D1966" s="1" t="s">
        <v>2024</v>
      </c>
      <c r="F1966" s="3">
        <v>1028703.14</v>
      </c>
      <c r="G1966" s="4">
        <v>939668.39</v>
      </c>
      <c r="H1966" s="7">
        <f t="shared" si="30"/>
        <v>91.344952052931433</v>
      </c>
    </row>
    <row r="1967" spans="1:8" x14ac:dyDescent="0.25">
      <c r="A1967" s="1" t="s">
        <v>1703</v>
      </c>
      <c r="B1967" s="11"/>
      <c r="C1967" s="12"/>
      <c r="D1967" s="1" t="s">
        <v>2025</v>
      </c>
      <c r="F1967" s="3">
        <v>571700.65</v>
      </c>
      <c r="G1967" s="4">
        <v>487821.29</v>
      </c>
      <c r="H1967" s="7">
        <f t="shared" si="30"/>
        <v>85.328097842813349</v>
      </c>
    </row>
    <row r="1968" spans="1:8" x14ac:dyDescent="0.25">
      <c r="A1968" s="1" t="s">
        <v>1703</v>
      </c>
      <c r="B1968" s="11"/>
      <c r="C1968" s="12"/>
      <c r="D1968" s="1" t="s">
        <v>2026</v>
      </c>
      <c r="F1968" s="3">
        <v>679848.04</v>
      </c>
      <c r="G1968" s="4">
        <v>521279.21</v>
      </c>
      <c r="H1968" s="7">
        <f t="shared" si="30"/>
        <v>76.675842148489536</v>
      </c>
    </row>
    <row r="1969" spans="1:8" x14ac:dyDescent="0.25">
      <c r="A1969" s="1" t="s">
        <v>1703</v>
      </c>
      <c r="B1969" s="11"/>
      <c r="C1969" s="12"/>
      <c r="D1969" s="1" t="s">
        <v>2027</v>
      </c>
      <c r="F1969" s="3">
        <v>692024.72</v>
      </c>
      <c r="G1969" s="4">
        <v>683698.29</v>
      </c>
      <c r="H1969" s="7">
        <f t="shared" si="30"/>
        <v>98.79680165182539</v>
      </c>
    </row>
    <row r="1970" spans="1:8" x14ac:dyDescent="0.25">
      <c r="A1970" s="1" t="s">
        <v>1703</v>
      </c>
      <c r="B1970" s="11"/>
      <c r="C1970" s="12"/>
      <c r="D1970" s="1" t="s">
        <v>2028</v>
      </c>
      <c r="F1970" s="3">
        <v>783470.96</v>
      </c>
      <c r="G1970" s="4">
        <v>661384.43999999994</v>
      </c>
      <c r="H1970" s="7">
        <f t="shared" si="30"/>
        <v>84.417224602683419</v>
      </c>
    </row>
    <row r="1971" spans="1:8" x14ac:dyDescent="0.25">
      <c r="A1971" s="1" t="s">
        <v>1703</v>
      </c>
      <c r="B1971" s="11"/>
      <c r="C1971" s="12"/>
      <c r="D1971" s="1" t="s">
        <v>2029</v>
      </c>
      <c r="F1971" s="3">
        <v>1063496.49</v>
      </c>
      <c r="G1971" s="4">
        <v>831049.6</v>
      </c>
      <c r="H1971" s="7">
        <f t="shared" si="30"/>
        <v>78.143144600317399</v>
      </c>
    </row>
    <row r="1972" spans="1:8" x14ac:dyDescent="0.25">
      <c r="A1972" s="1" t="s">
        <v>1703</v>
      </c>
      <c r="B1972" s="11"/>
      <c r="C1972" s="12"/>
      <c r="D1972" s="1" t="s">
        <v>2030</v>
      </c>
      <c r="F1972" s="3">
        <v>660795.07999999996</v>
      </c>
      <c r="G1972" s="4">
        <v>516313.35</v>
      </c>
      <c r="H1972" s="7">
        <f t="shared" si="30"/>
        <v>78.135168621412859</v>
      </c>
    </row>
    <row r="1973" spans="1:8" x14ac:dyDescent="0.25">
      <c r="A1973" s="1" t="s">
        <v>1703</v>
      </c>
      <c r="B1973" s="11"/>
      <c r="C1973" s="12"/>
      <c r="D1973" s="1" t="s">
        <v>2031</v>
      </c>
      <c r="F1973" s="3">
        <v>642014.65999999992</v>
      </c>
      <c r="G1973" s="4">
        <v>513324.42</v>
      </c>
      <c r="H1973" s="7">
        <f t="shared" si="30"/>
        <v>79.955248996962169</v>
      </c>
    </row>
    <row r="1974" spans="1:8" x14ac:dyDescent="0.25">
      <c r="A1974" s="1" t="s">
        <v>1703</v>
      </c>
      <c r="B1974" s="11"/>
      <c r="C1974" s="12"/>
      <c r="D1974" s="1" t="s">
        <v>2032</v>
      </c>
      <c r="F1974" s="3">
        <v>624057.55999999994</v>
      </c>
      <c r="G1974" s="4">
        <v>469780.71</v>
      </c>
      <c r="H1974" s="7">
        <f t="shared" si="30"/>
        <v>75.278426240041071</v>
      </c>
    </row>
    <row r="1975" spans="1:8" x14ac:dyDescent="0.25">
      <c r="A1975" s="1" t="s">
        <v>1703</v>
      </c>
      <c r="B1975" s="11"/>
      <c r="C1975" s="12"/>
      <c r="D1975" s="1" t="s">
        <v>2033</v>
      </c>
      <c r="F1975" s="3">
        <v>771350.77</v>
      </c>
      <c r="G1975" s="4">
        <v>773051.9</v>
      </c>
      <c r="H1975" s="7">
        <f t="shared" si="30"/>
        <v>100.2205390940363</v>
      </c>
    </row>
    <row r="1976" spans="1:8" x14ac:dyDescent="0.25">
      <c r="A1976" s="1" t="s">
        <v>1703</v>
      </c>
      <c r="B1976" s="11"/>
      <c r="C1976" s="12"/>
      <c r="D1976" s="1" t="s">
        <v>2034</v>
      </c>
      <c r="F1976" s="3">
        <v>684839.38</v>
      </c>
      <c r="G1976" s="4">
        <v>675461.56</v>
      </c>
      <c r="H1976" s="7">
        <f t="shared" si="30"/>
        <v>98.630654095855292</v>
      </c>
    </row>
    <row r="1977" spans="1:8" x14ac:dyDescent="0.25">
      <c r="A1977" s="1" t="s">
        <v>1703</v>
      </c>
      <c r="B1977" s="11"/>
      <c r="C1977" s="12"/>
      <c r="D1977" s="1" t="s">
        <v>2035</v>
      </c>
      <c r="F1977" s="3">
        <v>688612.67</v>
      </c>
      <c r="G1977" s="4">
        <v>682385.94</v>
      </c>
      <c r="H1977" s="7">
        <f t="shared" si="30"/>
        <v>99.09575727091979</v>
      </c>
    </row>
    <row r="1978" spans="1:8" x14ac:dyDescent="0.25">
      <c r="A1978" s="1" t="s">
        <v>1703</v>
      </c>
      <c r="B1978" s="11"/>
      <c r="C1978" s="12"/>
      <c r="D1978" s="1" t="s">
        <v>2036</v>
      </c>
      <c r="F1978" s="3">
        <v>693860.12</v>
      </c>
      <c r="G1978" s="4">
        <v>665733.73</v>
      </c>
      <c r="H1978" s="7">
        <f t="shared" si="30"/>
        <v>95.946389021464441</v>
      </c>
    </row>
    <row r="1979" spans="1:8" x14ac:dyDescent="0.25">
      <c r="A1979" s="1" t="s">
        <v>1703</v>
      </c>
      <c r="B1979" s="11"/>
      <c r="C1979" s="12"/>
      <c r="D1979" s="1" t="s">
        <v>2037</v>
      </c>
      <c r="F1979" s="3">
        <v>702169.33</v>
      </c>
      <c r="G1979" s="4">
        <v>699765.55</v>
      </c>
      <c r="H1979" s="7">
        <f t="shared" si="30"/>
        <v>99.65766377178565</v>
      </c>
    </row>
    <row r="1980" spans="1:8" x14ac:dyDescent="0.25">
      <c r="A1980" s="1" t="s">
        <v>1703</v>
      </c>
      <c r="B1980" s="11"/>
      <c r="C1980" s="12"/>
      <c r="D1980" s="1" t="s">
        <v>2038</v>
      </c>
      <c r="F1980" s="3">
        <v>699316.89</v>
      </c>
      <c r="G1980" s="4">
        <v>700651.62</v>
      </c>
      <c r="H1980" s="7">
        <f t="shared" si="30"/>
        <v>100.19086197103005</v>
      </c>
    </row>
    <row r="1981" spans="1:8" x14ac:dyDescent="0.25">
      <c r="A1981" s="1" t="s">
        <v>1703</v>
      </c>
      <c r="B1981" s="11"/>
      <c r="C1981" s="12"/>
      <c r="D1981" s="1" t="s">
        <v>2039</v>
      </c>
      <c r="F1981" s="3">
        <v>2062028.26</v>
      </c>
      <c r="G1981" s="4">
        <v>1733919.33</v>
      </c>
      <c r="H1981" s="7">
        <f t="shared" si="30"/>
        <v>84.088048822376464</v>
      </c>
    </row>
    <row r="1982" spans="1:8" x14ac:dyDescent="0.25">
      <c r="A1982" s="1" t="s">
        <v>1703</v>
      </c>
      <c r="B1982" s="11"/>
      <c r="C1982" s="12"/>
      <c r="D1982" s="1" t="s">
        <v>2040</v>
      </c>
      <c r="F1982" s="3">
        <v>1179707.4000000001</v>
      </c>
      <c r="G1982" s="4">
        <v>1115019.8600000001</v>
      </c>
      <c r="H1982" s="7">
        <f t="shared" ref="H1982:H2045" si="31">G1982/F1982*100</f>
        <v>94.516645398681064</v>
      </c>
    </row>
    <row r="1983" spans="1:8" x14ac:dyDescent="0.25">
      <c r="A1983" s="1" t="s">
        <v>1703</v>
      </c>
      <c r="B1983" s="11"/>
      <c r="C1983" s="12"/>
      <c r="D1983" s="1" t="s">
        <v>2041</v>
      </c>
      <c r="F1983" s="3">
        <v>770255.85</v>
      </c>
      <c r="G1983" s="4">
        <v>739889.08</v>
      </c>
      <c r="H1983" s="7">
        <f t="shared" si="31"/>
        <v>96.057573597136582</v>
      </c>
    </row>
    <row r="1984" spans="1:8" x14ac:dyDescent="0.25">
      <c r="A1984" s="1" t="s">
        <v>1703</v>
      </c>
      <c r="B1984" s="11"/>
      <c r="C1984" s="12"/>
      <c r="D1984" s="1" t="s">
        <v>2042</v>
      </c>
      <c r="F1984" s="3">
        <v>1074032.1099999999</v>
      </c>
      <c r="G1984" s="4">
        <v>1010262.57</v>
      </c>
      <c r="H1984" s="7">
        <f t="shared" si="31"/>
        <v>94.062603956971088</v>
      </c>
    </row>
    <row r="1985" spans="1:8" x14ac:dyDescent="0.25">
      <c r="A1985" s="1" t="s">
        <v>1703</v>
      </c>
      <c r="B1985" s="11"/>
      <c r="C1985" s="12"/>
      <c r="D1985" s="1" t="s">
        <v>2043</v>
      </c>
      <c r="F1985" s="3">
        <v>296188.92</v>
      </c>
      <c r="G1985" s="4">
        <v>252136.53</v>
      </c>
      <c r="H1985" s="7">
        <f t="shared" si="31"/>
        <v>85.126928448235006</v>
      </c>
    </row>
    <row r="1986" spans="1:8" x14ac:dyDescent="0.25">
      <c r="A1986" s="1" t="s">
        <v>1703</v>
      </c>
      <c r="B1986" s="11"/>
      <c r="C1986" s="12"/>
      <c r="D1986" s="1" t="s">
        <v>2044</v>
      </c>
      <c r="F1986" s="3">
        <v>218345.57</v>
      </c>
      <c r="G1986" s="4">
        <v>188049.38</v>
      </c>
      <c r="H1986" s="7">
        <f t="shared" si="31"/>
        <v>86.124660097294395</v>
      </c>
    </row>
    <row r="1987" spans="1:8" x14ac:dyDescent="0.25">
      <c r="A1987" s="1" t="s">
        <v>1703</v>
      </c>
      <c r="B1987" s="11"/>
      <c r="C1987" s="12"/>
      <c r="D1987" s="1" t="s">
        <v>2045</v>
      </c>
      <c r="F1987" s="3">
        <v>510776.53</v>
      </c>
      <c r="G1987" s="4">
        <v>347120.17</v>
      </c>
      <c r="H1987" s="7">
        <f t="shared" si="31"/>
        <v>67.9593030635139</v>
      </c>
    </row>
    <row r="1988" spans="1:8" x14ac:dyDescent="0.25">
      <c r="A1988" s="1" t="s">
        <v>1703</v>
      </c>
      <c r="B1988" s="11"/>
      <c r="C1988" s="12"/>
      <c r="D1988" s="1" t="s">
        <v>2046</v>
      </c>
      <c r="F1988" s="3">
        <v>360159.85</v>
      </c>
      <c r="G1988" s="4">
        <v>287967.02</v>
      </c>
      <c r="H1988" s="7">
        <f t="shared" si="31"/>
        <v>79.955336498501993</v>
      </c>
    </row>
    <row r="1989" spans="1:8" x14ac:dyDescent="0.25">
      <c r="A1989" s="1" t="s">
        <v>1703</v>
      </c>
      <c r="B1989" s="11"/>
      <c r="C1989" s="12"/>
      <c r="D1989" s="1" t="s">
        <v>2047</v>
      </c>
      <c r="F1989" s="3">
        <v>654575.77</v>
      </c>
      <c r="G1989" s="4">
        <v>510009.05</v>
      </c>
      <c r="H1989" s="7">
        <f t="shared" si="31"/>
        <v>77.914440676592704</v>
      </c>
    </row>
    <row r="1990" spans="1:8" x14ac:dyDescent="0.25">
      <c r="A1990" s="1" t="s">
        <v>1703</v>
      </c>
      <c r="B1990" s="11"/>
      <c r="C1990" s="12"/>
      <c r="D1990" s="1" t="s">
        <v>2048</v>
      </c>
      <c r="F1990" s="3">
        <v>752083.73</v>
      </c>
      <c r="G1990" s="4">
        <v>591702.17000000004</v>
      </c>
      <c r="H1990" s="7">
        <f t="shared" si="31"/>
        <v>78.675039280533312</v>
      </c>
    </row>
    <row r="1991" spans="1:8" x14ac:dyDescent="0.25">
      <c r="A1991" s="1" t="s">
        <v>1703</v>
      </c>
      <c r="B1991" s="11"/>
      <c r="C1991" s="12"/>
      <c r="D1991" s="1" t="s">
        <v>2049</v>
      </c>
      <c r="F1991" s="3">
        <v>312950.31</v>
      </c>
      <c r="G1991" s="4">
        <v>292284.65000000002</v>
      </c>
      <c r="H1991" s="7">
        <f t="shared" si="31"/>
        <v>93.396504384354188</v>
      </c>
    </row>
    <row r="1992" spans="1:8" x14ac:dyDescent="0.25">
      <c r="A1992" s="1" t="s">
        <v>1703</v>
      </c>
      <c r="B1992" s="11"/>
      <c r="C1992" s="12"/>
      <c r="D1992" s="1" t="s">
        <v>2050</v>
      </c>
      <c r="F1992" s="3">
        <v>277806.37</v>
      </c>
      <c r="G1992" s="4">
        <v>277698.93</v>
      </c>
      <c r="H1992" s="7">
        <f t="shared" si="31"/>
        <v>99.961325580835307</v>
      </c>
    </row>
    <row r="1993" spans="1:8" x14ac:dyDescent="0.25">
      <c r="A1993" s="1" t="s">
        <v>1703</v>
      </c>
      <c r="B1993" s="11"/>
      <c r="C1993" s="12"/>
      <c r="D1993" s="1" t="s">
        <v>2051</v>
      </c>
      <c r="F1993" s="3">
        <v>666760.97</v>
      </c>
      <c r="G1993" s="4">
        <v>666761.93999999994</v>
      </c>
      <c r="H1993" s="7">
        <f t="shared" si="31"/>
        <v>100.00014547942119</v>
      </c>
    </row>
    <row r="1994" spans="1:8" x14ac:dyDescent="0.25">
      <c r="A1994" s="1" t="s">
        <v>1703</v>
      </c>
      <c r="B1994" s="11"/>
      <c r="C1994" s="12"/>
      <c r="D1994" s="1" t="s">
        <v>2052</v>
      </c>
      <c r="F1994" s="3">
        <v>607124.19000000006</v>
      </c>
      <c r="G1994" s="4">
        <v>529617.79</v>
      </c>
      <c r="H1994" s="7">
        <f t="shared" si="31"/>
        <v>87.233847493376928</v>
      </c>
    </row>
    <row r="1995" spans="1:8" x14ac:dyDescent="0.25">
      <c r="A1995" s="1" t="s">
        <v>1703</v>
      </c>
      <c r="B1995" s="11"/>
      <c r="C1995" s="12"/>
      <c r="D1995" s="1" t="s">
        <v>2053</v>
      </c>
      <c r="F1995" s="3">
        <v>511023.60000000003</v>
      </c>
      <c r="G1995" s="4">
        <v>0</v>
      </c>
      <c r="H1995" s="7">
        <f t="shared" si="31"/>
        <v>0</v>
      </c>
    </row>
    <row r="1996" spans="1:8" x14ac:dyDescent="0.25">
      <c r="A1996" s="1" t="s">
        <v>1703</v>
      </c>
      <c r="B1996" s="11"/>
      <c r="C1996" s="12"/>
      <c r="D1996" s="1" t="s">
        <v>2054</v>
      </c>
      <c r="F1996" s="3">
        <v>265284.52</v>
      </c>
      <c r="G1996" s="4">
        <v>0</v>
      </c>
      <c r="H1996" s="7">
        <f t="shared" si="31"/>
        <v>0</v>
      </c>
    </row>
    <row r="1997" spans="1:8" x14ac:dyDescent="0.25">
      <c r="A1997" s="1" t="s">
        <v>1703</v>
      </c>
      <c r="B1997" s="11"/>
      <c r="C1997" s="12"/>
      <c r="D1997" s="1" t="s">
        <v>2055</v>
      </c>
      <c r="F1997" s="3">
        <v>1074879.71</v>
      </c>
      <c r="G1997" s="4">
        <v>988317.65</v>
      </c>
      <c r="H1997" s="7">
        <f t="shared" si="31"/>
        <v>91.946814216076334</v>
      </c>
    </row>
    <row r="1998" spans="1:8" x14ac:dyDescent="0.25">
      <c r="A1998" s="1" t="s">
        <v>1703</v>
      </c>
      <c r="B1998" s="11"/>
      <c r="C1998" s="12"/>
      <c r="D1998" s="1" t="s">
        <v>2056</v>
      </c>
      <c r="F1998" s="3">
        <v>948385.56</v>
      </c>
      <c r="G1998" s="4">
        <v>948385.56</v>
      </c>
      <c r="H1998" s="7">
        <f t="shared" si="31"/>
        <v>100</v>
      </c>
    </row>
    <row r="1999" spans="1:8" x14ac:dyDescent="0.25">
      <c r="A1999" s="1" t="s">
        <v>1703</v>
      </c>
      <c r="B1999" s="11"/>
      <c r="C1999" s="12"/>
      <c r="D1999" s="1" t="s">
        <v>2057</v>
      </c>
      <c r="F1999" s="3">
        <v>2730732.73</v>
      </c>
      <c r="G1999" s="4">
        <v>2324682.4500000002</v>
      </c>
      <c r="H1999" s="7">
        <f t="shared" si="31"/>
        <v>85.130354371956429</v>
      </c>
    </row>
    <row r="2000" spans="1:8" x14ac:dyDescent="0.25">
      <c r="A2000" s="1" t="s">
        <v>1703</v>
      </c>
      <c r="B2000" s="11"/>
      <c r="C2000" s="12"/>
      <c r="D2000" s="1" t="s">
        <v>2058</v>
      </c>
      <c r="F2000" s="3">
        <v>2704954.15</v>
      </c>
      <c r="G2000" s="4">
        <v>2281983.73</v>
      </c>
      <c r="H2000" s="7">
        <f t="shared" si="31"/>
        <v>84.36312053570299</v>
      </c>
    </row>
    <row r="2001" spans="1:8" x14ac:dyDescent="0.25">
      <c r="A2001" s="1" t="s">
        <v>1703</v>
      </c>
      <c r="B2001" s="11"/>
      <c r="C2001" s="12"/>
      <c r="D2001" s="1" t="s">
        <v>2059</v>
      </c>
      <c r="F2001" s="3">
        <v>3726227.49</v>
      </c>
      <c r="G2001" s="4">
        <v>3149445.06</v>
      </c>
      <c r="H2001" s="7">
        <f t="shared" si="31"/>
        <v>84.521008673037286</v>
      </c>
    </row>
    <row r="2002" spans="1:8" x14ac:dyDescent="0.25">
      <c r="A2002" s="1" t="s">
        <v>1703</v>
      </c>
      <c r="B2002" s="11"/>
      <c r="C2002" s="12"/>
      <c r="D2002" s="1" t="s">
        <v>2060</v>
      </c>
      <c r="F2002" s="3">
        <v>2302313.89</v>
      </c>
      <c r="G2002" s="4">
        <v>1954207.76</v>
      </c>
      <c r="H2002" s="7">
        <f t="shared" si="31"/>
        <v>84.880162018220716</v>
      </c>
    </row>
    <row r="2003" spans="1:8" x14ac:dyDescent="0.25">
      <c r="A2003" s="1" t="s">
        <v>1703</v>
      </c>
      <c r="B2003" s="11"/>
      <c r="C2003" s="12"/>
      <c r="D2003" s="1" t="s">
        <v>2061</v>
      </c>
      <c r="F2003" s="3">
        <v>2728372.9099999997</v>
      </c>
      <c r="G2003" s="4">
        <v>2257795.52</v>
      </c>
      <c r="H2003" s="7">
        <f t="shared" si="31"/>
        <v>82.752453366061317</v>
      </c>
    </row>
    <row r="2004" spans="1:8" x14ac:dyDescent="0.25">
      <c r="A2004" s="1" t="s">
        <v>1703</v>
      </c>
      <c r="B2004" s="11"/>
      <c r="C2004" s="12"/>
      <c r="D2004" s="1" t="s">
        <v>2062</v>
      </c>
      <c r="F2004" s="3">
        <v>1065154.48</v>
      </c>
      <c r="G2004" s="4">
        <v>990700.7</v>
      </c>
      <c r="H2004" s="7">
        <f t="shared" si="31"/>
        <v>93.010048645713809</v>
      </c>
    </row>
    <row r="2005" spans="1:8" x14ac:dyDescent="0.25">
      <c r="A2005" s="1" t="s">
        <v>1703</v>
      </c>
      <c r="B2005" s="11"/>
      <c r="C2005" s="12"/>
      <c r="D2005" s="1" t="s">
        <v>2063</v>
      </c>
      <c r="F2005" s="3">
        <v>2173718.7199999997</v>
      </c>
      <c r="G2005" s="4">
        <v>2064880.27</v>
      </c>
      <c r="H2005" s="7">
        <f t="shared" si="31"/>
        <v>94.992983728823958</v>
      </c>
    </row>
    <row r="2006" spans="1:8" x14ac:dyDescent="0.25">
      <c r="A2006" s="1" t="s">
        <v>1703</v>
      </c>
      <c r="B2006" s="11"/>
      <c r="C2006" s="12"/>
      <c r="D2006" s="1" t="s">
        <v>2064</v>
      </c>
      <c r="F2006" s="3">
        <v>2178859.38</v>
      </c>
      <c r="G2006" s="4">
        <v>2081353.66</v>
      </c>
      <c r="H2006" s="7">
        <f t="shared" si="31"/>
        <v>95.524919097807953</v>
      </c>
    </row>
    <row r="2007" spans="1:8" x14ac:dyDescent="0.25">
      <c r="A2007" s="1" t="s">
        <v>1703</v>
      </c>
      <c r="B2007" s="11"/>
      <c r="C2007" s="12"/>
      <c r="D2007" s="1" t="s">
        <v>2065</v>
      </c>
      <c r="F2007" s="3">
        <v>4814432.0199999996</v>
      </c>
      <c r="G2007" s="4">
        <v>4626553.2699999996</v>
      </c>
      <c r="H2007" s="7">
        <f t="shared" si="31"/>
        <v>96.097592629420902</v>
      </c>
    </row>
    <row r="2008" spans="1:8" x14ac:dyDescent="0.25">
      <c r="A2008" s="1" t="s">
        <v>1703</v>
      </c>
      <c r="B2008" s="11"/>
      <c r="C2008" s="12"/>
      <c r="D2008" s="1" t="s">
        <v>2066</v>
      </c>
      <c r="F2008" s="3">
        <v>3612683.42</v>
      </c>
      <c r="G2008" s="4">
        <v>3359495.03</v>
      </c>
      <c r="H2008" s="7">
        <f t="shared" si="31"/>
        <v>92.991680682610152</v>
      </c>
    </row>
    <row r="2009" spans="1:8" x14ac:dyDescent="0.25">
      <c r="A2009" s="1" t="s">
        <v>1703</v>
      </c>
      <c r="B2009" s="11"/>
      <c r="C2009" s="12"/>
      <c r="D2009" s="1" t="s">
        <v>2067</v>
      </c>
      <c r="F2009" s="3">
        <v>2898061.3299999996</v>
      </c>
      <c r="G2009" s="4">
        <v>2620967.94</v>
      </c>
      <c r="H2009" s="7">
        <f t="shared" si="31"/>
        <v>90.438663697983245</v>
      </c>
    </row>
    <row r="2010" spans="1:8" x14ac:dyDescent="0.25">
      <c r="A2010" s="1" t="s">
        <v>1703</v>
      </c>
      <c r="B2010" s="11"/>
      <c r="C2010" s="12"/>
      <c r="D2010" s="1" t="s">
        <v>2068</v>
      </c>
      <c r="F2010" s="3">
        <v>3241441.0399999996</v>
      </c>
      <c r="G2010" s="4">
        <v>3142576.94</v>
      </c>
      <c r="H2010" s="7">
        <f t="shared" si="31"/>
        <v>96.94999542549138</v>
      </c>
    </row>
    <row r="2011" spans="1:8" x14ac:dyDescent="0.25">
      <c r="A2011" s="1" t="s">
        <v>1703</v>
      </c>
      <c r="B2011" s="11"/>
      <c r="C2011" s="12"/>
      <c r="D2011" s="1" t="s">
        <v>2069</v>
      </c>
      <c r="F2011" s="3">
        <v>7799078.8199999994</v>
      </c>
      <c r="G2011" s="4">
        <v>7327138.96</v>
      </c>
      <c r="H2011" s="7">
        <f t="shared" si="31"/>
        <v>93.948774324606717</v>
      </c>
    </row>
    <row r="2012" spans="1:8" x14ac:dyDescent="0.25">
      <c r="A2012" s="1" t="s">
        <v>1703</v>
      </c>
      <c r="B2012" s="11"/>
      <c r="C2012" s="12"/>
      <c r="D2012" s="1" t="s">
        <v>2070</v>
      </c>
      <c r="F2012" s="3">
        <v>4530371.7700000005</v>
      </c>
      <c r="G2012" s="4">
        <v>4247466.18</v>
      </c>
      <c r="H2012" s="7">
        <f t="shared" si="31"/>
        <v>93.755355976006342</v>
      </c>
    </row>
    <row r="2013" spans="1:8" x14ac:dyDescent="0.25">
      <c r="A2013" s="1" t="s">
        <v>1703</v>
      </c>
      <c r="B2013" s="11"/>
      <c r="C2013" s="12"/>
      <c r="D2013" s="1" t="s">
        <v>2071</v>
      </c>
      <c r="F2013" s="3">
        <v>1602755.5799999998</v>
      </c>
      <c r="G2013" s="4">
        <v>1376230.49</v>
      </c>
      <c r="H2013" s="7">
        <f t="shared" si="31"/>
        <v>85.866523078958807</v>
      </c>
    </row>
    <row r="2014" spans="1:8" x14ac:dyDescent="0.25">
      <c r="A2014" s="1" t="s">
        <v>1703</v>
      </c>
      <c r="B2014" s="11"/>
      <c r="C2014" s="12"/>
      <c r="D2014" s="1" t="s">
        <v>2072</v>
      </c>
      <c r="F2014" s="3">
        <v>2499511.2000000002</v>
      </c>
      <c r="G2014" s="4">
        <v>2376568.14</v>
      </c>
      <c r="H2014" s="7">
        <f t="shared" si="31"/>
        <v>95.08131589888454</v>
      </c>
    </row>
    <row r="2015" spans="1:8" x14ac:dyDescent="0.25">
      <c r="A2015" s="1" t="s">
        <v>1703</v>
      </c>
      <c r="B2015" s="11"/>
      <c r="C2015" s="12"/>
      <c r="D2015" s="1" t="s">
        <v>2073</v>
      </c>
      <c r="F2015" s="3">
        <v>2458608.9300000002</v>
      </c>
      <c r="G2015" s="4">
        <v>2321117.59</v>
      </c>
      <c r="H2015" s="7">
        <f t="shared" si="31"/>
        <v>94.407758862244094</v>
      </c>
    </row>
    <row r="2016" spans="1:8" x14ac:dyDescent="0.25">
      <c r="A2016" s="1" t="s">
        <v>1703</v>
      </c>
      <c r="B2016" s="11"/>
      <c r="C2016" s="12"/>
      <c r="D2016" s="1" t="s">
        <v>2074</v>
      </c>
      <c r="F2016" s="3">
        <v>2613694.13</v>
      </c>
      <c r="G2016" s="4">
        <v>2354831.9700000002</v>
      </c>
      <c r="H2016" s="7">
        <f t="shared" si="31"/>
        <v>90.095927559817426</v>
      </c>
    </row>
    <row r="2017" spans="1:8" x14ac:dyDescent="0.25">
      <c r="A2017" s="1" t="s">
        <v>1703</v>
      </c>
      <c r="B2017" s="11"/>
      <c r="C2017" s="12"/>
      <c r="D2017" s="1" t="s">
        <v>2075</v>
      </c>
      <c r="F2017" s="3">
        <v>37073.549999999996</v>
      </c>
      <c r="G2017" s="4">
        <v>25009.77</v>
      </c>
      <c r="H2017" s="7">
        <f t="shared" si="31"/>
        <v>67.459873683529111</v>
      </c>
    </row>
    <row r="2018" spans="1:8" x14ac:dyDescent="0.25">
      <c r="A2018" s="1" t="s">
        <v>1703</v>
      </c>
      <c r="B2018" s="11"/>
      <c r="C2018" s="12"/>
      <c r="D2018" s="1" t="s">
        <v>2076</v>
      </c>
      <c r="F2018" s="3">
        <v>668449.0199999999</v>
      </c>
      <c r="G2018" s="4">
        <v>625758.85</v>
      </c>
      <c r="H2018" s="7">
        <f t="shared" si="31"/>
        <v>93.613548868693101</v>
      </c>
    </row>
    <row r="2019" spans="1:8" x14ac:dyDescent="0.25">
      <c r="A2019" s="1" t="s">
        <v>1703</v>
      </c>
      <c r="B2019" s="11"/>
      <c r="C2019" s="12"/>
      <c r="D2019" s="1" t="s">
        <v>2077</v>
      </c>
      <c r="F2019" s="3">
        <v>370923.76</v>
      </c>
      <c r="G2019" s="4">
        <v>316624.31</v>
      </c>
      <c r="H2019" s="7">
        <f t="shared" si="31"/>
        <v>85.361021359214078</v>
      </c>
    </row>
    <row r="2020" spans="1:8" x14ac:dyDescent="0.25">
      <c r="A2020" s="1" t="s">
        <v>1703</v>
      </c>
      <c r="B2020" s="11"/>
      <c r="C2020" s="12"/>
      <c r="D2020" s="1" t="s">
        <v>2078</v>
      </c>
      <c r="F2020" s="3">
        <v>3464502.46</v>
      </c>
      <c r="G2020" s="4">
        <v>3303027.36</v>
      </c>
      <c r="H2020" s="7">
        <f t="shared" si="31"/>
        <v>95.339154702173317</v>
      </c>
    </row>
    <row r="2021" spans="1:8" x14ac:dyDescent="0.25">
      <c r="A2021" s="1" t="s">
        <v>1703</v>
      </c>
      <c r="B2021" s="11"/>
      <c r="C2021" s="12"/>
      <c r="D2021" s="1" t="s">
        <v>2079</v>
      </c>
      <c r="F2021" s="3">
        <v>305129.49</v>
      </c>
      <c r="G2021" s="4">
        <v>267416.39</v>
      </c>
      <c r="H2021" s="7">
        <f t="shared" si="31"/>
        <v>87.64029658359145</v>
      </c>
    </row>
    <row r="2022" spans="1:8" x14ac:dyDescent="0.25">
      <c r="A2022" s="1" t="s">
        <v>1703</v>
      </c>
      <c r="B2022" s="11"/>
      <c r="C2022" s="12"/>
      <c r="D2022" s="1" t="s">
        <v>2080</v>
      </c>
      <c r="F2022" s="3">
        <v>501166.42</v>
      </c>
      <c r="G2022" s="4">
        <v>466087.64</v>
      </c>
      <c r="H2022" s="7">
        <f t="shared" si="31"/>
        <v>93.000572544345644</v>
      </c>
    </row>
    <row r="2023" spans="1:8" x14ac:dyDescent="0.25">
      <c r="A2023" s="1" t="s">
        <v>1703</v>
      </c>
      <c r="B2023" s="11"/>
      <c r="C2023" s="12"/>
      <c r="D2023" s="1" t="s">
        <v>2081</v>
      </c>
      <c r="F2023" s="3">
        <v>521565.79000000004</v>
      </c>
      <c r="G2023" s="4">
        <v>435655.9</v>
      </c>
      <c r="H2023" s="7">
        <f t="shared" si="31"/>
        <v>83.528465315947969</v>
      </c>
    </row>
    <row r="2024" spans="1:8" x14ac:dyDescent="0.25">
      <c r="A2024" s="1" t="s">
        <v>1703</v>
      </c>
      <c r="B2024" s="11"/>
      <c r="C2024" s="12"/>
      <c r="D2024" s="1" t="s">
        <v>2082</v>
      </c>
      <c r="F2024" s="3">
        <v>3684290.29</v>
      </c>
      <c r="G2024" s="4">
        <v>2914032.78</v>
      </c>
      <c r="H2024" s="7">
        <f t="shared" si="31"/>
        <v>79.093463072368266</v>
      </c>
    </row>
    <row r="2025" spans="1:8" x14ac:dyDescent="0.25">
      <c r="A2025" s="1" t="s">
        <v>1703</v>
      </c>
      <c r="B2025" s="11"/>
      <c r="C2025" s="12"/>
      <c r="D2025" s="1" t="s">
        <v>2083</v>
      </c>
      <c r="F2025" s="3">
        <v>755392.92999999993</v>
      </c>
      <c r="G2025" s="4">
        <v>681291.08</v>
      </c>
      <c r="H2025" s="7">
        <f t="shared" si="31"/>
        <v>90.190290766952245</v>
      </c>
    </row>
    <row r="2026" spans="1:8" x14ac:dyDescent="0.25">
      <c r="A2026" s="1" t="s">
        <v>1703</v>
      </c>
      <c r="B2026" s="11"/>
      <c r="C2026" s="12"/>
      <c r="D2026" s="1" t="s">
        <v>2084</v>
      </c>
      <c r="F2026" s="3">
        <v>512067.8</v>
      </c>
      <c r="G2026" s="4">
        <v>454282.97</v>
      </c>
      <c r="H2026" s="7">
        <f t="shared" si="31"/>
        <v>88.715394719214913</v>
      </c>
    </row>
    <row r="2027" spans="1:8" x14ac:dyDescent="0.25">
      <c r="A2027" s="1" t="s">
        <v>1703</v>
      </c>
      <c r="B2027" s="11"/>
      <c r="C2027" s="12"/>
      <c r="D2027" s="1" t="s">
        <v>2085</v>
      </c>
      <c r="F2027" s="3">
        <v>515560.04000000004</v>
      </c>
      <c r="G2027" s="4">
        <v>485977.27</v>
      </c>
      <c r="H2027" s="7">
        <f t="shared" si="31"/>
        <v>94.262012626114313</v>
      </c>
    </row>
    <row r="2028" spans="1:8" x14ac:dyDescent="0.25">
      <c r="A2028" s="1" t="s">
        <v>1703</v>
      </c>
      <c r="B2028" s="11"/>
      <c r="C2028" s="12"/>
      <c r="D2028" s="1" t="s">
        <v>2086</v>
      </c>
      <c r="F2028" s="3">
        <v>404641.74</v>
      </c>
      <c r="G2028" s="4">
        <v>250865.02</v>
      </c>
      <c r="H2028" s="7">
        <f t="shared" si="31"/>
        <v>61.996822176575265</v>
      </c>
    </row>
    <row r="2029" spans="1:8" x14ac:dyDescent="0.25">
      <c r="A2029" s="1" t="s">
        <v>1703</v>
      </c>
      <c r="B2029" s="11"/>
      <c r="C2029" s="12"/>
      <c r="D2029" s="1" t="s">
        <v>2087</v>
      </c>
      <c r="F2029" s="3">
        <v>514443.97</v>
      </c>
      <c r="G2029" s="4">
        <v>465446.41</v>
      </c>
      <c r="H2029" s="7">
        <f t="shared" si="31"/>
        <v>90.475627501280655</v>
      </c>
    </row>
    <row r="2030" spans="1:8" x14ac:dyDescent="0.25">
      <c r="A2030" s="1" t="s">
        <v>1703</v>
      </c>
      <c r="B2030" s="11"/>
      <c r="C2030" s="12"/>
      <c r="D2030" s="1" t="s">
        <v>2088</v>
      </c>
      <c r="F2030" s="3">
        <v>299829.45</v>
      </c>
      <c r="G2030" s="4">
        <v>299829.45</v>
      </c>
      <c r="H2030" s="7">
        <f t="shared" si="31"/>
        <v>100</v>
      </c>
    </row>
    <row r="2031" spans="1:8" x14ac:dyDescent="0.25">
      <c r="A2031" s="1" t="s">
        <v>1703</v>
      </c>
      <c r="B2031" s="11"/>
      <c r="C2031" s="12"/>
      <c r="D2031" s="1" t="s">
        <v>2089</v>
      </c>
      <c r="F2031" s="3">
        <v>499283.45</v>
      </c>
      <c r="G2031" s="4">
        <v>467784.2</v>
      </c>
      <c r="H2031" s="7">
        <f t="shared" si="31"/>
        <v>93.691108727917978</v>
      </c>
    </row>
    <row r="2032" spans="1:8" x14ac:dyDescent="0.25">
      <c r="A2032" s="1" t="s">
        <v>1703</v>
      </c>
      <c r="B2032" s="11"/>
      <c r="C2032" s="12"/>
      <c r="D2032" s="1" t="s">
        <v>2090</v>
      </c>
      <c r="F2032" s="3">
        <v>301938.88</v>
      </c>
      <c r="G2032" s="4">
        <v>251692.54</v>
      </c>
      <c r="H2032" s="7">
        <f t="shared" si="31"/>
        <v>83.358771152625337</v>
      </c>
    </row>
    <row r="2033" spans="1:8" x14ac:dyDescent="0.25">
      <c r="A2033" s="1" t="s">
        <v>1703</v>
      </c>
      <c r="B2033" s="11"/>
      <c r="C2033" s="12"/>
      <c r="D2033" s="1" t="s">
        <v>2091</v>
      </c>
      <c r="F2033" s="3">
        <v>1182967.1600000001</v>
      </c>
      <c r="G2033" s="4">
        <v>1108884.22</v>
      </c>
      <c r="H2033" s="7">
        <f t="shared" si="31"/>
        <v>93.737531986940354</v>
      </c>
    </row>
    <row r="2034" spans="1:8" x14ac:dyDescent="0.25">
      <c r="A2034" s="1" t="s">
        <v>1703</v>
      </c>
      <c r="B2034" s="11"/>
      <c r="C2034" s="12"/>
      <c r="D2034" s="1" t="s">
        <v>2092</v>
      </c>
      <c r="F2034" s="3">
        <v>4547766.24</v>
      </c>
      <c r="G2034" s="4">
        <v>2891628.2</v>
      </c>
      <c r="H2034" s="7">
        <f t="shared" si="31"/>
        <v>63.583483569727193</v>
      </c>
    </row>
    <row r="2035" spans="1:8" x14ac:dyDescent="0.25">
      <c r="A2035" s="1" t="s">
        <v>1703</v>
      </c>
      <c r="B2035" s="11"/>
      <c r="C2035" s="12"/>
      <c r="D2035" s="1" t="s">
        <v>2093</v>
      </c>
      <c r="F2035" s="3">
        <v>3687557.75</v>
      </c>
      <c r="G2035" s="4">
        <v>3187295.6</v>
      </c>
      <c r="H2035" s="7">
        <f t="shared" si="31"/>
        <v>86.433781274340731</v>
      </c>
    </row>
    <row r="2036" spans="1:8" x14ac:dyDescent="0.25">
      <c r="A2036" s="1" t="s">
        <v>1703</v>
      </c>
      <c r="B2036" s="11"/>
      <c r="C2036" s="12"/>
      <c r="D2036" s="1" t="s">
        <v>2094</v>
      </c>
      <c r="F2036" s="3">
        <v>1203473.58</v>
      </c>
      <c r="G2036" s="4">
        <v>908178.41</v>
      </c>
      <c r="H2036" s="7">
        <f t="shared" si="31"/>
        <v>75.463094918959499</v>
      </c>
    </row>
    <row r="2037" spans="1:8" x14ac:dyDescent="0.25">
      <c r="A2037" s="1" t="s">
        <v>1703</v>
      </c>
      <c r="B2037" s="11"/>
      <c r="C2037" s="12"/>
      <c r="D2037" s="1" t="s">
        <v>2095</v>
      </c>
      <c r="F2037" s="3">
        <v>2587779.3899999997</v>
      </c>
      <c r="G2037" s="4">
        <v>2185437.61</v>
      </c>
      <c r="H2037" s="7">
        <f t="shared" si="31"/>
        <v>84.452238024818655</v>
      </c>
    </row>
    <row r="2038" spans="1:8" x14ac:dyDescent="0.25">
      <c r="A2038" s="1" t="s">
        <v>1703</v>
      </c>
      <c r="B2038" s="11"/>
      <c r="C2038" s="12"/>
      <c r="D2038" s="1" t="s">
        <v>2096</v>
      </c>
      <c r="F2038" s="3">
        <v>1607974.8</v>
      </c>
      <c r="G2038" s="4">
        <v>1376597.3</v>
      </c>
      <c r="H2038" s="7">
        <f t="shared" si="31"/>
        <v>85.610626484942429</v>
      </c>
    </row>
    <row r="2039" spans="1:8" x14ac:dyDescent="0.25">
      <c r="A2039" s="1" t="s">
        <v>1703</v>
      </c>
      <c r="B2039" s="11"/>
      <c r="C2039" s="12"/>
      <c r="D2039" s="1" t="s">
        <v>2097</v>
      </c>
      <c r="F2039" s="3">
        <v>2872324.2</v>
      </c>
      <c r="G2039" s="4">
        <v>2134305.54</v>
      </c>
      <c r="H2039" s="7">
        <f t="shared" si="31"/>
        <v>74.305871878947357</v>
      </c>
    </row>
    <row r="2040" spans="1:8" x14ac:dyDescent="0.25">
      <c r="A2040" s="1" t="s">
        <v>1703</v>
      </c>
      <c r="B2040" s="11"/>
      <c r="C2040" s="12"/>
      <c r="D2040" s="1" t="s">
        <v>2098</v>
      </c>
      <c r="F2040" s="3">
        <v>830107.61</v>
      </c>
      <c r="G2040" s="4">
        <v>570032.18000000005</v>
      </c>
      <c r="H2040" s="7">
        <f t="shared" si="31"/>
        <v>68.669672839163596</v>
      </c>
    </row>
    <row r="2041" spans="1:8" x14ac:dyDescent="0.25">
      <c r="A2041" s="1" t="s">
        <v>1703</v>
      </c>
      <c r="B2041" s="11"/>
      <c r="C2041" s="12"/>
      <c r="D2041" s="1" t="s">
        <v>2099</v>
      </c>
      <c r="F2041" s="3">
        <v>1763515.1199999999</v>
      </c>
      <c r="G2041" s="4">
        <v>1177533.52</v>
      </c>
      <c r="H2041" s="7">
        <f t="shared" si="31"/>
        <v>66.771954867049857</v>
      </c>
    </row>
    <row r="2042" spans="1:8" x14ac:dyDescent="0.25">
      <c r="A2042" s="1" t="s">
        <v>1703</v>
      </c>
      <c r="B2042" s="11"/>
      <c r="C2042" s="12"/>
      <c r="D2042" s="1" t="s">
        <v>2100</v>
      </c>
      <c r="F2042" s="3">
        <v>628727.35</v>
      </c>
      <c r="G2042" s="4">
        <v>523571.66</v>
      </c>
      <c r="H2042" s="7">
        <f t="shared" si="31"/>
        <v>83.274834473162329</v>
      </c>
    </row>
    <row r="2043" spans="1:8" x14ac:dyDescent="0.25">
      <c r="A2043" s="1" t="s">
        <v>1703</v>
      </c>
      <c r="B2043" s="11"/>
      <c r="C2043" s="12"/>
      <c r="D2043" s="1" t="s">
        <v>2101</v>
      </c>
      <c r="F2043" s="3">
        <v>99515.98</v>
      </c>
      <c r="G2043" s="4">
        <v>80491.600000000006</v>
      </c>
      <c r="H2043" s="7">
        <f t="shared" si="31"/>
        <v>80.883090333833835</v>
      </c>
    </row>
    <row r="2044" spans="1:8" x14ac:dyDescent="0.25">
      <c r="A2044" s="1" t="s">
        <v>1703</v>
      </c>
      <c r="B2044" s="11"/>
      <c r="C2044" s="12"/>
      <c r="D2044" s="1" t="s">
        <v>2102</v>
      </c>
      <c r="F2044" s="3">
        <v>93309.67</v>
      </c>
      <c r="G2044" s="4">
        <v>79256.75</v>
      </c>
      <c r="H2044" s="7">
        <f t="shared" si="31"/>
        <v>84.939481620715199</v>
      </c>
    </row>
    <row r="2045" spans="1:8" x14ac:dyDescent="0.25">
      <c r="A2045" s="1" t="s">
        <v>1703</v>
      </c>
      <c r="B2045" s="11"/>
      <c r="C2045" s="12"/>
      <c r="D2045" s="1" t="s">
        <v>2103</v>
      </c>
      <c r="F2045" s="3">
        <v>125119.79000000001</v>
      </c>
      <c r="G2045" s="4">
        <v>98339.49</v>
      </c>
      <c r="H2045" s="7">
        <f t="shared" si="31"/>
        <v>78.59627162098019</v>
      </c>
    </row>
    <row r="2046" spans="1:8" x14ac:dyDescent="0.25">
      <c r="A2046" s="1" t="s">
        <v>1703</v>
      </c>
      <c r="B2046" s="11"/>
      <c r="C2046" s="12"/>
      <c r="D2046" s="1" t="s">
        <v>2104</v>
      </c>
      <c r="F2046" s="3">
        <v>825047.16999999993</v>
      </c>
      <c r="G2046" s="4">
        <v>692019.09</v>
      </c>
      <c r="H2046" s="7">
        <f t="shared" ref="H2046:H2109" si="32">G2046/F2046*100</f>
        <v>83.876306126836369</v>
      </c>
    </row>
    <row r="2047" spans="1:8" x14ac:dyDescent="0.25">
      <c r="A2047" s="1" t="s">
        <v>1703</v>
      </c>
      <c r="B2047" s="11"/>
      <c r="C2047" s="12"/>
      <c r="D2047" s="1" t="s">
        <v>2105</v>
      </c>
      <c r="F2047" s="3">
        <v>561512.77</v>
      </c>
      <c r="G2047" s="4">
        <v>523633.06</v>
      </c>
      <c r="H2047" s="7">
        <f t="shared" si="32"/>
        <v>93.253989575339475</v>
      </c>
    </row>
    <row r="2048" spans="1:8" x14ac:dyDescent="0.25">
      <c r="A2048" s="1" t="s">
        <v>1703</v>
      </c>
      <c r="B2048" s="11"/>
      <c r="C2048" s="12"/>
      <c r="D2048" s="1" t="s">
        <v>2106</v>
      </c>
      <c r="F2048" s="3">
        <v>639086.68999999994</v>
      </c>
      <c r="G2048" s="4">
        <v>567827.85</v>
      </c>
      <c r="H2048" s="7">
        <f t="shared" si="32"/>
        <v>88.849894526828592</v>
      </c>
    </row>
    <row r="2049" spans="1:8" x14ac:dyDescent="0.25">
      <c r="A2049" s="1" t="s">
        <v>1703</v>
      </c>
      <c r="B2049" s="11"/>
      <c r="C2049" s="12"/>
      <c r="D2049" s="1" t="s">
        <v>2107</v>
      </c>
      <c r="F2049" s="3">
        <v>376137.71</v>
      </c>
      <c r="G2049" s="4">
        <v>223622.62</v>
      </c>
      <c r="H2049" s="7">
        <f t="shared" si="32"/>
        <v>59.452326649194518</v>
      </c>
    </row>
    <row r="2050" spans="1:8" x14ac:dyDescent="0.25">
      <c r="A2050" s="1" t="s">
        <v>1703</v>
      </c>
      <c r="B2050" s="11"/>
      <c r="C2050" s="12"/>
      <c r="D2050" s="1" t="s">
        <v>2108</v>
      </c>
      <c r="F2050" s="3">
        <v>2132570.5299999998</v>
      </c>
      <c r="G2050" s="4">
        <v>1997457.35</v>
      </c>
      <c r="H2050" s="7">
        <f t="shared" si="32"/>
        <v>93.664304270396173</v>
      </c>
    </row>
    <row r="2051" spans="1:8" x14ac:dyDescent="0.25">
      <c r="A2051" s="1" t="s">
        <v>1703</v>
      </c>
      <c r="B2051" s="11"/>
      <c r="C2051" s="12"/>
      <c r="D2051" s="1" t="s">
        <v>2109</v>
      </c>
      <c r="F2051" s="3">
        <v>4274720.42</v>
      </c>
      <c r="G2051" s="4">
        <v>3703580.95</v>
      </c>
      <c r="H2051" s="7">
        <f t="shared" si="32"/>
        <v>86.639138612952848</v>
      </c>
    </row>
    <row r="2052" spans="1:8" x14ac:dyDescent="0.25">
      <c r="A2052" s="1" t="s">
        <v>1703</v>
      </c>
      <c r="B2052" s="11"/>
      <c r="C2052" s="12"/>
      <c r="D2052" s="1" t="s">
        <v>2110</v>
      </c>
      <c r="F2052" s="3">
        <v>623515.37</v>
      </c>
      <c r="G2052" s="4">
        <v>535117.13</v>
      </c>
      <c r="H2052" s="7">
        <f t="shared" si="32"/>
        <v>85.822604501313265</v>
      </c>
    </row>
    <row r="2053" spans="1:8" x14ac:dyDescent="0.25">
      <c r="A2053" s="1" t="s">
        <v>1703</v>
      </c>
      <c r="B2053" s="11"/>
      <c r="C2053" s="12"/>
      <c r="D2053" s="1" t="s">
        <v>2111</v>
      </c>
      <c r="F2053" s="3">
        <v>2458621.9500000002</v>
      </c>
      <c r="G2053" s="4">
        <v>2369728.41</v>
      </c>
      <c r="H2053" s="7">
        <f t="shared" si="32"/>
        <v>96.38441607502935</v>
      </c>
    </row>
    <row r="2054" spans="1:8" x14ac:dyDescent="0.25">
      <c r="A2054" s="1" t="s">
        <v>1703</v>
      </c>
      <c r="B2054" s="11"/>
      <c r="C2054" s="12"/>
      <c r="D2054" s="1" t="s">
        <v>2112</v>
      </c>
      <c r="F2054" s="3">
        <v>2592580.48</v>
      </c>
      <c r="G2054" s="4">
        <v>2440911.81</v>
      </c>
      <c r="H2054" s="7">
        <f t="shared" si="32"/>
        <v>94.149895396882727</v>
      </c>
    </row>
    <row r="2055" spans="1:8" x14ac:dyDescent="0.25">
      <c r="A2055" s="1" t="s">
        <v>1703</v>
      </c>
      <c r="B2055" s="11"/>
      <c r="C2055" s="12"/>
      <c r="D2055" s="1" t="s">
        <v>2113</v>
      </c>
      <c r="F2055" s="3">
        <v>289050.87</v>
      </c>
      <c r="G2055" s="4">
        <v>237872.81</v>
      </c>
      <c r="H2055" s="7">
        <f t="shared" si="32"/>
        <v>82.294445264945921</v>
      </c>
    </row>
    <row r="2056" spans="1:8" x14ac:dyDescent="0.25">
      <c r="A2056" s="1" t="s">
        <v>1703</v>
      </c>
      <c r="B2056" s="11"/>
      <c r="C2056" s="12"/>
      <c r="D2056" s="1" t="s">
        <v>2114</v>
      </c>
      <c r="F2056" s="3">
        <v>726218.82</v>
      </c>
      <c r="G2056" s="4">
        <v>726802.16</v>
      </c>
      <c r="H2056" s="7">
        <f t="shared" si="32"/>
        <v>100.08032565170923</v>
      </c>
    </row>
    <row r="2057" spans="1:8" x14ac:dyDescent="0.25">
      <c r="A2057" s="1" t="s">
        <v>1703</v>
      </c>
      <c r="B2057" s="11"/>
      <c r="C2057" s="12"/>
      <c r="D2057" s="1" t="s">
        <v>2115</v>
      </c>
      <c r="F2057" s="3">
        <v>323958.09999999998</v>
      </c>
      <c r="G2057" s="4">
        <v>284701</v>
      </c>
      <c r="H2057" s="7">
        <f t="shared" si="32"/>
        <v>87.882044005073496</v>
      </c>
    </row>
    <row r="2058" spans="1:8" x14ac:dyDescent="0.25">
      <c r="A2058" s="1" t="s">
        <v>1703</v>
      </c>
      <c r="B2058" s="11"/>
      <c r="C2058" s="12"/>
      <c r="D2058" s="1" t="s">
        <v>2116</v>
      </c>
      <c r="F2058" s="3">
        <v>408259.94</v>
      </c>
      <c r="G2058" s="4">
        <v>390550.32</v>
      </c>
      <c r="H2058" s="7">
        <f t="shared" si="32"/>
        <v>95.662170527923948</v>
      </c>
    </row>
    <row r="2059" spans="1:8" x14ac:dyDescent="0.25">
      <c r="A2059" s="1" t="s">
        <v>1703</v>
      </c>
      <c r="B2059" s="11"/>
      <c r="C2059" s="12"/>
      <c r="D2059" s="1" t="s">
        <v>2117</v>
      </c>
      <c r="F2059" s="3">
        <v>3479676.25</v>
      </c>
      <c r="G2059" s="4">
        <v>0</v>
      </c>
      <c r="H2059" s="7">
        <f t="shared" si="32"/>
        <v>0</v>
      </c>
    </row>
    <row r="2060" spans="1:8" x14ac:dyDescent="0.25">
      <c r="A2060" s="1" t="s">
        <v>1703</v>
      </c>
      <c r="B2060" s="11"/>
      <c r="C2060" s="12"/>
      <c r="D2060" s="1" t="s">
        <v>2118</v>
      </c>
      <c r="F2060" s="3">
        <v>2569895.34</v>
      </c>
      <c r="G2060" s="4">
        <v>2434305.54</v>
      </c>
      <c r="H2060" s="7">
        <f t="shared" si="32"/>
        <v>94.723917433929444</v>
      </c>
    </row>
    <row r="2061" spans="1:8" x14ac:dyDescent="0.25">
      <c r="A2061" s="1" t="s">
        <v>1703</v>
      </c>
      <c r="B2061" s="11"/>
      <c r="C2061" s="12"/>
      <c r="D2061" s="1" t="s">
        <v>2119</v>
      </c>
      <c r="F2061" s="3">
        <v>5145823.7300000004</v>
      </c>
      <c r="G2061" s="4">
        <v>4778613.83</v>
      </c>
      <c r="H2061" s="7">
        <f t="shared" si="32"/>
        <v>92.863923848398116</v>
      </c>
    </row>
    <row r="2062" spans="1:8" x14ac:dyDescent="0.25">
      <c r="A2062" s="1" t="s">
        <v>1703</v>
      </c>
      <c r="B2062" s="11"/>
      <c r="C2062" s="12"/>
      <c r="D2062" s="1" t="s">
        <v>2120</v>
      </c>
      <c r="F2062" s="3">
        <v>5441428.1399999997</v>
      </c>
      <c r="G2062" s="4">
        <v>4521628.03</v>
      </c>
      <c r="H2062" s="7">
        <f t="shared" si="32"/>
        <v>83.096347386478584</v>
      </c>
    </row>
    <row r="2063" spans="1:8" x14ac:dyDescent="0.25">
      <c r="A2063" s="1" t="s">
        <v>1703</v>
      </c>
      <c r="B2063" s="11"/>
      <c r="C2063" s="12"/>
      <c r="D2063" s="1" t="s">
        <v>2121</v>
      </c>
      <c r="F2063" s="3">
        <v>556123.96</v>
      </c>
      <c r="G2063" s="4">
        <v>541093.13</v>
      </c>
      <c r="H2063" s="7">
        <f t="shared" si="32"/>
        <v>97.297215894096709</v>
      </c>
    </row>
    <row r="2064" spans="1:8" x14ac:dyDescent="0.25">
      <c r="A2064" s="1" t="s">
        <v>1703</v>
      </c>
      <c r="B2064" s="11"/>
      <c r="C2064" s="12"/>
      <c r="D2064" s="1" t="s">
        <v>2122</v>
      </c>
      <c r="F2064" s="3">
        <v>3667452.06</v>
      </c>
      <c r="G2064" s="4">
        <v>3354786.24</v>
      </c>
      <c r="H2064" s="7">
        <f t="shared" si="32"/>
        <v>91.474576493850606</v>
      </c>
    </row>
    <row r="2065" spans="1:8" x14ac:dyDescent="0.25">
      <c r="A2065" s="1" t="s">
        <v>1703</v>
      </c>
      <c r="B2065" s="11"/>
      <c r="C2065" s="12"/>
      <c r="D2065" s="1" t="s">
        <v>2123</v>
      </c>
      <c r="F2065" s="3">
        <v>4663454.46</v>
      </c>
      <c r="G2065" s="4">
        <v>2532897.5099999998</v>
      </c>
      <c r="H2065" s="7">
        <f t="shared" si="32"/>
        <v>54.313761005398554</v>
      </c>
    </row>
    <row r="2066" spans="1:8" x14ac:dyDescent="0.25">
      <c r="A2066" s="1" t="s">
        <v>1703</v>
      </c>
      <c r="B2066" s="11"/>
      <c r="C2066" s="12"/>
      <c r="D2066" s="1" t="s">
        <v>2124</v>
      </c>
      <c r="F2066" s="3">
        <v>2083767.27</v>
      </c>
      <c r="G2066" s="4">
        <v>1763492</v>
      </c>
      <c r="H2066" s="7">
        <f t="shared" si="32"/>
        <v>84.629988453557004</v>
      </c>
    </row>
    <row r="2067" spans="1:8" x14ac:dyDescent="0.25">
      <c r="A2067" s="1" t="s">
        <v>1703</v>
      </c>
      <c r="B2067" s="11"/>
      <c r="C2067" s="12"/>
      <c r="D2067" s="1" t="s">
        <v>2125</v>
      </c>
      <c r="F2067" s="3">
        <v>2545552.58</v>
      </c>
      <c r="G2067" s="4">
        <v>2343362.1800000002</v>
      </c>
      <c r="H2067" s="7">
        <f t="shared" si="32"/>
        <v>92.057111623284555</v>
      </c>
    </row>
    <row r="2068" spans="1:8" x14ac:dyDescent="0.25">
      <c r="A2068" s="1" t="s">
        <v>1703</v>
      </c>
      <c r="B2068" s="11"/>
      <c r="C2068" s="12"/>
      <c r="D2068" s="1" t="s">
        <v>2126</v>
      </c>
      <c r="F2068" s="3">
        <v>1668794.46</v>
      </c>
      <c r="G2068" s="4">
        <v>1189036.3999999999</v>
      </c>
      <c r="H2068" s="7">
        <f t="shared" si="32"/>
        <v>71.251219278376553</v>
      </c>
    </row>
    <row r="2069" spans="1:8" x14ac:dyDescent="0.25">
      <c r="A2069" s="1" t="s">
        <v>1703</v>
      </c>
      <c r="B2069" s="11"/>
      <c r="C2069" s="12"/>
      <c r="D2069" s="1" t="s">
        <v>2127</v>
      </c>
      <c r="F2069" s="3">
        <v>1645319.89</v>
      </c>
      <c r="G2069" s="4">
        <v>1411542.01</v>
      </c>
      <c r="H2069" s="7">
        <f t="shared" si="32"/>
        <v>85.791341767587824</v>
      </c>
    </row>
    <row r="2070" spans="1:8" x14ac:dyDescent="0.25">
      <c r="A2070" s="1" t="s">
        <v>1703</v>
      </c>
      <c r="B2070" s="11"/>
      <c r="C2070" s="12"/>
      <c r="D2070" s="1" t="s">
        <v>2128</v>
      </c>
      <c r="F2070" s="3">
        <v>3858047.18</v>
      </c>
      <c r="G2070" s="4">
        <v>3159063.01</v>
      </c>
      <c r="H2070" s="7">
        <f t="shared" si="32"/>
        <v>81.882435921895592</v>
      </c>
    </row>
    <row r="2071" spans="1:8" x14ac:dyDescent="0.25">
      <c r="A2071" s="1" t="s">
        <v>1703</v>
      </c>
      <c r="B2071" s="11"/>
      <c r="C2071" s="12"/>
      <c r="D2071" s="1" t="s">
        <v>2129</v>
      </c>
      <c r="F2071" s="3">
        <v>19821372.799999997</v>
      </c>
      <c r="G2071" s="4">
        <v>17277126.989999998</v>
      </c>
      <c r="H2071" s="7">
        <f t="shared" si="32"/>
        <v>87.164129166674073</v>
      </c>
    </row>
    <row r="2072" spans="1:8" x14ac:dyDescent="0.25">
      <c r="A2072" s="1" t="s">
        <v>1703</v>
      </c>
      <c r="B2072" s="11"/>
      <c r="C2072" s="12"/>
      <c r="D2072" s="1" t="s">
        <v>2130</v>
      </c>
      <c r="F2072" s="3">
        <v>7593711.5599999996</v>
      </c>
      <c r="G2072" s="4">
        <v>6406765.7400000002</v>
      </c>
      <c r="H2072" s="7">
        <f t="shared" si="32"/>
        <v>84.369358638109773</v>
      </c>
    </row>
    <row r="2073" spans="1:8" x14ac:dyDescent="0.25">
      <c r="A2073" s="1" t="s">
        <v>1703</v>
      </c>
      <c r="B2073" s="11"/>
      <c r="C2073" s="12"/>
      <c r="D2073" s="1" t="s">
        <v>2131</v>
      </c>
      <c r="F2073" s="3">
        <v>607779.88</v>
      </c>
      <c r="G2073" s="4">
        <v>543590.21</v>
      </c>
      <c r="H2073" s="7">
        <f t="shared" si="32"/>
        <v>89.438664866629011</v>
      </c>
    </row>
    <row r="2074" spans="1:8" x14ac:dyDescent="0.25">
      <c r="A2074" s="1" t="s">
        <v>1703</v>
      </c>
      <c r="B2074" s="11"/>
      <c r="C2074" s="12"/>
      <c r="D2074" s="1" t="s">
        <v>2132</v>
      </c>
      <c r="F2074" s="3">
        <v>560065.71</v>
      </c>
      <c r="G2074" s="4">
        <v>460282.89</v>
      </c>
      <c r="H2074" s="7">
        <f t="shared" si="32"/>
        <v>82.18372983412965</v>
      </c>
    </row>
    <row r="2075" spans="1:8" x14ac:dyDescent="0.25">
      <c r="A2075" s="1" t="s">
        <v>1703</v>
      </c>
      <c r="B2075" s="11"/>
      <c r="C2075" s="12"/>
      <c r="D2075" s="1" t="s">
        <v>2133</v>
      </c>
      <c r="F2075" s="3">
        <v>581569.54</v>
      </c>
      <c r="G2075" s="4">
        <v>595581.46</v>
      </c>
      <c r="H2075" s="7">
        <v>100</v>
      </c>
    </row>
    <row r="2076" spans="1:8" x14ac:dyDescent="0.25">
      <c r="A2076" s="1" t="s">
        <v>1703</v>
      </c>
      <c r="B2076" s="11"/>
      <c r="C2076" s="12"/>
      <c r="D2076" s="1" t="s">
        <v>2134</v>
      </c>
      <c r="F2076" s="3">
        <v>568435.41999999993</v>
      </c>
      <c r="G2076" s="4">
        <v>516154.64</v>
      </c>
      <c r="H2076" s="7">
        <f t="shared" si="32"/>
        <v>90.802687840951236</v>
      </c>
    </row>
    <row r="2077" spans="1:8" x14ac:dyDescent="0.25">
      <c r="A2077" s="1" t="s">
        <v>1703</v>
      </c>
      <c r="B2077" s="11"/>
      <c r="C2077" s="12"/>
      <c r="D2077" s="1" t="s">
        <v>2135</v>
      </c>
      <c r="F2077" s="3">
        <v>587885</v>
      </c>
      <c r="G2077" s="4">
        <v>544361.52</v>
      </c>
      <c r="H2077" s="7">
        <f t="shared" si="32"/>
        <v>92.596599675106532</v>
      </c>
    </row>
    <row r="2078" spans="1:8" x14ac:dyDescent="0.25">
      <c r="A2078" s="1" t="s">
        <v>1703</v>
      </c>
      <c r="B2078" s="11"/>
      <c r="C2078" s="12"/>
      <c r="D2078" s="1" t="s">
        <v>2136</v>
      </c>
      <c r="F2078" s="3">
        <v>576223.91</v>
      </c>
      <c r="G2078" s="4">
        <v>522913.97</v>
      </c>
      <c r="H2078" s="7">
        <f t="shared" si="32"/>
        <v>90.748398482805044</v>
      </c>
    </row>
    <row r="2079" spans="1:8" x14ac:dyDescent="0.25">
      <c r="A2079" s="1" t="s">
        <v>1703</v>
      </c>
      <c r="B2079" s="11"/>
      <c r="C2079" s="12"/>
      <c r="D2079" s="1" t="s">
        <v>2137</v>
      </c>
      <c r="F2079" s="3">
        <v>693981.96</v>
      </c>
      <c r="G2079" s="4">
        <v>525467.88</v>
      </c>
      <c r="H2079" s="7">
        <f t="shared" si="32"/>
        <v>75.717801079440179</v>
      </c>
    </row>
    <row r="2080" spans="1:8" x14ac:dyDescent="0.25">
      <c r="A2080" s="1" t="s">
        <v>1703</v>
      </c>
      <c r="B2080" s="11"/>
      <c r="C2080" s="12"/>
      <c r="D2080" s="1" t="s">
        <v>2138</v>
      </c>
      <c r="F2080" s="3">
        <v>962713.68</v>
      </c>
      <c r="G2080" s="4">
        <v>826572.81</v>
      </c>
      <c r="H2080" s="7">
        <f t="shared" si="32"/>
        <v>85.858633482802489</v>
      </c>
    </row>
    <row r="2081" spans="1:8" x14ac:dyDescent="0.25">
      <c r="A2081" s="1" t="s">
        <v>1703</v>
      </c>
      <c r="B2081" s="11"/>
      <c r="C2081" s="12"/>
      <c r="D2081" s="1" t="s">
        <v>2139</v>
      </c>
      <c r="F2081" s="3">
        <v>632762.62</v>
      </c>
      <c r="G2081" s="4">
        <v>622387.11</v>
      </c>
      <c r="H2081" s="7">
        <f t="shared" si="32"/>
        <v>98.360283987698267</v>
      </c>
    </row>
    <row r="2082" spans="1:8" x14ac:dyDescent="0.25">
      <c r="A2082" s="1" t="s">
        <v>1703</v>
      </c>
      <c r="B2082" s="11"/>
      <c r="C2082" s="12"/>
      <c r="D2082" s="1" t="s">
        <v>2140</v>
      </c>
      <c r="F2082" s="3">
        <v>171430.09</v>
      </c>
      <c r="G2082" s="4">
        <v>147440.49</v>
      </c>
      <c r="H2082" s="7">
        <f t="shared" si="32"/>
        <v>86.006190628494679</v>
      </c>
    </row>
    <row r="2083" spans="1:8" x14ac:dyDescent="0.25">
      <c r="A2083" s="1" t="s">
        <v>1703</v>
      </c>
      <c r="B2083" s="11"/>
      <c r="C2083" s="12"/>
      <c r="D2083" s="1" t="s">
        <v>2141</v>
      </c>
      <c r="F2083" s="3">
        <v>76161.200000000012</v>
      </c>
      <c r="G2083" s="4">
        <v>67104.75</v>
      </c>
      <c r="H2083" s="7">
        <f t="shared" si="32"/>
        <v>88.108840196845634</v>
      </c>
    </row>
    <row r="2084" spans="1:8" x14ac:dyDescent="0.25">
      <c r="A2084" s="1" t="s">
        <v>1703</v>
      </c>
      <c r="B2084" s="11"/>
      <c r="C2084" s="12"/>
      <c r="D2084" s="1" t="s">
        <v>2142</v>
      </c>
      <c r="F2084" s="3">
        <v>2570679.2799999998</v>
      </c>
      <c r="G2084" s="4">
        <v>2317215.87</v>
      </c>
      <c r="H2084" s="7">
        <f t="shared" si="32"/>
        <v>90.140216557858594</v>
      </c>
    </row>
    <row r="2085" spans="1:8" x14ac:dyDescent="0.25">
      <c r="A2085" s="1" t="s">
        <v>1703</v>
      </c>
      <c r="B2085" s="11"/>
      <c r="C2085" s="12"/>
      <c r="D2085" s="1" t="s">
        <v>2143</v>
      </c>
      <c r="F2085" s="3">
        <v>4636860.32</v>
      </c>
      <c r="G2085" s="4">
        <v>4464547.47</v>
      </c>
      <c r="H2085" s="7">
        <f t="shared" si="32"/>
        <v>96.283846436849302</v>
      </c>
    </row>
    <row r="2086" spans="1:8" x14ac:dyDescent="0.25">
      <c r="A2086" s="1" t="s">
        <v>1703</v>
      </c>
      <c r="B2086" s="11"/>
      <c r="C2086" s="12"/>
      <c r="D2086" s="1" t="s">
        <v>2144</v>
      </c>
      <c r="F2086" s="3">
        <v>496924.35</v>
      </c>
      <c r="G2086" s="4">
        <v>427028.33</v>
      </c>
      <c r="H2086" s="7">
        <f t="shared" si="32"/>
        <v>85.934273496559385</v>
      </c>
    </row>
    <row r="2087" spans="1:8" x14ac:dyDescent="0.25">
      <c r="A2087" s="1" t="s">
        <v>1703</v>
      </c>
      <c r="B2087" s="11"/>
      <c r="C2087" s="12"/>
      <c r="D2087" s="1" t="s">
        <v>2145</v>
      </c>
      <c r="F2087" s="3">
        <v>500076.95</v>
      </c>
      <c r="G2087" s="4">
        <v>473952.01</v>
      </c>
      <c r="H2087" s="7">
        <f t="shared" si="32"/>
        <v>94.775816001917306</v>
      </c>
    </row>
    <row r="2088" spans="1:8" x14ac:dyDescent="0.25">
      <c r="A2088" s="1" t="s">
        <v>1703</v>
      </c>
      <c r="B2088" s="11"/>
      <c r="C2088" s="12"/>
      <c r="D2088" s="1" t="s">
        <v>2146</v>
      </c>
      <c r="F2088" s="3">
        <v>2636207.06</v>
      </c>
      <c r="G2088" s="4">
        <v>2404692.92</v>
      </c>
      <c r="H2088" s="7">
        <f t="shared" si="32"/>
        <v>91.217907594860918</v>
      </c>
    </row>
    <row r="2089" spans="1:8" x14ac:dyDescent="0.25">
      <c r="A2089" s="1" t="s">
        <v>1703</v>
      </c>
      <c r="B2089" s="11"/>
      <c r="C2089" s="12"/>
      <c r="D2089" s="1" t="s">
        <v>2147</v>
      </c>
      <c r="F2089" s="3">
        <v>2715758.83</v>
      </c>
      <c r="G2089" s="4">
        <v>2628461.9900000002</v>
      </c>
      <c r="H2089" s="7">
        <f t="shared" si="32"/>
        <v>96.785545202480307</v>
      </c>
    </row>
    <row r="2090" spans="1:8" x14ac:dyDescent="0.25">
      <c r="A2090" s="1" t="s">
        <v>1703</v>
      </c>
      <c r="B2090" s="11"/>
      <c r="C2090" s="12"/>
      <c r="D2090" s="1" t="s">
        <v>2148</v>
      </c>
      <c r="F2090" s="3">
        <v>514832.67000000004</v>
      </c>
      <c r="G2090" s="4">
        <v>487214</v>
      </c>
      <c r="H2090" s="7">
        <f t="shared" si="32"/>
        <v>94.635408432802052</v>
      </c>
    </row>
    <row r="2091" spans="1:8" x14ac:dyDescent="0.25">
      <c r="A2091" s="1" t="s">
        <v>1703</v>
      </c>
      <c r="B2091" s="11"/>
      <c r="C2091" s="12"/>
      <c r="D2091" s="1" t="s">
        <v>2149</v>
      </c>
      <c r="F2091" s="3">
        <v>1635708.06</v>
      </c>
      <c r="G2091" s="4">
        <v>1540095.51</v>
      </c>
      <c r="H2091" s="7">
        <f t="shared" si="32"/>
        <v>94.154669018382165</v>
      </c>
    </row>
    <row r="2092" spans="1:8" x14ac:dyDescent="0.25">
      <c r="A2092" s="1" t="s">
        <v>1703</v>
      </c>
      <c r="B2092" s="11"/>
      <c r="C2092" s="12"/>
      <c r="D2092" s="1" t="s">
        <v>2150</v>
      </c>
      <c r="F2092" s="3">
        <v>314909.74</v>
      </c>
      <c r="G2092" s="4">
        <v>247712.1</v>
      </c>
      <c r="H2092" s="7">
        <f t="shared" si="32"/>
        <v>78.661301489118756</v>
      </c>
    </row>
    <row r="2093" spans="1:8" x14ac:dyDescent="0.25">
      <c r="A2093" s="1" t="s">
        <v>1703</v>
      </c>
      <c r="B2093" s="11"/>
      <c r="C2093" s="12"/>
      <c r="D2093" s="1" t="s">
        <v>2151</v>
      </c>
      <c r="F2093" s="3">
        <v>3840929.14</v>
      </c>
      <c r="G2093" s="4">
        <v>3506507.93</v>
      </c>
      <c r="H2093" s="7">
        <f t="shared" si="32"/>
        <v>91.293221045988886</v>
      </c>
    </row>
    <row r="2094" spans="1:8" x14ac:dyDescent="0.25">
      <c r="A2094" s="1" t="s">
        <v>1703</v>
      </c>
      <c r="B2094" s="11"/>
      <c r="C2094" s="12"/>
      <c r="D2094" s="1" t="s">
        <v>2152</v>
      </c>
      <c r="F2094" s="3">
        <v>501855.81000000006</v>
      </c>
      <c r="G2094" s="4">
        <v>367579.25</v>
      </c>
      <c r="H2094" s="7">
        <f t="shared" si="32"/>
        <v>73.243996119124333</v>
      </c>
    </row>
    <row r="2095" spans="1:8" x14ac:dyDescent="0.25">
      <c r="A2095" s="1" t="s">
        <v>1703</v>
      </c>
      <c r="B2095" s="11"/>
      <c r="C2095" s="12"/>
      <c r="D2095" s="1" t="s">
        <v>2153</v>
      </c>
      <c r="F2095" s="3">
        <v>3463456.07</v>
      </c>
      <c r="G2095" s="4">
        <v>3044338.92</v>
      </c>
      <c r="H2095" s="7">
        <f t="shared" si="32"/>
        <v>87.898874952382471</v>
      </c>
    </row>
    <row r="2096" spans="1:8" x14ac:dyDescent="0.25">
      <c r="A2096" s="1" t="s">
        <v>1703</v>
      </c>
      <c r="B2096" s="11"/>
      <c r="C2096" s="12"/>
      <c r="D2096" s="1" t="s">
        <v>2154</v>
      </c>
      <c r="F2096" s="3">
        <v>1820331.9000000001</v>
      </c>
      <c r="G2096" s="4">
        <v>1492160.73</v>
      </c>
      <c r="H2096" s="7">
        <f t="shared" si="32"/>
        <v>81.971904683975481</v>
      </c>
    </row>
    <row r="2097" spans="1:8" x14ac:dyDescent="0.25">
      <c r="A2097" s="1" t="s">
        <v>1703</v>
      </c>
      <c r="B2097" s="11"/>
      <c r="C2097" s="12"/>
      <c r="D2097" s="1" t="s">
        <v>2155</v>
      </c>
      <c r="F2097" s="3">
        <v>2358311.33</v>
      </c>
      <c r="G2097" s="4">
        <v>2224098.52</v>
      </c>
      <c r="H2097" s="7">
        <f t="shared" si="32"/>
        <v>94.308944358080154</v>
      </c>
    </row>
    <row r="2098" spans="1:8" x14ac:dyDescent="0.25">
      <c r="A2098" s="1" t="s">
        <v>1703</v>
      </c>
      <c r="B2098" s="11"/>
      <c r="C2098" s="12"/>
      <c r="D2098" s="1" t="s">
        <v>2156</v>
      </c>
      <c r="F2098" s="3">
        <v>825917.66</v>
      </c>
      <c r="G2098" s="4">
        <v>719793.75</v>
      </c>
      <c r="H2098" s="7">
        <f t="shared" si="32"/>
        <v>87.150788130623084</v>
      </c>
    </row>
    <row r="2099" spans="1:8" x14ac:dyDescent="0.25">
      <c r="A2099" s="1" t="s">
        <v>1703</v>
      </c>
      <c r="B2099" s="11"/>
      <c r="C2099" s="12"/>
      <c r="D2099" s="1" t="s">
        <v>2157</v>
      </c>
      <c r="F2099" s="3">
        <v>475116.33999999997</v>
      </c>
      <c r="G2099" s="4">
        <v>417435.85</v>
      </c>
      <c r="H2099" s="7">
        <f t="shared" si="32"/>
        <v>87.859712423277216</v>
      </c>
    </row>
    <row r="2100" spans="1:8" x14ac:dyDescent="0.25">
      <c r="A2100" s="1" t="s">
        <v>1703</v>
      </c>
      <c r="B2100" s="11"/>
      <c r="C2100" s="12"/>
      <c r="D2100" s="1" t="s">
        <v>2158</v>
      </c>
      <c r="F2100" s="3">
        <v>511085.43</v>
      </c>
      <c r="G2100" s="4">
        <v>489316.35</v>
      </c>
      <c r="H2100" s="7">
        <f t="shared" si="32"/>
        <v>95.740618158494556</v>
      </c>
    </row>
    <row r="2101" spans="1:8" x14ac:dyDescent="0.25">
      <c r="A2101" s="1" t="s">
        <v>1703</v>
      </c>
      <c r="B2101" s="11"/>
      <c r="C2101" s="12"/>
      <c r="D2101" s="1" t="s">
        <v>2159</v>
      </c>
      <c r="F2101" s="3">
        <v>292834.09000000003</v>
      </c>
      <c r="G2101" s="4">
        <v>289900</v>
      </c>
      <c r="H2101" s="7">
        <f t="shared" si="32"/>
        <v>98.998036738140698</v>
      </c>
    </row>
    <row r="2102" spans="1:8" x14ac:dyDescent="0.25">
      <c r="A2102" s="1" t="s">
        <v>1703</v>
      </c>
      <c r="B2102" s="11"/>
      <c r="C2102" s="12"/>
      <c r="D2102" s="1" t="s">
        <v>2160</v>
      </c>
      <c r="F2102" s="3">
        <v>3136530.4499999997</v>
      </c>
      <c r="G2102" s="4">
        <v>2730961.37</v>
      </c>
      <c r="H2102" s="7">
        <f t="shared" si="32"/>
        <v>87.069499675987544</v>
      </c>
    </row>
    <row r="2103" spans="1:8" x14ac:dyDescent="0.25">
      <c r="A2103" s="1" t="s">
        <v>1703</v>
      </c>
      <c r="B2103" s="11"/>
      <c r="C2103" s="12"/>
      <c r="D2103" s="1" t="s">
        <v>2161</v>
      </c>
      <c r="F2103" s="3">
        <v>819993.26</v>
      </c>
      <c r="G2103" s="4">
        <v>740919.62</v>
      </c>
      <c r="H2103" s="7">
        <f t="shared" si="32"/>
        <v>90.356793908281631</v>
      </c>
    </row>
    <row r="2104" spans="1:8" x14ac:dyDescent="0.25">
      <c r="A2104" s="1" t="s">
        <v>1703</v>
      </c>
      <c r="B2104" s="11"/>
      <c r="C2104" s="12"/>
      <c r="D2104" s="1" t="s">
        <v>2162</v>
      </c>
      <c r="F2104" s="3">
        <v>719604.96</v>
      </c>
      <c r="G2104" s="4">
        <v>533491.79</v>
      </c>
      <c r="H2104" s="7">
        <f t="shared" si="32"/>
        <v>74.136758312505251</v>
      </c>
    </row>
    <row r="2105" spans="1:8" x14ac:dyDescent="0.25">
      <c r="A2105" s="1" t="s">
        <v>1703</v>
      </c>
      <c r="B2105" s="11"/>
      <c r="C2105" s="12"/>
      <c r="D2105" s="1" t="s">
        <v>2163</v>
      </c>
      <c r="F2105" s="3">
        <v>762715.98</v>
      </c>
      <c r="G2105" s="4">
        <v>541031.88</v>
      </c>
      <c r="H2105" s="7">
        <f t="shared" si="32"/>
        <v>70.934908168568853</v>
      </c>
    </row>
    <row r="2106" spans="1:8" x14ac:dyDescent="0.25">
      <c r="A2106" s="1" t="s">
        <v>1703</v>
      </c>
      <c r="B2106" s="11"/>
      <c r="C2106" s="12"/>
      <c r="D2106" s="1" t="s">
        <v>2164</v>
      </c>
      <c r="F2106" s="3">
        <v>713710.6</v>
      </c>
      <c r="G2106" s="4">
        <v>483677.48</v>
      </c>
      <c r="H2106" s="7">
        <f t="shared" si="32"/>
        <v>67.769412420104175</v>
      </c>
    </row>
    <row r="2107" spans="1:8" x14ac:dyDescent="0.25">
      <c r="A2107" s="1" t="s">
        <v>1703</v>
      </c>
      <c r="B2107" s="11"/>
      <c r="C2107" s="12"/>
      <c r="D2107" s="1" t="s">
        <v>2165</v>
      </c>
      <c r="F2107" s="3">
        <v>714198.13</v>
      </c>
      <c r="G2107" s="4">
        <v>583010.94999999995</v>
      </c>
      <c r="H2107" s="7">
        <f t="shared" si="32"/>
        <v>81.63154249647782</v>
      </c>
    </row>
    <row r="2108" spans="1:8" x14ac:dyDescent="0.25">
      <c r="A2108" s="1" t="s">
        <v>1703</v>
      </c>
      <c r="B2108" s="11"/>
      <c r="C2108" s="12"/>
      <c r="D2108" s="1" t="s">
        <v>2166</v>
      </c>
      <c r="F2108" s="3">
        <v>1654288.04</v>
      </c>
      <c r="G2108" s="4">
        <v>1488373.29</v>
      </c>
      <c r="H2108" s="7">
        <f t="shared" si="32"/>
        <v>89.970625067204139</v>
      </c>
    </row>
    <row r="2109" spans="1:8" x14ac:dyDescent="0.25">
      <c r="A2109" s="1" t="s">
        <v>1703</v>
      </c>
      <c r="B2109" s="11"/>
      <c r="C2109" s="12"/>
      <c r="D2109" s="1" t="s">
        <v>2167</v>
      </c>
      <c r="F2109" s="3">
        <v>1149451.76</v>
      </c>
      <c r="G2109" s="4">
        <v>789309.47</v>
      </c>
      <c r="H2109" s="7">
        <f t="shared" si="32"/>
        <v>68.668342375673078</v>
      </c>
    </row>
    <row r="2110" spans="1:8" x14ac:dyDescent="0.25">
      <c r="A2110" s="1" t="s">
        <v>1703</v>
      </c>
      <c r="B2110" s="11"/>
      <c r="C2110" s="12"/>
      <c r="D2110" s="1" t="s">
        <v>2168</v>
      </c>
      <c r="F2110" s="3">
        <v>261769.77</v>
      </c>
      <c r="G2110" s="4">
        <v>258649.57</v>
      </c>
      <c r="H2110" s="7">
        <f t="shared" ref="H2110:H2173" si="33">G2110/F2110*100</f>
        <v>98.80803654295147</v>
      </c>
    </row>
    <row r="2111" spans="1:8" x14ac:dyDescent="0.25">
      <c r="A2111" s="1" t="s">
        <v>1703</v>
      </c>
      <c r="B2111" s="11"/>
      <c r="C2111" s="12"/>
      <c r="D2111" s="1" t="s">
        <v>2169</v>
      </c>
      <c r="F2111" s="3">
        <v>1953395.85</v>
      </c>
      <c r="G2111" s="4">
        <v>1631621.15</v>
      </c>
      <c r="H2111" s="7">
        <f t="shared" si="33"/>
        <v>83.527419698367837</v>
      </c>
    </row>
    <row r="2112" spans="1:8" x14ac:dyDescent="0.25">
      <c r="A2112" s="1" t="s">
        <v>1703</v>
      </c>
      <c r="B2112" s="11"/>
      <c r="C2112" s="12"/>
      <c r="D2112" s="1" t="s">
        <v>2170</v>
      </c>
      <c r="F2112" s="3">
        <v>2065241.99</v>
      </c>
      <c r="G2112" s="4">
        <v>1674031.33</v>
      </c>
      <c r="H2112" s="7">
        <f t="shared" si="33"/>
        <v>81.057393666492331</v>
      </c>
    </row>
    <row r="2113" spans="1:8" x14ac:dyDescent="0.25">
      <c r="A2113" s="1" t="s">
        <v>1703</v>
      </c>
      <c r="B2113" s="11"/>
      <c r="C2113" s="12"/>
      <c r="D2113" s="1" t="s">
        <v>2171</v>
      </c>
      <c r="F2113" s="3">
        <v>2704544.0500000003</v>
      </c>
      <c r="G2113" s="4">
        <v>2443284.83</v>
      </c>
      <c r="H2113" s="7">
        <f t="shared" si="33"/>
        <v>90.339990210179792</v>
      </c>
    </row>
    <row r="2114" spans="1:8" x14ac:dyDescent="0.25">
      <c r="A2114" s="1" t="s">
        <v>1703</v>
      </c>
      <c r="B2114" s="11"/>
      <c r="C2114" s="12"/>
      <c r="D2114" s="1" t="s">
        <v>2172</v>
      </c>
      <c r="F2114" s="3">
        <v>2928274.5999999996</v>
      </c>
      <c r="G2114" s="4">
        <v>2712133.31</v>
      </c>
      <c r="H2114" s="7">
        <f t="shared" si="33"/>
        <v>92.618817579471553</v>
      </c>
    </row>
    <row r="2115" spans="1:8" x14ac:dyDescent="0.25">
      <c r="A2115" s="1" t="s">
        <v>1703</v>
      </c>
      <c r="B2115" s="11"/>
      <c r="C2115" s="12"/>
      <c r="D2115" s="1" t="s">
        <v>2173</v>
      </c>
      <c r="F2115" s="3">
        <v>496685.06</v>
      </c>
      <c r="G2115" s="4">
        <v>439006.43</v>
      </c>
      <c r="H2115" s="7">
        <f t="shared" si="33"/>
        <v>88.387283080348737</v>
      </c>
    </row>
    <row r="2116" spans="1:8" x14ac:dyDescent="0.25">
      <c r="A2116" s="1" t="s">
        <v>1703</v>
      </c>
      <c r="B2116" s="11"/>
      <c r="C2116" s="12"/>
      <c r="D2116" s="1" t="s">
        <v>2174</v>
      </c>
      <c r="F2116" s="3">
        <v>1196490.1200000001</v>
      </c>
      <c r="G2116" s="4">
        <v>920812.97</v>
      </c>
      <c r="H2116" s="7">
        <f t="shared" si="33"/>
        <v>76.959513046376003</v>
      </c>
    </row>
    <row r="2117" spans="1:8" x14ac:dyDescent="0.25">
      <c r="A2117" s="1" t="s">
        <v>1703</v>
      </c>
      <c r="B2117" s="11"/>
      <c r="C2117" s="12"/>
      <c r="D2117" s="1" t="s">
        <v>2175</v>
      </c>
      <c r="F2117" s="3">
        <v>5132851.0100000007</v>
      </c>
      <c r="G2117" s="4">
        <v>4582549.13</v>
      </c>
      <c r="H2117" s="7">
        <f t="shared" si="33"/>
        <v>89.278826154745516</v>
      </c>
    </row>
    <row r="2118" spans="1:8" x14ac:dyDescent="0.25">
      <c r="A2118" s="1" t="s">
        <v>1703</v>
      </c>
      <c r="B2118" s="11"/>
      <c r="C2118" s="12"/>
      <c r="D2118" s="1" t="s">
        <v>2176</v>
      </c>
      <c r="F2118" s="3">
        <v>2897476.68</v>
      </c>
      <c r="G2118" s="4">
        <v>2786183.75</v>
      </c>
      <c r="H2118" s="7">
        <f t="shared" si="33"/>
        <v>96.158970639239101</v>
      </c>
    </row>
    <row r="2119" spans="1:8" x14ac:dyDescent="0.25">
      <c r="A2119" s="1" t="s">
        <v>1703</v>
      </c>
      <c r="B2119" s="11"/>
      <c r="C2119" s="12"/>
      <c r="D2119" s="1" t="s">
        <v>2177</v>
      </c>
      <c r="F2119" s="3">
        <v>739416.7</v>
      </c>
      <c r="G2119" s="4">
        <v>705998.77</v>
      </c>
      <c r="H2119" s="7">
        <f t="shared" si="33"/>
        <v>95.480501049002555</v>
      </c>
    </row>
    <row r="2120" spans="1:8" x14ac:dyDescent="0.25">
      <c r="A2120" s="1" t="s">
        <v>1703</v>
      </c>
      <c r="B2120" s="11"/>
      <c r="C2120" s="12"/>
      <c r="D2120" s="1" t="s">
        <v>2178</v>
      </c>
      <c r="F2120" s="3">
        <v>463717.89</v>
      </c>
      <c r="G2120" s="4">
        <v>461770.6</v>
      </c>
      <c r="H2120" s="7">
        <f t="shared" si="33"/>
        <v>99.580070115474726</v>
      </c>
    </row>
    <row r="2121" spans="1:8" x14ac:dyDescent="0.25">
      <c r="A2121" s="1" t="s">
        <v>1703</v>
      </c>
      <c r="B2121" s="11"/>
      <c r="C2121" s="12"/>
      <c r="D2121" s="1" t="s">
        <v>2179</v>
      </c>
      <c r="F2121" s="3">
        <v>743478.73</v>
      </c>
      <c r="G2121" s="4">
        <v>716760.96</v>
      </c>
      <c r="H2121" s="7">
        <f t="shared" si="33"/>
        <v>96.406384080416132</v>
      </c>
    </row>
    <row r="2122" spans="1:8" x14ac:dyDescent="0.25">
      <c r="A2122" s="1" t="s">
        <v>1703</v>
      </c>
      <c r="B2122" s="11"/>
      <c r="C2122" s="12"/>
      <c r="D2122" s="1" t="s">
        <v>2180</v>
      </c>
      <c r="F2122" s="3">
        <v>2598326.5700000003</v>
      </c>
      <c r="G2122" s="4">
        <v>2461132.2400000002</v>
      </c>
      <c r="H2122" s="7">
        <f t="shared" si="33"/>
        <v>94.719896583284367</v>
      </c>
    </row>
    <row r="2123" spans="1:8" x14ac:dyDescent="0.25">
      <c r="A2123" s="1" t="s">
        <v>1703</v>
      </c>
      <c r="B2123" s="11"/>
      <c r="C2123" s="12"/>
      <c r="D2123" s="1" t="s">
        <v>2181</v>
      </c>
      <c r="F2123" s="3">
        <v>1151326.6199999999</v>
      </c>
      <c r="G2123" s="4">
        <v>1145168.8899999999</v>
      </c>
      <c r="H2123" s="7">
        <f t="shared" si="33"/>
        <v>99.465162196979335</v>
      </c>
    </row>
    <row r="2124" spans="1:8" x14ac:dyDescent="0.25">
      <c r="A2124" s="1" t="s">
        <v>1703</v>
      </c>
      <c r="B2124" s="11"/>
      <c r="C2124" s="12"/>
      <c r="D2124" s="1" t="s">
        <v>2182</v>
      </c>
      <c r="F2124" s="3">
        <v>486549.9</v>
      </c>
      <c r="G2124" s="4">
        <v>410156.76</v>
      </c>
      <c r="H2124" s="7">
        <f t="shared" si="33"/>
        <v>84.299012290414609</v>
      </c>
    </row>
    <row r="2125" spans="1:8" x14ac:dyDescent="0.25">
      <c r="A2125" s="1" t="s">
        <v>1703</v>
      </c>
      <c r="B2125" s="11"/>
      <c r="C2125" s="12"/>
      <c r="D2125" s="1" t="s">
        <v>2183</v>
      </c>
      <c r="F2125" s="3">
        <v>1164822.4200000002</v>
      </c>
      <c r="G2125" s="4">
        <v>1071398.8700000001</v>
      </c>
      <c r="H2125" s="7">
        <f t="shared" si="33"/>
        <v>91.979588614030973</v>
      </c>
    </row>
    <row r="2126" spans="1:8" x14ac:dyDescent="0.25">
      <c r="A2126" s="1" t="s">
        <v>1703</v>
      </c>
      <c r="B2126" s="11"/>
      <c r="C2126" s="12"/>
      <c r="D2126" s="1" t="s">
        <v>2184</v>
      </c>
      <c r="F2126" s="3">
        <v>3609067.9299999997</v>
      </c>
      <c r="G2126" s="4">
        <v>3296645</v>
      </c>
      <c r="H2126" s="7">
        <f t="shared" si="33"/>
        <v>91.343390147826895</v>
      </c>
    </row>
    <row r="2127" spans="1:8" x14ac:dyDescent="0.25">
      <c r="A2127" s="1" t="s">
        <v>1703</v>
      </c>
      <c r="B2127" s="11"/>
      <c r="C2127" s="12"/>
      <c r="D2127" s="1" t="s">
        <v>2185</v>
      </c>
      <c r="F2127" s="3">
        <v>607225.49</v>
      </c>
      <c r="G2127" s="4">
        <v>560535.74</v>
      </c>
      <c r="H2127" s="7">
        <f t="shared" si="33"/>
        <v>92.310970015438571</v>
      </c>
    </row>
    <row r="2128" spans="1:8" x14ac:dyDescent="0.25">
      <c r="A2128" s="1" t="s">
        <v>1703</v>
      </c>
      <c r="B2128" s="11"/>
      <c r="C2128" s="12"/>
      <c r="D2128" s="1" t="s">
        <v>2186</v>
      </c>
      <c r="F2128" s="3">
        <v>425896.68</v>
      </c>
      <c r="G2128" s="4">
        <v>422446.45</v>
      </c>
      <c r="H2128" s="7">
        <f t="shared" si="33"/>
        <v>99.189890374350881</v>
      </c>
    </row>
    <row r="2129" spans="1:8" x14ac:dyDescent="0.25">
      <c r="A2129" s="1" t="s">
        <v>2187</v>
      </c>
      <c r="B2129" s="11"/>
      <c r="C2129" s="12"/>
      <c r="D2129" s="1" t="s">
        <v>2188</v>
      </c>
      <c r="F2129" s="3">
        <v>1947589.75</v>
      </c>
      <c r="G2129" s="4">
        <v>1642340.39</v>
      </c>
      <c r="H2129" s="7">
        <f t="shared" si="33"/>
        <v>84.326814207150136</v>
      </c>
    </row>
    <row r="2130" spans="1:8" x14ac:dyDescent="0.25">
      <c r="A2130" s="1" t="s">
        <v>2187</v>
      </c>
      <c r="B2130" s="11"/>
      <c r="C2130" s="12"/>
      <c r="D2130" s="1" t="s">
        <v>2189</v>
      </c>
      <c r="F2130" s="3">
        <v>2015847.76</v>
      </c>
      <c r="G2130" s="4">
        <v>1962015.31</v>
      </c>
      <c r="H2130" s="7">
        <f t="shared" si="33"/>
        <v>97.32953792105809</v>
      </c>
    </row>
    <row r="2131" spans="1:8" x14ac:dyDescent="0.25">
      <c r="A2131" s="1" t="s">
        <v>2187</v>
      </c>
      <c r="B2131" s="11"/>
      <c r="C2131" s="12"/>
      <c r="D2131" s="1" t="s">
        <v>2190</v>
      </c>
      <c r="F2131" s="3">
        <v>3848395.61</v>
      </c>
      <c r="G2131" s="4">
        <v>2201068.46</v>
      </c>
      <c r="H2131" s="7">
        <f t="shared" si="33"/>
        <v>57.194443686625043</v>
      </c>
    </row>
    <row r="2132" spans="1:8" x14ac:dyDescent="0.25">
      <c r="A2132" s="1" t="s">
        <v>2187</v>
      </c>
      <c r="B2132" s="11"/>
      <c r="C2132" s="12"/>
      <c r="D2132" s="1" t="s">
        <v>2191</v>
      </c>
      <c r="F2132" s="3">
        <v>2782739.62</v>
      </c>
      <c r="G2132" s="4">
        <v>2752275.38</v>
      </c>
      <c r="H2132" s="7">
        <f t="shared" si="33"/>
        <v>98.905242884348624</v>
      </c>
    </row>
    <row r="2133" spans="1:8" x14ac:dyDescent="0.25">
      <c r="A2133" s="1" t="s">
        <v>2187</v>
      </c>
      <c r="B2133" s="11"/>
      <c r="C2133" s="12"/>
      <c r="D2133" s="1" t="s">
        <v>2192</v>
      </c>
      <c r="F2133" s="3">
        <v>6172751.96</v>
      </c>
      <c r="G2133" s="4">
        <v>6005556.3300000001</v>
      </c>
      <c r="H2133" s="7">
        <f t="shared" si="33"/>
        <v>97.291392379226593</v>
      </c>
    </row>
    <row r="2134" spans="1:8" x14ac:dyDescent="0.25">
      <c r="A2134" s="1" t="s">
        <v>2187</v>
      </c>
      <c r="B2134" s="11"/>
      <c r="C2134" s="12"/>
      <c r="D2134" s="1" t="s">
        <v>2193</v>
      </c>
      <c r="F2134" s="3">
        <v>4449870.1999999993</v>
      </c>
      <c r="G2134" s="4">
        <v>4184596.38</v>
      </c>
      <c r="H2134" s="7">
        <f t="shared" si="33"/>
        <v>94.038616676953865</v>
      </c>
    </row>
    <row r="2135" spans="1:8" x14ac:dyDescent="0.25">
      <c r="A2135" s="1" t="s">
        <v>2187</v>
      </c>
      <c r="B2135" s="11"/>
      <c r="C2135" s="12"/>
      <c r="D2135" s="1" t="s">
        <v>2194</v>
      </c>
      <c r="F2135" s="3">
        <v>3735630.99</v>
      </c>
      <c r="G2135" s="4">
        <v>3478111.38</v>
      </c>
      <c r="H2135" s="7">
        <f t="shared" si="33"/>
        <v>93.106395929111812</v>
      </c>
    </row>
    <row r="2136" spans="1:8" x14ac:dyDescent="0.25">
      <c r="A2136" s="1" t="s">
        <v>2187</v>
      </c>
      <c r="B2136" s="11"/>
      <c r="C2136" s="12"/>
      <c r="D2136" s="1" t="s">
        <v>2195</v>
      </c>
      <c r="F2136" s="3">
        <v>3004900.15</v>
      </c>
      <c r="G2136" s="4">
        <v>2887615.82</v>
      </c>
      <c r="H2136" s="7">
        <f t="shared" si="33"/>
        <v>96.096897595748729</v>
      </c>
    </row>
    <row r="2137" spans="1:8" x14ac:dyDescent="0.25">
      <c r="A2137" s="1" t="s">
        <v>2187</v>
      </c>
      <c r="B2137" s="11"/>
      <c r="C2137" s="12"/>
      <c r="D2137" s="1" t="s">
        <v>2196</v>
      </c>
      <c r="F2137" s="3">
        <v>3667624.6</v>
      </c>
      <c r="G2137" s="4">
        <v>3385153.55</v>
      </c>
      <c r="H2137" s="7">
        <f t="shared" si="33"/>
        <v>92.29825620648306</v>
      </c>
    </row>
    <row r="2138" spans="1:8" x14ac:dyDescent="0.25">
      <c r="A2138" s="1" t="s">
        <v>2187</v>
      </c>
      <c r="B2138" s="11"/>
      <c r="C2138" s="12"/>
      <c r="D2138" s="1" t="s">
        <v>2197</v>
      </c>
      <c r="F2138" s="3">
        <v>1469970.77</v>
      </c>
      <c r="G2138" s="4">
        <v>1457443.13</v>
      </c>
      <c r="H2138" s="7">
        <f t="shared" si="33"/>
        <v>99.147762645647703</v>
      </c>
    </row>
    <row r="2139" spans="1:8" x14ac:dyDescent="0.25">
      <c r="A2139" s="1" t="s">
        <v>2187</v>
      </c>
      <c r="B2139" s="11"/>
      <c r="C2139" s="12"/>
      <c r="D2139" s="1" t="s">
        <v>2198</v>
      </c>
      <c r="F2139" s="3">
        <v>4209505.37</v>
      </c>
      <c r="G2139" s="4">
        <v>3981109.69</v>
      </c>
      <c r="H2139" s="7">
        <f t="shared" si="33"/>
        <v>94.574287002275511</v>
      </c>
    </row>
    <row r="2140" spans="1:8" x14ac:dyDescent="0.25">
      <c r="A2140" s="1" t="s">
        <v>2187</v>
      </c>
      <c r="B2140" s="11"/>
      <c r="C2140" s="12"/>
      <c r="D2140" s="1" t="s">
        <v>2199</v>
      </c>
      <c r="F2140" s="3">
        <v>3205422.9</v>
      </c>
      <c r="G2140" s="4">
        <v>3078055.54</v>
      </c>
      <c r="H2140" s="7">
        <f t="shared" si="33"/>
        <v>96.026503710321663</v>
      </c>
    </row>
    <row r="2141" spans="1:8" x14ac:dyDescent="0.25">
      <c r="A2141" s="1" t="s">
        <v>2187</v>
      </c>
      <c r="B2141" s="11"/>
      <c r="C2141" s="12"/>
      <c r="D2141" s="1" t="s">
        <v>2200</v>
      </c>
      <c r="F2141" s="3">
        <v>3227986.8699999996</v>
      </c>
      <c r="G2141" s="4">
        <v>2938048.61</v>
      </c>
      <c r="H2141" s="7">
        <f t="shared" si="33"/>
        <v>91.017985150602556</v>
      </c>
    </row>
    <row r="2142" spans="1:8" x14ac:dyDescent="0.25">
      <c r="A2142" s="1" t="s">
        <v>2187</v>
      </c>
      <c r="B2142" s="11"/>
      <c r="C2142" s="12"/>
      <c r="D2142" s="1" t="s">
        <v>2201</v>
      </c>
      <c r="F2142" s="3">
        <v>6030173.5700000003</v>
      </c>
      <c r="G2142" s="4">
        <v>5859893.9199999999</v>
      </c>
      <c r="H2142" s="7">
        <f t="shared" si="33"/>
        <v>97.176206488530639</v>
      </c>
    </row>
    <row r="2143" spans="1:8" x14ac:dyDescent="0.25">
      <c r="A2143" s="1" t="s">
        <v>2187</v>
      </c>
      <c r="B2143" s="11"/>
      <c r="C2143" s="12"/>
      <c r="D2143" s="1" t="s">
        <v>2202</v>
      </c>
      <c r="F2143" s="3">
        <v>3024507.7800000003</v>
      </c>
      <c r="G2143" s="4">
        <v>2999623.85</v>
      </c>
      <c r="H2143" s="7">
        <f t="shared" si="33"/>
        <v>99.177256869215256</v>
      </c>
    </row>
    <row r="2144" spans="1:8" x14ac:dyDescent="0.25">
      <c r="A2144" s="1" t="s">
        <v>2187</v>
      </c>
      <c r="B2144" s="11"/>
      <c r="C2144" s="12"/>
      <c r="D2144" s="1" t="s">
        <v>2203</v>
      </c>
      <c r="F2144" s="3">
        <v>4527943.49</v>
      </c>
      <c r="G2144" s="4">
        <v>4209594.3899999997</v>
      </c>
      <c r="H2144" s="7">
        <f t="shared" si="33"/>
        <v>92.969234251640358</v>
      </c>
    </row>
    <row r="2145" spans="1:8" x14ac:dyDescent="0.25">
      <c r="A2145" s="1" t="s">
        <v>2187</v>
      </c>
      <c r="B2145" s="11"/>
      <c r="C2145" s="12"/>
      <c r="D2145" s="1" t="s">
        <v>2204</v>
      </c>
      <c r="F2145" s="3">
        <v>1526848.26</v>
      </c>
      <c r="G2145" s="4">
        <v>1410657.43</v>
      </c>
      <c r="H2145" s="7">
        <f t="shared" si="33"/>
        <v>92.390152116360269</v>
      </c>
    </row>
    <row r="2146" spans="1:8" x14ac:dyDescent="0.25">
      <c r="A2146" s="1" t="s">
        <v>2187</v>
      </c>
      <c r="B2146" s="11"/>
      <c r="C2146" s="12"/>
      <c r="D2146" s="1" t="s">
        <v>2205</v>
      </c>
      <c r="F2146" s="3">
        <v>13957262.560000001</v>
      </c>
      <c r="G2146" s="4">
        <v>13668683.33</v>
      </c>
      <c r="H2146" s="7">
        <f t="shared" si="33"/>
        <v>97.932408101091127</v>
      </c>
    </row>
    <row r="2147" spans="1:8" x14ac:dyDescent="0.25">
      <c r="A2147" s="1" t="s">
        <v>2187</v>
      </c>
      <c r="B2147" s="11"/>
      <c r="C2147" s="12"/>
      <c r="D2147" s="1" t="s">
        <v>2206</v>
      </c>
      <c r="F2147" s="3">
        <v>1609573.25</v>
      </c>
      <c r="G2147" s="4">
        <v>1560545.42</v>
      </c>
      <c r="H2147" s="7">
        <f t="shared" si="33"/>
        <v>96.953985784741377</v>
      </c>
    </row>
    <row r="2148" spans="1:8" x14ac:dyDescent="0.25">
      <c r="A2148" s="1" t="s">
        <v>2187</v>
      </c>
      <c r="B2148" s="11"/>
      <c r="C2148" s="12"/>
      <c r="D2148" s="1" t="s">
        <v>2207</v>
      </c>
      <c r="F2148" s="3">
        <v>4016999.53</v>
      </c>
      <c r="G2148" s="4">
        <v>3281326.42</v>
      </c>
      <c r="H2148" s="7">
        <f t="shared" si="33"/>
        <v>81.686004578646305</v>
      </c>
    </row>
    <row r="2149" spans="1:8" x14ac:dyDescent="0.25">
      <c r="A2149" s="1" t="s">
        <v>2187</v>
      </c>
      <c r="B2149" s="11"/>
      <c r="C2149" s="12"/>
      <c r="D2149" s="1" t="s">
        <v>2208</v>
      </c>
      <c r="F2149" s="3">
        <v>5464341.9200000009</v>
      </c>
      <c r="G2149" s="4">
        <v>5272952.2699999996</v>
      </c>
      <c r="H2149" s="7">
        <f t="shared" si="33"/>
        <v>96.497480340688469</v>
      </c>
    </row>
    <row r="2150" spans="1:8" x14ac:dyDescent="0.25">
      <c r="A2150" s="1" t="s">
        <v>2187</v>
      </c>
      <c r="B2150" s="11"/>
      <c r="C2150" s="12"/>
      <c r="D2150" s="1" t="s">
        <v>2209</v>
      </c>
      <c r="F2150" s="3">
        <v>1107984.42</v>
      </c>
      <c r="G2150" s="4">
        <v>1095161.97</v>
      </c>
      <c r="H2150" s="7">
        <f t="shared" si="33"/>
        <v>98.84272289677142</v>
      </c>
    </row>
    <row r="2151" spans="1:8" x14ac:dyDescent="0.25">
      <c r="A2151" s="1" t="s">
        <v>2187</v>
      </c>
      <c r="B2151" s="11"/>
      <c r="C2151" s="12"/>
      <c r="D2151" s="1" t="s">
        <v>2210</v>
      </c>
      <c r="F2151" s="3">
        <v>5278732.8500000006</v>
      </c>
      <c r="G2151" s="4">
        <v>5088234.83</v>
      </c>
      <c r="H2151" s="7">
        <f t="shared" si="33"/>
        <v>96.391216880770912</v>
      </c>
    </row>
    <row r="2152" spans="1:8" x14ac:dyDescent="0.25">
      <c r="A2152" s="1" t="s">
        <v>2187</v>
      </c>
      <c r="B2152" s="11"/>
      <c r="C2152" s="12"/>
      <c r="D2152" s="1" t="s">
        <v>2211</v>
      </c>
      <c r="F2152" s="3">
        <v>6558176.7299999995</v>
      </c>
      <c r="G2152" s="4">
        <v>6193627.7199999997</v>
      </c>
      <c r="H2152" s="7">
        <f t="shared" si="33"/>
        <v>94.441305487661054</v>
      </c>
    </row>
    <row r="2153" spans="1:8" x14ac:dyDescent="0.25">
      <c r="A2153" s="1" t="s">
        <v>2187</v>
      </c>
      <c r="B2153" s="11"/>
      <c r="C2153" s="12"/>
      <c r="D2153" s="1" t="s">
        <v>2212</v>
      </c>
      <c r="F2153" s="3">
        <v>1685070.15</v>
      </c>
      <c r="G2153" s="4">
        <v>1522675.01</v>
      </c>
      <c r="H2153" s="7">
        <f t="shared" si="33"/>
        <v>90.362707451674936</v>
      </c>
    </row>
    <row r="2154" spans="1:8" x14ac:dyDescent="0.25">
      <c r="A2154" s="1" t="s">
        <v>2187</v>
      </c>
      <c r="B2154" s="11"/>
      <c r="C2154" s="12"/>
      <c r="D2154" s="1" t="s">
        <v>2213</v>
      </c>
      <c r="F2154" s="3">
        <v>1856390</v>
      </c>
      <c r="G2154" s="4">
        <v>1314833.0900000001</v>
      </c>
      <c r="H2154" s="7">
        <f t="shared" si="33"/>
        <v>70.827417191430683</v>
      </c>
    </row>
    <row r="2155" spans="1:8" x14ac:dyDescent="0.25">
      <c r="A2155" s="1" t="s">
        <v>2187</v>
      </c>
      <c r="B2155" s="11"/>
      <c r="C2155" s="12"/>
      <c r="D2155" s="1" t="s">
        <v>2214</v>
      </c>
      <c r="F2155" s="3">
        <v>4088644.86</v>
      </c>
      <c r="G2155" s="4">
        <v>3935710.57</v>
      </c>
      <c r="H2155" s="7">
        <f t="shared" si="33"/>
        <v>96.259535977404497</v>
      </c>
    </row>
    <row r="2156" spans="1:8" x14ac:dyDescent="0.25">
      <c r="A2156" s="1" t="s">
        <v>2187</v>
      </c>
      <c r="B2156" s="11"/>
      <c r="C2156" s="12"/>
      <c r="D2156" s="1" t="s">
        <v>2215</v>
      </c>
      <c r="F2156" s="3">
        <v>4080156.08</v>
      </c>
      <c r="G2156" s="4">
        <v>3656604.4</v>
      </c>
      <c r="H2156" s="7">
        <f t="shared" si="33"/>
        <v>89.619228487945492</v>
      </c>
    </row>
    <row r="2157" spans="1:8" x14ac:dyDescent="0.25">
      <c r="A2157" s="1" t="s">
        <v>2187</v>
      </c>
      <c r="B2157" s="11"/>
      <c r="C2157" s="12"/>
      <c r="D2157" s="1" t="s">
        <v>2216</v>
      </c>
      <c r="F2157" s="3">
        <v>3472828.08</v>
      </c>
      <c r="G2157" s="4">
        <v>3219784.69</v>
      </c>
      <c r="H2157" s="7">
        <f t="shared" si="33"/>
        <v>92.713621746573764</v>
      </c>
    </row>
    <row r="2158" spans="1:8" x14ac:dyDescent="0.25">
      <c r="A2158" s="1" t="s">
        <v>2187</v>
      </c>
      <c r="B2158" s="11"/>
      <c r="C2158" s="12"/>
      <c r="D2158" s="1" t="s">
        <v>2217</v>
      </c>
      <c r="F2158" s="3">
        <v>652332.71</v>
      </c>
      <c r="G2158" s="4">
        <v>644779.49</v>
      </c>
      <c r="H2158" s="7">
        <f t="shared" si="33"/>
        <v>98.842121530284757</v>
      </c>
    </row>
    <row r="2159" spans="1:8" x14ac:dyDescent="0.25">
      <c r="A2159" s="1" t="s">
        <v>2187</v>
      </c>
      <c r="B2159" s="11"/>
      <c r="C2159" s="12"/>
      <c r="D2159" s="1" t="s">
        <v>2218</v>
      </c>
      <c r="F2159" s="3">
        <v>901292.62</v>
      </c>
      <c r="G2159" s="4">
        <v>804856.94</v>
      </c>
      <c r="H2159" s="7">
        <f t="shared" si="33"/>
        <v>89.300291840845205</v>
      </c>
    </row>
    <row r="2160" spans="1:8" x14ac:dyDescent="0.25">
      <c r="A2160" s="1" t="s">
        <v>2187</v>
      </c>
      <c r="B2160" s="11"/>
      <c r="C2160" s="12"/>
      <c r="D2160" s="1" t="s">
        <v>2219</v>
      </c>
      <c r="F2160" s="3">
        <v>330095.97000000003</v>
      </c>
      <c r="G2160" s="4">
        <v>323460.89</v>
      </c>
      <c r="H2160" s="7">
        <f t="shared" si="33"/>
        <v>97.989954254818684</v>
      </c>
    </row>
    <row r="2161" spans="1:8" x14ac:dyDescent="0.25">
      <c r="A2161" s="1" t="s">
        <v>2187</v>
      </c>
      <c r="B2161" s="11"/>
      <c r="C2161" s="12"/>
      <c r="D2161" s="1" t="s">
        <v>2220</v>
      </c>
      <c r="F2161" s="3">
        <v>328727.85000000003</v>
      </c>
      <c r="G2161" s="4">
        <v>290350.46000000002</v>
      </c>
      <c r="H2161" s="7">
        <f t="shared" si="33"/>
        <v>88.325482614265866</v>
      </c>
    </row>
    <row r="2162" spans="1:8" x14ac:dyDescent="0.25">
      <c r="A2162" s="1" t="s">
        <v>2187</v>
      </c>
      <c r="B2162" s="11"/>
      <c r="C2162" s="12"/>
      <c r="D2162" s="1" t="s">
        <v>2221</v>
      </c>
      <c r="F2162" s="3">
        <v>619095.01</v>
      </c>
      <c r="G2162" s="4">
        <v>609277.68999999994</v>
      </c>
      <c r="H2162" s="7">
        <f t="shared" si="33"/>
        <v>98.414246627508746</v>
      </c>
    </row>
    <row r="2163" spans="1:8" x14ac:dyDescent="0.25">
      <c r="A2163" s="1" t="s">
        <v>2187</v>
      </c>
      <c r="B2163" s="11"/>
      <c r="C2163" s="12"/>
      <c r="D2163" s="1" t="s">
        <v>2222</v>
      </c>
      <c r="F2163" s="3">
        <v>550403.99</v>
      </c>
      <c r="G2163" s="4">
        <v>551251.6</v>
      </c>
      <c r="H2163" s="7">
        <f t="shared" si="33"/>
        <v>100.15399779351164</v>
      </c>
    </row>
    <row r="2164" spans="1:8" x14ac:dyDescent="0.25">
      <c r="A2164" s="1" t="s">
        <v>2187</v>
      </c>
      <c r="B2164" s="11"/>
      <c r="C2164" s="12"/>
      <c r="D2164" s="1" t="s">
        <v>2223</v>
      </c>
      <c r="F2164" s="3">
        <v>582111.15</v>
      </c>
      <c r="G2164" s="4">
        <v>546489.14</v>
      </c>
      <c r="H2164" s="7">
        <f t="shared" si="33"/>
        <v>93.880548414164551</v>
      </c>
    </row>
    <row r="2165" spans="1:8" x14ac:dyDescent="0.25">
      <c r="A2165" s="1" t="s">
        <v>2187</v>
      </c>
      <c r="B2165" s="11"/>
      <c r="C2165" s="12"/>
      <c r="D2165" s="1" t="s">
        <v>2224</v>
      </c>
      <c r="F2165" s="3">
        <v>812459.71</v>
      </c>
      <c r="G2165" s="4">
        <v>765483.12</v>
      </c>
      <c r="H2165" s="7">
        <f t="shared" si="33"/>
        <v>94.217979129081982</v>
      </c>
    </row>
    <row r="2166" spans="1:8" x14ac:dyDescent="0.25">
      <c r="A2166" s="1" t="s">
        <v>2187</v>
      </c>
      <c r="B2166" s="11"/>
      <c r="C2166" s="12"/>
      <c r="D2166" s="1" t="s">
        <v>2225</v>
      </c>
      <c r="F2166" s="3">
        <v>823545.58000000007</v>
      </c>
      <c r="G2166" s="4">
        <v>768236.38</v>
      </c>
      <c r="H2166" s="7">
        <f t="shared" si="33"/>
        <v>93.284014711122595</v>
      </c>
    </row>
    <row r="2167" spans="1:8" x14ac:dyDescent="0.25">
      <c r="A2167" s="1" t="s">
        <v>2187</v>
      </c>
      <c r="B2167" s="11"/>
      <c r="C2167" s="12"/>
      <c r="D2167" s="1" t="s">
        <v>2226</v>
      </c>
      <c r="F2167" s="3">
        <v>808474.80999999994</v>
      </c>
      <c r="G2167" s="4">
        <v>639583.02</v>
      </c>
      <c r="H2167" s="7">
        <f t="shared" si="33"/>
        <v>79.109826563427504</v>
      </c>
    </row>
    <row r="2168" spans="1:8" x14ac:dyDescent="0.25">
      <c r="A2168" s="1" t="s">
        <v>2187</v>
      </c>
      <c r="B2168" s="11"/>
      <c r="C2168" s="12"/>
      <c r="D2168" s="1" t="s">
        <v>2227</v>
      </c>
      <c r="F2168" s="3">
        <v>1134543.6599999999</v>
      </c>
      <c r="G2168" s="4">
        <v>1091046.43</v>
      </c>
      <c r="H2168" s="7">
        <f t="shared" si="33"/>
        <v>96.166103471064304</v>
      </c>
    </row>
    <row r="2169" spans="1:8" x14ac:dyDescent="0.25">
      <c r="A2169" s="1" t="s">
        <v>2187</v>
      </c>
      <c r="B2169" s="11"/>
      <c r="C2169" s="12"/>
      <c r="D2169" s="1" t="s">
        <v>2228</v>
      </c>
      <c r="F2169" s="3">
        <v>868198.02999999991</v>
      </c>
      <c r="G2169" s="4">
        <v>803523.1</v>
      </c>
      <c r="H2169" s="7">
        <f t="shared" si="33"/>
        <v>92.550670726585267</v>
      </c>
    </row>
    <row r="2170" spans="1:8" x14ac:dyDescent="0.25">
      <c r="A2170" s="1" t="s">
        <v>2187</v>
      </c>
      <c r="B2170" s="11"/>
      <c r="C2170" s="12"/>
      <c r="D2170" s="1" t="s">
        <v>2229</v>
      </c>
      <c r="F2170" s="3">
        <v>917956.5</v>
      </c>
      <c r="G2170" s="4">
        <v>700301.93</v>
      </c>
      <c r="H2170" s="7">
        <f t="shared" si="33"/>
        <v>76.289228302212592</v>
      </c>
    </row>
    <row r="2171" spans="1:8" x14ac:dyDescent="0.25">
      <c r="A2171" s="1" t="s">
        <v>2187</v>
      </c>
      <c r="B2171" s="11"/>
      <c r="C2171" s="12"/>
      <c r="D2171" s="1" t="s">
        <v>2230</v>
      </c>
      <c r="F2171" s="3">
        <v>573265.27</v>
      </c>
      <c r="G2171" s="4">
        <v>569431.79</v>
      </c>
      <c r="H2171" s="7">
        <f t="shared" si="33"/>
        <v>99.331290381501745</v>
      </c>
    </row>
    <row r="2172" spans="1:8" x14ac:dyDescent="0.25">
      <c r="A2172" s="1" t="s">
        <v>2187</v>
      </c>
      <c r="B2172" s="11"/>
      <c r="C2172" s="12"/>
      <c r="D2172" s="1" t="s">
        <v>2231</v>
      </c>
      <c r="F2172" s="3">
        <v>864708.55</v>
      </c>
      <c r="G2172" s="4">
        <v>834314.68</v>
      </c>
      <c r="H2172" s="7">
        <f t="shared" si="33"/>
        <v>96.485073496729044</v>
      </c>
    </row>
    <row r="2173" spans="1:8" x14ac:dyDescent="0.25">
      <c r="A2173" s="1" t="s">
        <v>2187</v>
      </c>
      <c r="B2173" s="11"/>
      <c r="C2173" s="12"/>
      <c r="D2173" s="1" t="s">
        <v>2232</v>
      </c>
      <c r="F2173" s="3">
        <v>1536731.71</v>
      </c>
      <c r="G2173" s="4">
        <v>1416651.14</v>
      </c>
      <c r="H2173" s="7">
        <f t="shared" si="33"/>
        <v>92.185976952346479</v>
      </c>
    </row>
    <row r="2174" spans="1:8" x14ac:dyDescent="0.25">
      <c r="A2174" s="1" t="s">
        <v>2187</v>
      </c>
      <c r="B2174" s="11"/>
      <c r="C2174" s="12"/>
      <c r="D2174" s="1" t="s">
        <v>2233</v>
      </c>
      <c r="F2174" s="3">
        <v>6524711.8399999999</v>
      </c>
      <c r="G2174" s="4">
        <v>6194335.54</v>
      </c>
      <c r="H2174" s="7">
        <f t="shared" ref="H2174:H2237" si="34">G2174/F2174*100</f>
        <v>94.936538070928819</v>
      </c>
    </row>
    <row r="2175" spans="1:8" x14ac:dyDescent="0.25">
      <c r="A2175" s="1" t="s">
        <v>2187</v>
      </c>
      <c r="B2175" s="11"/>
      <c r="C2175" s="12"/>
      <c r="D2175" s="1" t="s">
        <v>2234</v>
      </c>
      <c r="F2175" s="3">
        <v>1736103.2</v>
      </c>
      <c r="G2175" s="4">
        <v>1668284.02</v>
      </c>
      <c r="H2175" s="7">
        <f t="shared" si="34"/>
        <v>96.093597431304772</v>
      </c>
    </row>
    <row r="2176" spans="1:8" x14ac:dyDescent="0.25">
      <c r="A2176" s="1" t="s">
        <v>2187</v>
      </c>
      <c r="B2176" s="11"/>
      <c r="C2176" s="12"/>
      <c r="D2176" s="1" t="s">
        <v>2235</v>
      </c>
      <c r="F2176" s="3">
        <v>1503879.48</v>
      </c>
      <c r="G2176" s="4">
        <v>1486639.62</v>
      </c>
      <c r="H2176" s="7">
        <f t="shared" si="34"/>
        <v>98.853640851592715</v>
      </c>
    </row>
    <row r="2177" spans="1:8" x14ac:dyDescent="0.25">
      <c r="A2177" s="1" t="s">
        <v>2187</v>
      </c>
      <c r="B2177" s="11"/>
      <c r="C2177" s="12"/>
      <c r="D2177" s="1" t="s">
        <v>2236</v>
      </c>
      <c r="F2177" s="3">
        <v>4123431.28</v>
      </c>
      <c r="G2177" s="4">
        <v>4060013.14</v>
      </c>
      <c r="H2177" s="7">
        <f t="shared" si="34"/>
        <v>98.462005652729118</v>
      </c>
    </row>
    <row r="2178" spans="1:8" x14ac:dyDescent="0.25">
      <c r="A2178" s="1" t="s">
        <v>2187</v>
      </c>
      <c r="B2178" s="11"/>
      <c r="C2178" s="12"/>
      <c r="D2178" s="1" t="s">
        <v>2237</v>
      </c>
      <c r="F2178" s="3">
        <v>3678939.47</v>
      </c>
      <c r="G2178" s="4">
        <v>3436430.55</v>
      </c>
      <c r="H2178" s="7">
        <f t="shared" si="34"/>
        <v>93.408184016683464</v>
      </c>
    </row>
    <row r="2179" spans="1:8" x14ac:dyDescent="0.25">
      <c r="A2179" s="1" t="s">
        <v>2187</v>
      </c>
      <c r="B2179" s="11"/>
      <c r="C2179" s="12"/>
      <c r="D2179" s="1" t="s">
        <v>2238</v>
      </c>
      <c r="F2179" s="3">
        <v>3640469.85</v>
      </c>
      <c r="G2179" s="4">
        <v>3413048.83</v>
      </c>
      <c r="H2179" s="7">
        <f t="shared" si="34"/>
        <v>93.752976143999661</v>
      </c>
    </row>
    <row r="2180" spans="1:8" x14ac:dyDescent="0.25">
      <c r="A2180" s="1" t="s">
        <v>2187</v>
      </c>
      <c r="B2180" s="11"/>
      <c r="C2180" s="12"/>
      <c r="D2180" s="1" t="s">
        <v>2239</v>
      </c>
      <c r="F2180" s="3">
        <v>715679.17999999993</v>
      </c>
      <c r="G2180" s="4">
        <v>710714.14</v>
      </c>
      <c r="H2180" s="7">
        <f t="shared" si="34"/>
        <v>99.306247807851562</v>
      </c>
    </row>
    <row r="2181" spans="1:8" x14ac:dyDescent="0.25">
      <c r="A2181" s="1" t="s">
        <v>2187</v>
      </c>
      <c r="B2181" s="11"/>
      <c r="C2181" s="12"/>
      <c r="D2181" s="1" t="s">
        <v>2240</v>
      </c>
      <c r="F2181" s="3">
        <v>724707.26</v>
      </c>
      <c r="G2181" s="4">
        <v>690282.87</v>
      </c>
      <c r="H2181" s="7">
        <f t="shared" si="34"/>
        <v>95.249890279835199</v>
      </c>
    </row>
    <row r="2182" spans="1:8" x14ac:dyDescent="0.25">
      <c r="A2182" s="1" t="s">
        <v>2187</v>
      </c>
      <c r="B2182" s="11"/>
      <c r="C2182" s="12"/>
      <c r="D2182" s="1" t="s">
        <v>2241</v>
      </c>
      <c r="F2182" s="3">
        <v>735019.63</v>
      </c>
      <c r="G2182" s="4">
        <v>700179.44</v>
      </c>
      <c r="H2182" s="7">
        <f t="shared" si="34"/>
        <v>95.259964689650516</v>
      </c>
    </row>
    <row r="2183" spans="1:8" x14ac:dyDescent="0.25">
      <c r="A2183" s="1" t="s">
        <v>2187</v>
      </c>
      <c r="B2183" s="11"/>
      <c r="C2183" s="12"/>
      <c r="D2183" s="1" t="s">
        <v>2242</v>
      </c>
      <c r="F2183" s="3">
        <v>719139.51</v>
      </c>
      <c r="G2183" s="4">
        <v>675337.87</v>
      </c>
      <c r="H2183" s="7">
        <f t="shared" si="34"/>
        <v>93.909159573223832</v>
      </c>
    </row>
    <row r="2184" spans="1:8" x14ac:dyDescent="0.25">
      <c r="A2184" s="1" t="s">
        <v>2187</v>
      </c>
      <c r="B2184" s="11"/>
      <c r="C2184" s="12"/>
      <c r="D2184" s="1" t="s">
        <v>2243</v>
      </c>
      <c r="F2184" s="3">
        <v>683312.77999999991</v>
      </c>
      <c r="G2184" s="4">
        <v>598054.06999999995</v>
      </c>
      <c r="H2184" s="7">
        <f t="shared" si="34"/>
        <v>87.522740318130744</v>
      </c>
    </row>
    <row r="2185" spans="1:8" x14ac:dyDescent="0.25">
      <c r="A2185" s="1" t="s">
        <v>2187</v>
      </c>
      <c r="B2185" s="11"/>
      <c r="C2185" s="12"/>
      <c r="D2185" s="1" t="s">
        <v>2244</v>
      </c>
      <c r="F2185" s="3">
        <v>1065167.49</v>
      </c>
      <c r="G2185" s="4">
        <v>912578.45</v>
      </c>
      <c r="H2185" s="7">
        <f t="shared" si="34"/>
        <v>85.674643524841329</v>
      </c>
    </row>
    <row r="2186" spans="1:8" x14ac:dyDescent="0.25">
      <c r="A2186" s="1" t="s">
        <v>2187</v>
      </c>
      <c r="B2186" s="11"/>
      <c r="C2186" s="12"/>
      <c r="D2186" s="1" t="s">
        <v>2245</v>
      </c>
      <c r="F2186" s="3">
        <v>883442.11</v>
      </c>
      <c r="G2186" s="4">
        <v>850936.08</v>
      </c>
      <c r="H2186" s="7">
        <f t="shared" si="34"/>
        <v>96.320525178497547</v>
      </c>
    </row>
    <row r="2187" spans="1:8" x14ac:dyDescent="0.25">
      <c r="A2187" s="1" t="s">
        <v>2187</v>
      </c>
      <c r="B2187" s="11"/>
      <c r="C2187" s="12"/>
      <c r="D2187" s="1" t="s">
        <v>2246</v>
      </c>
      <c r="F2187" s="3">
        <v>713058.24</v>
      </c>
      <c r="G2187" s="4">
        <v>404799.73</v>
      </c>
      <c r="H2187" s="7">
        <f t="shared" si="34"/>
        <v>56.769518573966693</v>
      </c>
    </row>
    <row r="2188" spans="1:8" x14ac:dyDescent="0.25">
      <c r="A2188" s="1" t="s">
        <v>2187</v>
      </c>
      <c r="B2188" s="11"/>
      <c r="C2188" s="12"/>
      <c r="D2188" s="1" t="s">
        <v>2247</v>
      </c>
      <c r="F2188" s="3">
        <v>866386.33000000007</v>
      </c>
      <c r="G2188" s="4">
        <v>825215.7</v>
      </c>
      <c r="H2188" s="7">
        <f t="shared" si="34"/>
        <v>95.248005586607064</v>
      </c>
    </row>
    <row r="2189" spans="1:8" x14ac:dyDescent="0.25">
      <c r="A2189" s="1" t="s">
        <v>2187</v>
      </c>
      <c r="B2189" s="11"/>
      <c r="C2189" s="12"/>
      <c r="D2189" s="1" t="s">
        <v>2248</v>
      </c>
      <c r="F2189" s="3">
        <v>1025150.03</v>
      </c>
      <c r="G2189" s="4">
        <v>719421.71</v>
      </c>
      <c r="H2189" s="7">
        <f t="shared" si="34"/>
        <v>70.177212012567551</v>
      </c>
    </row>
    <row r="2190" spans="1:8" x14ac:dyDescent="0.25">
      <c r="A2190" s="1" t="s">
        <v>2187</v>
      </c>
      <c r="B2190" s="11"/>
      <c r="C2190" s="12"/>
      <c r="D2190" s="1" t="s">
        <v>2249</v>
      </c>
      <c r="F2190" s="3">
        <v>708739.02999999991</v>
      </c>
      <c r="G2190" s="4">
        <v>685513.5</v>
      </c>
      <c r="H2190" s="7">
        <f t="shared" si="34"/>
        <v>96.722978555308302</v>
      </c>
    </row>
    <row r="2191" spans="1:8" x14ac:dyDescent="0.25">
      <c r="A2191" s="1" t="s">
        <v>2187</v>
      </c>
      <c r="B2191" s="11"/>
      <c r="C2191" s="12"/>
      <c r="D2191" s="1" t="s">
        <v>2250</v>
      </c>
      <c r="F2191" s="3">
        <v>707039.28999999992</v>
      </c>
      <c r="G2191" s="4">
        <v>706005.01</v>
      </c>
      <c r="H2191" s="7">
        <f t="shared" si="34"/>
        <v>99.853716757381349</v>
      </c>
    </row>
    <row r="2192" spans="1:8" x14ac:dyDescent="0.25">
      <c r="A2192" s="1" t="s">
        <v>2187</v>
      </c>
      <c r="B2192" s="11"/>
      <c r="C2192" s="12"/>
      <c r="D2192" s="1" t="s">
        <v>2251</v>
      </c>
      <c r="F2192" s="3">
        <v>715433.99</v>
      </c>
      <c r="G2192" s="4">
        <v>708081.06</v>
      </c>
      <c r="H2192" s="7">
        <f t="shared" si="34"/>
        <v>98.97224200935716</v>
      </c>
    </row>
    <row r="2193" spans="1:8" x14ac:dyDescent="0.25">
      <c r="A2193" s="1" t="s">
        <v>2187</v>
      </c>
      <c r="B2193" s="11"/>
      <c r="C2193" s="12"/>
      <c r="D2193" s="1" t="s">
        <v>2252</v>
      </c>
      <c r="F2193" s="3">
        <v>722492.47</v>
      </c>
      <c r="G2193" s="4">
        <v>612635.75</v>
      </c>
      <c r="H2193" s="7">
        <f t="shared" si="34"/>
        <v>84.794759175829199</v>
      </c>
    </row>
    <row r="2194" spans="1:8" x14ac:dyDescent="0.25">
      <c r="A2194" s="1" t="s">
        <v>2187</v>
      </c>
      <c r="B2194" s="11"/>
      <c r="C2194" s="12"/>
      <c r="D2194" s="1" t="s">
        <v>2253</v>
      </c>
      <c r="F2194" s="3">
        <v>551923.37999999989</v>
      </c>
      <c r="G2194" s="4">
        <v>549484.65</v>
      </c>
      <c r="H2194" s="7">
        <f t="shared" si="34"/>
        <v>99.558139754833391</v>
      </c>
    </row>
    <row r="2195" spans="1:8" x14ac:dyDescent="0.25">
      <c r="A2195" s="1" t="s">
        <v>2187</v>
      </c>
      <c r="B2195" s="11"/>
      <c r="C2195" s="12"/>
      <c r="D2195" s="1" t="s">
        <v>2254</v>
      </c>
      <c r="F2195" s="3">
        <v>608724.86</v>
      </c>
      <c r="G2195" s="4">
        <v>605857.44999999995</v>
      </c>
      <c r="H2195" s="7">
        <f t="shared" si="34"/>
        <v>99.528948103088794</v>
      </c>
    </row>
    <row r="2196" spans="1:8" x14ac:dyDescent="0.25">
      <c r="A2196" s="1" t="s">
        <v>2187</v>
      </c>
      <c r="B2196" s="11"/>
      <c r="C2196" s="12"/>
      <c r="D2196" s="1" t="s">
        <v>2255</v>
      </c>
      <c r="F2196" s="3">
        <v>299969.81000000006</v>
      </c>
      <c r="G2196" s="4">
        <v>299232.55</v>
      </c>
      <c r="H2196" s="7">
        <f t="shared" si="34"/>
        <v>99.754221933200526</v>
      </c>
    </row>
    <row r="2197" spans="1:8" x14ac:dyDescent="0.25">
      <c r="A2197" s="1" t="s">
        <v>2187</v>
      </c>
      <c r="B2197" s="11"/>
      <c r="C2197" s="12"/>
      <c r="D2197" s="1" t="s">
        <v>2256</v>
      </c>
      <c r="F2197" s="3">
        <v>315988.2</v>
      </c>
      <c r="G2197" s="4">
        <v>316725.59999999998</v>
      </c>
      <c r="H2197" s="7">
        <f t="shared" si="34"/>
        <v>100.23336314457312</v>
      </c>
    </row>
    <row r="2198" spans="1:8" x14ac:dyDescent="0.25">
      <c r="A2198" s="1" t="s">
        <v>2187</v>
      </c>
      <c r="B2198" s="11"/>
      <c r="C2198" s="12"/>
      <c r="D2198" s="1" t="s">
        <v>2257</v>
      </c>
      <c r="F2198" s="3">
        <v>2002348.0299999998</v>
      </c>
      <c r="G2198" s="4">
        <v>1400528.32</v>
      </c>
      <c r="H2198" s="7">
        <f t="shared" si="34"/>
        <v>69.944300342233717</v>
      </c>
    </row>
    <row r="2199" spans="1:8" x14ac:dyDescent="0.25">
      <c r="A2199" s="1" t="s">
        <v>2187</v>
      </c>
      <c r="B2199" s="11"/>
      <c r="C2199" s="12"/>
      <c r="D2199" s="1" t="s">
        <v>2258</v>
      </c>
      <c r="F2199" s="3">
        <v>300831.59000000003</v>
      </c>
      <c r="G2199" s="4">
        <v>262430.07</v>
      </c>
      <c r="H2199" s="7">
        <f t="shared" si="34"/>
        <v>87.234877826494213</v>
      </c>
    </row>
    <row r="2200" spans="1:8" x14ac:dyDescent="0.25">
      <c r="A2200" s="1" t="s">
        <v>2187</v>
      </c>
      <c r="B2200" s="11"/>
      <c r="C2200" s="12"/>
      <c r="D2200" s="1" t="s">
        <v>2259</v>
      </c>
      <c r="F2200" s="3">
        <v>2157560</v>
      </c>
      <c r="G2200" s="4">
        <v>1918152.48</v>
      </c>
      <c r="H2200" s="7">
        <f t="shared" si="34"/>
        <v>88.903783904039742</v>
      </c>
    </row>
    <row r="2201" spans="1:8" x14ac:dyDescent="0.25">
      <c r="A2201" s="1" t="s">
        <v>2187</v>
      </c>
      <c r="B2201" s="11"/>
      <c r="C2201" s="12"/>
      <c r="D2201" s="1" t="s">
        <v>2260</v>
      </c>
      <c r="F2201" s="3">
        <v>2184819.3200000003</v>
      </c>
      <c r="G2201" s="4">
        <v>1857684.52</v>
      </c>
      <c r="H2201" s="7">
        <f t="shared" si="34"/>
        <v>85.026917466108813</v>
      </c>
    </row>
    <row r="2202" spans="1:8" x14ac:dyDescent="0.25">
      <c r="A2202" s="1" t="s">
        <v>2187</v>
      </c>
      <c r="B2202" s="11"/>
      <c r="C2202" s="12"/>
      <c r="D2202" s="1" t="s">
        <v>2261</v>
      </c>
      <c r="F2202" s="3">
        <v>1126049.1700000002</v>
      </c>
      <c r="G2202" s="4">
        <v>1056650.29</v>
      </c>
      <c r="H2202" s="7">
        <f t="shared" si="34"/>
        <v>93.836958291972266</v>
      </c>
    </row>
    <row r="2203" spans="1:8" x14ac:dyDescent="0.25">
      <c r="A2203" s="1" t="s">
        <v>2187</v>
      </c>
      <c r="B2203" s="11"/>
      <c r="C2203" s="12"/>
      <c r="D2203" s="1" t="s">
        <v>2262</v>
      </c>
      <c r="F2203" s="3">
        <v>1117701.56</v>
      </c>
      <c r="G2203" s="4">
        <v>1015772.53</v>
      </c>
      <c r="H2203" s="7">
        <f t="shared" si="34"/>
        <v>90.880478864143299</v>
      </c>
    </row>
    <row r="2204" spans="1:8" x14ac:dyDescent="0.25">
      <c r="A2204" s="1" t="s">
        <v>2187</v>
      </c>
      <c r="B2204" s="11"/>
      <c r="C2204" s="12"/>
      <c r="D2204" s="1" t="s">
        <v>2263</v>
      </c>
      <c r="F2204" s="3">
        <v>1128715.1199999999</v>
      </c>
      <c r="G2204" s="4">
        <v>998583.76</v>
      </c>
      <c r="H2204" s="7">
        <f t="shared" si="34"/>
        <v>88.470841074584001</v>
      </c>
    </row>
    <row r="2205" spans="1:8" x14ac:dyDescent="0.25">
      <c r="A2205" s="1" t="s">
        <v>2187</v>
      </c>
      <c r="B2205" s="11"/>
      <c r="C2205" s="12"/>
      <c r="D2205" s="1" t="s">
        <v>2264</v>
      </c>
      <c r="F2205" s="3">
        <v>1124095.97</v>
      </c>
      <c r="G2205" s="4">
        <v>1066573.3799999999</v>
      </c>
      <c r="H2205" s="7">
        <f t="shared" si="34"/>
        <v>94.88276877284774</v>
      </c>
    </row>
    <row r="2206" spans="1:8" x14ac:dyDescent="0.25">
      <c r="A2206" s="1" t="s">
        <v>2187</v>
      </c>
      <c r="B2206" s="11"/>
      <c r="C2206" s="12"/>
      <c r="D2206" s="1" t="s">
        <v>2265</v>
      </c>
      <c r="F2206" s="3">
        <v>1138986.83</v>
      </c>
      <c r="G2206" s="4">
        <v>1044824.62</v>
      </c>
      <c r="H2206" s="7">
        <f t="shared" si="34"/>
        <v>91.732809588325082</v>
      </c>
    </row>
    <row r="2207" spans="1:8" x14ac:dyDescent="0.25">
      <c r="A2207" s="1" t="s">
        <v>2187</v>
      </c>
      <c r="B2207" s="11"/>
      <c r="C2207" s="12"/>
      <c r="D2207" s="1" t="s">
        <v>2266</v>
      </c>
      <c r="F2207" s="3">
        <v>1180351.71</v>
      </c>
      <c r="G2207" s="4">
        <v>1175975.47</v>
      </c>
      <c r="H2207" s="7">
        <f t="shared" si="34"/>
        <v>99.629242711056008</v>
      </c>
    </row>
    <row r="2208" spans="1:8" x14ac:dyDescent="0.25">
      <c r="A2208" s="1" t="s">
        <v>2187</v>
      </c>
      <c r="B2208" s="11"/>
      <c r="C2208" s="12"/>
      <c r="D2208" s="1" t="s">
        <v>2267</v>
      </c>
      <c r="F2208" s="3">
        <v>347175.39</v>
      </c>
      <c r="G2208" s="4">
        <v>346394.89</v>
      </c>
      <c r="H2208" s="7">
        <f t="shared" si="34"/>
        <v>99.775185677763616</v>
      </c>
    </row>
    <row r="2209" spans="1:8" x14ac:dyDescent="0.25">
      <c r="A2209" s="1" t="s">
        <v>2187</v>
      </c>
      <c r="B2209" s="11"/>
      <c r="C2209" s="12"/>
      <c r="D2209" s="1" t="s">
        <v>2268</v>
      </c>
      <c r="F2209" s="3">
        <v>327121.57</v>
      </c>
      <c r="G2209" s="4">
        <v>314297.74</v>
      </c>
      <c r="H2209" s="7">
        <f t="shared" si="34"/>
        <v>96.079796877961911</v>
      </c>
    </row>
    <row r="2210" spans="1:8" x14ac:dyDescent="0.25">
      <c r="A2210" s="1" t="s">
        <v>2187</v>
      </c>
      <c r="B2210" s="11"/>
      <c r="C2210" s="12"/>
      <c r="D2210" s="1" t="s">
        <v>2269</v>
      </c>
      <c r="F2210" s="3">
        <v>341163.51</v>
      </c>
      <c r="G2210" s="4">
        <v>261976.66</v>
      </c>
      <c r="H2210" s="7">
        <f t="shared" si="34"/>
        <v>76.78917947584722</v>
      </c>
    </row>
    <row r="2211" spans="1:8" x14ac:dyDescent="0.25">
      <c r="A2211" s="1" t="s">
        <v>2187</v>
      </c>
      <c r="B2211" s="11"/>
      <c r="C2211" s="12"/>
      <c r="D2211" s="1" t="s">
        <v>2270</v>
      </c>
      <c r="F2211" s="3">
        <v>651699.03</v>
      </c>
      <c r="G2211" s="4">
        <v>640031.74</v>
      </c>
      <c r="H2211" s="7">
        <f t="shared" si="34"/>
        <v>98.20971192791248</v>
      </c>
    </row>
    <row r="2212" spans="1:8" x14ac:dyDescent="0.25">
      <c r="A2212" s="1" t="s">
        <v>2187</v>
      </c>
      <c r="B2212" s="11"/>
      <c r="C2212" s="12"/>
      <c r="D2212" s="1" t="s">
        <v>2271</v>
      </c>
      <c r="F2212" s="3">
        <v>340398.73</v>
      </c>
      <c r="G2212" s="4">
        <v>306525.89</v>
      </c>
      <c r="H2212" s="7">
        <f t="shared" si="34"/>
        <v>90.049069807046592</v>
      </c>
    </row>
    <row r="2213" spans="1:8" x14ac:dyDescent="0.25">
      <c r="A2213" s="1" t="s">
        <v>2187</v>
      </c>
      <c r="B2213" s="11"/>
      <c r="C2213" s="12"/>
      <c r="D2213" s="1" t="s">
        <v>2272</v>
      </c>
      <c r="F2213" s="3">
        <v>596276.08000000007</v>
      </c>
      <c r="G2213" s="4">
        <v>558670.71</v>
      </c>
      <c r="H2213" s="7">
        <f t="shared" si="34"/>
        <v>93.693295562015493</v>
      </c>
    </row>
    <row r="2214" spans="1:8" x14ac:dyDescent="0.25">
      <c r="A2214" s="1" t="s">
        <v>2187</v>
      </c>
      <c r="B2214" s="11"/>
      <c r="C2214" s="12"/>
      <c r="D2214" s="1" t="s">
        <v>2273</v>
      </c>
      <c r="F2214" s="3">
        <v>485524.04000000004</v>
      </c>
      <c r="G2214" s="4">
        <v>472150.69</v>
      </c>
      <c r="H2214" s="7">
        <f t="shared" si="34"/>
        <v>97.245584379302812</v>
      </c>
    </row>
    <row r="2215" spans="1:8" x14ac:dyDescent="0.25">
      <c r="A2215" s="1" t="s">
        <v>2187</v>
      </c>
      <c r="B2215" s="11"/>
      <c r="C2215" s="12"/>
      <c r="D2215" s="1" t="s">
        <v>2274</v>
      </c>
      <c r="F2215" s="3">
        <v>588367.04</v>
      </c>
      <c r="G2215" s="4">
        <v>588255.11</v>
      </c>
      <c r="H2215" s="7">
        <f t="shared" si="34"/>
        <v>99.980976160731231</v>
      </c>
    </row>
    <row r="2216" spans="1:8" x14ac:dyDescent="0.25">
      <c r="A2216" s="1" t="s">
        <v>2187</v>
      </c>
      <c r="B2216" s="11"/>
      <c r="C2216" s="12"/>
      <c r="D2216" s="1" t="s">
        <v>2275</v>
      </c>
      <c r="F2216" s="3">
        <v>339247.81</v>
      </c>
      <c r="G2216" s="4">
        <v>296550.32</v>
      </c>
      <c r="H2216" s="7">
        <f t="shared" si="34"/>
        <v>87.414070558038389</v>
      </c>
    </row>
    <row r="2217" spans="1:8" x14ac:dyDescent="0.25">
      <c r="A2217" s="1" t="s">
        <v>2187</v>
      </c>
      <c r="B2217" s="11"/>
      <c r="C2217" s="12"/>
      <c r="D2217" s="1" t="s">
        <v>2276</v>
      </c>
      <c r="F2217" s="3">
        <v>654744.80999999994</v>
      </c>
      <c r="G2217" s="4">
        <v>634222.94999999995</v>
      </c>
      <c r="H2217" s="7">
        <f t="shared" si="34"/>
        <v>96.865670458693671</v>
      </c>
    </row>
    <row r="2218" spans="1:8" x14ac:dyDescent="0.25">
      <c r="A2218" s="1" t="s">
        <v>2187</v>
      </c>
      <c r="B2218" s="11"/>
      <c r="C2218" s="12"/>
      <c r="D2218" s="1" t="s">
        <v>2277</v>
      </c>
      <c r="F2218" s="3">
        <v>618132.9</v>
      </c>
      <c r="G2218" s="4">
        <v>562464.35</v>
      </c>
      <c r="H2218" s="7">
        <f t="shared" si="34"/>
        <v>90.994080722770136</v>
      </c>
    </row>
    <row r="2219" spans="1:8" x14ac:dyDescent="0.25">
      <c r="A2219" s="1" t="s">
        <v>2187</v>
      </c>
      <c r="B2219" s="11"/>
      <c r="C2219" s="12"/>
      <c r="D2219" s="1" t="s">
        <v>2278</v>
      </c>
      <c r="F2219" s="3">
        <v>500929.42</v>
      </c>
      <c r="G2219" s="4">
        <v>411487.83</v>
      </c>
      <c r="H2219" s="7">
        <f t="shared" si="34"/>
        <v>82.144871826454121</v>
      </c>
    </row>
    <row r="2220" spans="1:8" x14ac:dyDescent="0.25">
      <c r="A2220" s="1" t="s">
        <v>2187</v>
      </c>
      <c r="B2220" s="11"/>
      <c r="C2220" s="12"/>
      <c r="D2220" s="1" t="s">
        <v>2279</v>
      </c>
      <c r="F2220" s="3">
        <v>2635531.11</v>
      </c>
      <c r="G2220" s="4">
        <v>2559318.44</v>
      </c>
      <c r="H2220" s="7">
        <f t="shared" si="34"/>
        <v>97.108261416045281</v>
      </c>
    </row>
    <row r="2221" spans="1:8" x14ac:dyDescent="0.25">
      <c r="A2221" s="1" t="s">
        <v>2187</v>
      </c>
      <c r="B2221" s="11"/>
      <c r="C2221" s="12"/>
      <c r="D2221" s="1" t="s">
        <v>2280</v>
      </c>
      <c r="F2221" s="3">
        <v>5740440.54</v>
      </c>
      <c r="G2221" s="4">
        <v>5468308</v>
      </c>
      <c r="H2221" s="7">
        <f t="shared" si="34"/>
        <v>95.259378821124415</v>
      </c>
    </row>
    <row r="2222" spans="1:8" x14ac:dyDescent="0.25">
      <c r="A2222" s="1" t="s">
        <v>2187</v>
      </c>
      <c r="B2222" s="11"/>
      <c r="C2222" s="12"/>
      <c r="D2222" s="1" t="s">
        <v>2281</v>
      </c>
      <c r="F2222" s="3">
        <v>5038154.46</v>
      </c>
      <c r="G2222" s="4">
        <v>4504918.67</v>
      </c>
      <c r="H2222" s="7">
        <f t="shared" si="34"/>
        <v>89.416049185598013</v>
      </c>
    </row>
    <row r="2223" spans="1:8" x14ac:dyDescent="0.25">
      <c r="A2223" s="1" t="s">
        <v>2187</v>
      </c>
      <c r="B2223" s="11"/>
      <c r="C2223" s="12"/>
      <c r="D2223" s="1" t="s">
        <v>2282</v>
      </c>
      <c r="F2223" s="3">
        <v>3729950.99</v>
      </c>
      <c r="G2223" s="4">
        <v>3245563.22</v>
      </c>
      <c r="H2223" s="7">
        <f t="shared" si="34"/>
        <v>87.013562073640003</v>
      </c>
    </row>
    <row r="2224" spans="1:8" x14ac:dyDescent="0.25">
      <c r="A2224" s="1" t="s">
        <v>2187</v>
      </c>
      <c r="B2224" s="11"/>
      <c r="C2224" s="12"/>
      <c r="D2224" s="1" t="s">
        <v>2283</v>
      </c>
      <c r="F2224" s="3">
        <v>4750024.45</v>
      </c>
      <c r="G2224" s="4">
        <v>4485289.05</v>
      </c>
      <c r="H2224" s="7">
        <f t="shared" si="34"/>
        <v>94.426651845971023</v>
      </c>
    </row>
    <row r="2225" spans="1:8" x14ac:dyDescent="0.25">
      <c r="A2225" s="1" t="s">
        <v>2187</v>
      </c>
      <c r="B2225" s="11"/>
      <c r="C2225" s="12"/>
      <c r="D2225" s="1" t="s">
        <v>2284</v>
      </c>
      <c r="F2225" s="3">
        <v>2485740.35</v>
      </c>
      <c r="G2225" s="4">
        <v>2414266.6800000002</v>
      </c>
      <c r="H2225" s="7">
        <f t="shared" si="34"/>
        <v>97.124652621099386</v>
      </c>
    </row>
    <row r="2226" spans="1:8" x14ac:dyDescent="0.25">
      <c r="A2226" s="1" t="s">
        <v>2187</v>
      </c>
      <c r="B2226" s="11"/>
      <c r="C2226" s="12"/>
      <c r="D2226" s="1" t="s">
        <v>2285</v>
      </c>
      <c r="F2226" s="3">
        <v>3734459.58</v>
      </c>
      <c r="G2226" s="4">
        <v>3574174.19</v>
      </c>
      <c r="H2226" s="7">
        <f t="shared" si="34"/>
        <v>95.707936139986288</v>
      </c>
    </row>
    <row r="2227" spans="1:8" x14ac:dyDescent="0.25">
      <c r="A2227" s="1" t="s">
        <v>2187</v>
      </c>
      <c r="B2227" s="11"/>
      <c r="C2227" s="12"/>
      <c r="D2227" s="1" t="s">
        <v>2286</v>
      </c>
      <c r="F2227" s="3">
        <v>3292700.2</v>
      </c>
      <c r="G2227" s="4">
        <v>3181654.28</v>
      </c>
      <c r="H2227" s="7">
        <f t="shared" si="34"/>
        <v>96.627511973303854</v>
      </c>
    </row>
    <row r="2228" spans="1:8" x14ac:dyDescent="0.25">
      <c r="A2228" s="1" t="s">
        <v>2187</v>
      </c>
      <c r="B2228" s="11"/>
      <c r="C2228" s="12"/>
      <c r="D2228" s="1" t="s">
        <v>2287</v>
      </c>
      <c r="F2228" s="3">
        <v>2210131.88</v>
      </c>
      <c r="G2228" s="4">
        <v>2129677.9700000002</v>
      </c>
      <c r="H2228" s="7">
        <f t="shared" si="34"/>
        <v>96.35976881162405</v>
      </c>
    </row>
    <row r="2229" spans="1:8" x14ac:dyDescent="0.25">
      <c r="A2229" s="1" t="s">
        <v>2187</v>
      </c>
      <c r="B2229" s="11"/>
      <c r="C2229" s="12"/>
      <c r="D2229" s="1" t="s">
        <v>2288</v>
      </c>
      <c r="F2229" s="3">
        <v>1104745.5</v>
      </c>
      <c r="G2229" s="4">
        <v>1020523.17</v>
      </c>
      <c r="H2229" s="7">
        <f t="shared" si="34"/>
        <v>92.376313820694449</v>
      </c>
    </row>
    <row r="2230" spans="1:8" x14ac:dyDescent="0.25">
      <c r="A2230" s="1" t="s">
        <v>2187</v>
      </c>
      <c r="B2230" s="11"/>
      <c r="C2230" s="12"/>
      <c r="D2230" s="1" t="s">
        <v>2289</v>
      </c>
      <c r="F2230" s="3">
        <v>6017321.29</v>
      </c>
      <c r="G2230" s="4">
        <v>5341873.7</v>
      </c>
      <c r="H2230" s="7">
        <f t="shared" si="34"/>
        <v>88.774945570506517</v>
      </c>
    </row>
    <row r="2231" spans="1:8" x14ac:dyDescent="0.25">
      <c r="A2231" s="1" t="s">
        <v>2187</v>
      </c>
      <c r="B2231" s="11"/>
      <c r="C2231" s="12"/>
      <c r="D2231" s="1" t="s">
        <v>2290</v>
      </c>
      <c r="F2231" s="3">
        <v>9637952.8200000003</v>
      </c>
      <c r="G2231" s="4">
        <v>9223304.5999999996</v>
      </c>
      <c r="H2231" s="7">
        <f t="shared" si="34"/>
        <v>95.697756279325702</v>
      </c>
    </row>
    <row r="2232" spans="1:8" x14ac:dyDescent="0.25">
      <c r="A2232" s="1" t="s">
        <v>2187</v>
      </c>
      <c r="B2232" s="11"/>
      <c r="C2232" s="12"/>
      <c r="D2232" s="1" t="s">
        <v>2291</v>
      </c>
      <c r="F2232" s="3">
        <v>4032079.93</v>
      </c>
      <c r="G2232" s="4">
        <v>3896684.05</v>
      </c>
      <c r="H2232" s="7">
        <f t="shared" si="34"/>
        <v>96.642033829919626</v>
      </c>
    </row>
    <row r="2233" spans="1:8" x14ac:dyDescent="0.25">
      <c r="A2233" s="1" t="s">
        <v>2187</v>
      </c>
      <c r="B2233" s="11"/>
      <c r="C2233" s="12"/>
      <c r="D2233" s="1" t="s">
        <v>2292</v>
      </c>
      <c r="F2233" s="3">
        <v>6788841.8200000003</v>
      </c>
      <c r="G2233" s="4">
        <v>6167645.5899999999</v>
      </c>
      <c r="H2233" s="7">
        <f t="shared" si="34"/>
        <v>90.84974659197465</v>
      </c>
    </row>
    <row r="2234" spans="1:8" x14ac:dyDescent="0.25">
      <c r="A2234" s="1" t="s">
        <v>2187</v>
      </c>
      <c r="B2234" s="11"/>
      <c r="C2234" s="12"/>
      <c r="D2234" s="1" t="s">
        <v>2293</v>
      </c>
      <c r="F2234" s="3">
        <v>5879481.4500000002</v>
      </c>
      <c r="G2234" s="4">
        <v>5409694.79</v>
      </c>
      <c r="H2234" s="7">
        <f t="shared" si="34"/>
        <v>92.009726299927351</v>
      </c>
    </row>
    <row r="2235" spans="1:8" x14ac:dyDescent="0.25">
      <c r="A2235" s="1" t="s">
        <v>2187</v>
      </c>
      <c r="B2235" s="11"/>
      <c r="C2235" s="12"/>
      <c r="D2235" s="1" t="s">
        <v>2294</v>
      </c>
      <c r="F2235" s="3">
        <v>527358.55999999994</v>
      </c>
      <c r="G2235" s="4">
        <v>33046.480000000003</v>
      </c>
      <c r="H2235" s="7">
        <f t="shared" si="34"/>
        <v>6.2664157760139529</v>
      </c>
    </row>
    <row r="2236" spans="1:8" x14ac:dyDescent="0.25">
      <c r="A2236" s="1" t="s">
        <v>2187</v>
      </c>
      <c r="B2236" s="11"/>
      <c r="C2236" s="12"/>
      <c r="D2236" s="1" t="s">
        <v>2295</v>
      </c>
      <c r="F2236" s="3">
        <v>4137162.1900000004</v>
      </c>
      <c r="G2236" s="4">
        <v>3774918.19</v>
      </c>
      <c r="H2236" s="7">
        <f t="shared" si="34"/>
        <v>91.244143126039717</v>
      </c>
    </row>
    <row r="2237" spans="1:8" x14ac:dyDescent="0.25">
      <c r="A2237" s="1" t="s">
        <v>2187</v>
      </c>
      <c r="B2237" s="11"/>
      <c r="C2237" s="12"/>
      <c r="D2237" s="1" t="s">
        <v>2296</v>
      </c>
      <c r="F2237" s="3">
        <v>1472197.36</v>
      </c>
      <c r="G2237" s="4">
        <v>1360514.45</v>
      </c>
      <c r="H2237" s="7">
        <f t="shared" si="34"/>
        <v>92.413862907619929</v>
      </c>
    </row>
    <row r="2238" spans="1:8" x14ac:dyDescent="0.25">
      <c r="A2238" s="1" t="s">
        <v>2187</v>
      </c>
      <c r="B2238" s="11"/>
      <c r="C2238" s="12"/>
      <c r="D2238" s="1" t="s">
        <v>2297</v>
      </c>
      <c r="F2238" s="3">
        <v>1477772.6900000002</v>
      </c>
      <c r="G2238" s="4">
        <v>1438280.05</v>
      </c>
      <c r="H2238" s="7">
        <f t="shared" ref="H2238:H2301" si="35">G2238/F2238*100</f>
        <v>97.327556513444563</v>
      </c>
    </row>
    <row r="2239" spans="1:8" x14ac:dyDescent="0.25">
      <c r="A2239" s="1" t="s">
        <v>2187</v>
      </c>
      <c r="B2239" s="11"/>
      <c r="C2239" s="12"/>
      <c r="D2239" s="1" t="s">
        <v>2298</v>
      </c>
      <c r="F2239" s="3">
        <v>14385134.370000001</v>
      </c>
      <c r="G2239" s="4">
        <v>13143590.460000001</v>
      </c>
      <c r="H2239" s="7">
        <f t="shared" si="35"/>
        <v>91.369257470481315</v>
      </c>
    </row>
    <row r="2240" spans="1:8" x14ac:dyDescent="0.25">
      <c r="A2240" s="1" t="s">
        <v>2187</v>
      </c>
      <c r="B2240" s="11"/>
      <c r="C2240" s="12"/>
      <c r="D2240" s="1" t="s">
        <v>2299</v>
      </c>
      <c r="F2240" s="3">
        <v>4387878.9399999995</v>
      </c>
      <c r="G2240" s="4">
        <v>4248799.09</v>
      </c>
      <c r="H2240" s="7">
        <f t="shared" si="35"/>
        <v>96.830362644416994</v>
      </c>
    </row>
    <row r="2241" spans="1:8" x14ac:dyDescent="0.25">
      <c r="A2241" s="1" t="s">
        <v>2187</v>
      </c>
      <c r="B2241" s="11"/>
      <c r="C2241" s="12"/>
      <c r="D2241" s="1" t="s">
        <v>2300</v>
      </c>
      <c r="F2241" s="3">
        <v>15453114.1</v>
      </c>
      <c r="G2241" s="4">
        <v>14548926.810000001</v>
      </c>
      <c r="H2241" s="7">
        <f t="shared" si="35"/>
        <v>94.148834441078776</v>
      </c>
    </row>
    <row r="2242" spans="1:8" x14ac:dyDescent="0.25">
      <c r="A2242" s="1" t="s">
        <v>2187</v>
      </c>
      <c r="B2242" s="11"/>
      <c r="C2242" s="12"/>
      <c r="D2242" s="1" t="s">
        <v>2301</v>
      </c>
      <c r="F2242" s="3">
        <v>1820284.14</v>
      </c>
      <c r="G2242" s="4">
        <v>1732585.87</v>
      </c>
      <c r="H2242" s="7">
        <f t="shared" si="35"/>
        <v>95.182165900758775</v>
      </c>
    </row>
    <row r="2243" spans="1:8" x14ac:dyDescent="0.25">
      <c r="A2243" s="1" t="s">
        <v>2187</v>
      </c>
      <c r="B2243" s="11"/>
      <c r="C2243" s="12"/>
      <c r="D2243" s="1" t="s">
        <v>2302</v>
      </c>
      <c r="F2243" s="3">
        <v>4669473.6400000006</v>
      </c>
      <c r="G2243" s="4">
        <v>4470151.74</v>
      </c>
      <c r="H2243" s="7">
        <f t="shared" si="35"/>
        <v>95.731383976717339</v>
      </c>
    </row>
    <row r="2244" spans="1:8" x14ac:dyDescent="0.25">
      <c r="A2244" s="1" t="s">
        <v>2187</v>
      </c>
      <c r="B2244" s="11"/>
      <c r="C2244" s="12"/>
      <c r="D2244" s="1" t="s">
        <v>2303</v>
      </c>
      <c r="F2244" s="3">
        <v>7468101.0899999999</v>
      </c>
      <c r="G2244" s="4">
        <v>6915294.3399999999</v>
      </c>
      <c r="H2244" s="7">
        <f t="shared" si="35"/>
        <v>92.597760215910512</v>
      </c>
    </row>
    <row r="2245" spans="1:8" x14ac:dyDescent="0.25">
      <c r="A2245" s="1" t="s">
        <v>2187</v>
      </c>
      <c r="B2245" s="11"/>
      <c r="C2245" s="12"/>
      <c r="D2245" s="1" t="s">
        <v>2304</v>
      </c>
      <c r="F2245" s="3">
        <v>1320796.52</v>
      </c>
      <c r="G2245" s="4">
        <v>1257150.7</v>
      </c>
      <c r="H2245" s="7">
        <f t="shared" si="35"/>
        <v>95.18125471741854</v>
      </c>
    </row>
    <row r="2246" spans="1:8" x14ac:dyDescent="0.25">
      <c r="A2246" s="1" t="s">
        <v>2187</v>
      </c>
      <c r="B2246" s="11"/>
      <c r="C2246" s="12"/>
      <c r="D2246" s="1" t="s">
        <v>2305</v>
      </c>
      <c r="F2246" s="3">
        <v>8761393.1099999994</v>
      </c>
      <c r="G2246" s="4">
        <v>8206671.46</v>
      </c>
      <c r="H2246" s="7">
        <f t="shared" si="35"/>
        <v>93.668567965899669</v>
      </c>
    </row>
    <row r="2247" spans="1:8" x14ac:dyDescent="0.25">
      <c r="A2247" s="1" t="s">
        <v>2187</v>
      </c>
      <c r="B2247" s="11"/>
      <c r="C2247" s="12"/>
      <c r="D2247" s="1" t="s">
        <v>2306</v>
      </c>
      <c r="F2247" s="3">
        <v>3817405.22</v>
      </c>
      <c r="G2247" s="4">
        <v>3712510.84</v>
      </c>
      <c r="H2247" s="7">
        <f t="shared" si="35"/>
        <v>97.25220735146371</v>
      </c>
    </row>
    <row r="2248" spans="1:8" x14ac:dyDescent="0.25">
      <c r="A2248" s="1" t="s">
        <v>2187</v>
      </c>
      <c r="B2248" s="11"/>
      <c r="C2248" s="12"/>
      <c r="D2248" s="1" t="s">
        <v>2307</v>
      </c>
      <c r="F2248" s="3">
        <v>1873317.6400000001</v>
      </c>
      <c r="G2248" s="4">
        <v>1800212.79</v>
      </c>
      <c r="H2248" s="7">
        <f t="shared" si="35"/>
        <v>96.09757318038173</v>
      </c>
    </row>
    <row r="2249" spans="1:8" x14ac:dyDescent="0.25">
      <c r="A2249" s="1" t="s">
        <v>2187</v>
      </c>
      <c r="B2249" s="11"/>
      <c r="C2249" s="12"/>
      <c r="D2249" s="1" t="s">
        <v>2308</v>
      </c>
      <c r="F2249" s="3">
        <v>1521958.0299999998</v>
      </c>
      <c r="G2249" s="4">
        <v>1505223.75</v>
      </c>
      <c r="H2249" s="7">
        <f t="shared" si="35"/>
        <v>98.900476907369139</v>
      </c>
    </row>
    <row r="2250" spans="1:8" x14ac:dyDescent="0.25">
      <c r="A2250" s="1" t="s">
        <v>2187</v>
      </c>
      <c r="B2250" s="11"/>
      <c r="C2250" s="12"/>
      <c r="D2250" s="1" t="s">
        <v>2309</v>
      </c>
      <c r="F2250" s="3">
        <v>7568686.3799999999</v>
      </c>
      <c r="G2250" s="4">
        <v>7250846.0999999996</v>
      </c>
      <c r="H2250" s="7">
        <f t="shared" si="35"/>
        <v>95.800588582453585</v>
      </c>
    </row>
    <row r="2251" spans="1:8" x14ac:dyDescent="0.25">
      <c r="A2251" s="1" t="s">
        <v>2187</v>
      </c>
      <c r="B2251" s="11"/>
      <c r="C2251" s="12"/>
      <c r="D2251" s="1" t="s">
        <v>2310</v>
      </c>
      <c r="F2251" s="3">
        <v>4074899.08</v>
      </c>
      <c r="G2251" s="4">
        <v>3824998.22</v>
      </c>
      <c r="H2251" s="7">
        <f t="shared" si="35"/>
        <v>93.867311678305427</v>
      </c>
    </row>
    <row r="2252" spans="1:8" x14ac:dyDescent="0.25">
      <c r="A2252" s="1" t="s">
        <v>2187</v>
      </c>
      <c r="B2252" s="11"/>
      <c r="C2252" s="12"/>
      <c r="D2252" s="1" t="s">
        <v>2311</v>
      </c>
      <c r="F2252" s="3">
        <v>8688201.3499999996</v>
      </c>
      <c r="G2252" s="4">
        <v>8396332.7300000004</v>
      </c>
      <c r="H2252" s="7">
        <f t="shared" si="35"/>
        <v>96.640632413520208</v>
      </c>
    </row>
    <row r="2253" spans="1:8" x14ac:dyDescent="0.25">
      <c r="A2253" s="1" t="s">
        <v>2187</v>
      </c>
      <c r="B2253" s="11"/>
      <c r="C2253" s="12"/>
      <c r="D2253" s="1" t="s">
        <v>2312</v>
      </c>
      <c r="F2253" s="3">
        <v>444450.68</v>
      </c>
      <c r="G2253" s="4">
        <v>408323.53</v>
      </c>
      <c r="H2253" s="7">
        <f t="shared" si="35"/>
        <v>91.871505292780753</v>
      </c>
    </row>
    <row r="2254" spans="1:8" x14ac:dyDescent="0.25">
      <c r="A2254" s="1" t="s">
        <v>2187</v>
      </c>
      <c r="B2254" s="11"/>
      <c r="C2254" s="12"/>
      <c r="D2254" s="1" t="s">
        <v>2313</v>
      </c>
      <c r="F2254" s="3">
        <v>445718.87</v>
      </c>
      <c r="G2254" s="4">
        <v>375091.52</v>
      </c>
      <c r="H2254" s="7">
        <f t="shared" si="35"/>
        <v>84.154283169568302</v>
      </c>
    </row>
    <row r="2255" spans="1:8" x14ac:dyDescent="0.25">
      <c r="A2255" s="1" t="s">
        <v>2187</v>
      </c>
      <c r="B2255" s="11"/>
      <c r="C2255" s="12"/>
      <c r="D2255" s="1" t="s">
        <v>2314</v>
      </c>
      <c r="F2255" s="3">
        <v>4900789.1000000006</v>
      </c>
      <c r="G2255" s="4">
        <v>4832678.83</v>
      </c>
      <c r="H2255" s="7">
        <f t="shared" si="35"/>
        <v>98.61021830137517</v>
      </c>
    </row>
    <row r="2256" spans="1:8" x14ac:dyDescent="0.25">
      <c r="A2256" s="1" t="s">
        <v>2187</v>
      </c>
      <c r="B2256" s="11"/>
      <c r="C2256" s="12"/>
      <c r="D2256" s="1" t="s">
        <v>2315</v>
      </c>
      <c r="F2256" s="3">
        <v>1458254.74</v>
      </c>
      <c r="G2256" s="4">
        <v>1296066.8400000001</v>
      </c>
      <c r="H2256" s="7">
        <f t="shared" si="35"/>
        <v>88.877944603835132</v>
      </c>
    </row>
    <row r="2257" spans="1:8" x14ac:dyDescent="0.25">
      <c r="A2257" s="1" t="s">
        <v>2187</v>
      </c>
      <c r="B2257" s="11"/>
      <c r="C2257" s="12"/>
      <c r="D2257" s="1" t="s">
        <v>2316</v>
      </c>
      <c r="F2257" s="3">
        <v>8672746.8499999996</v>
      </c>
      <c r="G2257" s="4">
        <v>8317206.5099999998</v>
      </c>
      <c r="H2257" s="7">
        <f t="shared" si="35"/>
        <v>95.900487513941442</v>
      </c>
    </row>
    <row r="2258" spans="1:8" x14ac:dyDescent="0.25">
      <c r="A2258" s="1" t="s">
        <v>2187</v>
      </c>
      <c r="B2258" s="11"/>
      <c r="C2258" s="12"/>
      <c r="D2258" s="1" t="s">
        <v>2317</v>
      </c>
      <c r="F2258" s="3">
        <v>1482742.6</v>
      </c>
      <c r="G2258" s="4">
        <v>1228803.3</v>
      </c>
      <c r="H2258" s="7">
        <f t="shared" si="35"/>
        <v>82.873676118835462</v>
      </c>
    </row>
    <row r="2259" spans="1:8" x14ac:dyDescent="0.25">
      <c r="A2259" s="1" t="s">
        <v>2187</v>
      </c>
      <c r="B2259" s="11"/>
      <c r="C2259" s="12"/>
      <c r="D2259" s="1" t="s">
        <v>2318</v>
      </c>
      <c r="F2259" s="3">
        <v>4442686.32</v>
      </c>
      <c r="G2259" s="4">
        <v>4210400.76</v>
      </c>
      <c r="H2259" s="7">
        <f t="shared" si="35"/>
        <v>94.771506623046918</v>
      </c>
    </row>
    <row r="2260" spans="1:8" x14ac:dyDescent="0.25">
      <c r="A2260" s="1" t="s">
        <v>2187</v>
      </c>
      <c r="B2260" s="11"/>
      <c r="C2260" s="12"/>
      <c r="D2260" s="1" t="s">
        <v>2319</v>
      </c>
      <c r="F2260" s="3">
        <v>3842511.67</v>
      </c>
      <c r="G2260" s="4">
        <v>3659537.92</v>
      </c>
      <c r="H2260" s="7">
        <f t="shared" si="35"/>
        <v>95.238173212887077</v>
      </c>
    </row>
    <row r="2261" spans="1:8" x14ac:dyDescent="0.25">
      <c r="A2261" s="1" t="s">
        <v>2187</v>
      </c>
      <c r="B2261" s="11"/>
      <c r="C2261" s="12"/>
      <c r="D2261" s="1" t="s">
        <v>2320</v>
      </c>
      <c r="F2261" s="3">
        <v>3840730.8000000003</v>
      </c>
      <c r="G2261" s="4">
        <v>3650451.37</v>
      </c>
      <c r="H2261" s="7">
        <f t="shared" si="35"/>
        <v>95.0457493662404</v>
      </c>
    </row>
    <row r="2262" spans="1:8" x14ac:dyDescent="0.25">
      <c r="A2262" s="1" t="s">
        <v>2187</v>
      </c>
      <c r="B2262" s="11"/>
      <c r="C2262" s="12"/>
      <c r="D2262" s="1" t="s">
        <v>2321</v>
      </c>
      <c r="F2262" s="3">
        <v>3180623.3400000003</v>
      </c>
      <c r="G2262" s="4">
        <v>3014308.8</v>
      </c>
      <c r="H2262" s="7">
        <f t="shared" si="35"/>
        <v>94.771007999960148</v>
      </c>
    </row>
    <row r="2263" spans="1:8" x14ac:dyDescent="0.25">
      <c r="A2263" s="1" t="s">
        <v>2187</v>
      </c>
      <c r="B2263" s="11"/>
      <c r="C2263" s="12"/>
      <c r="D2263" s="1" t="s">
        <v>2322</v>
      </c>
      <c r="F2263" s="3">
        <v>2697147.0799999996</v>
      </c>
      <c r="G2263" s="4">
        <v>2469409.84</v>
      </c>
      <c r="H2263" s="7">
        <f t="shared" si="35"/>
        <v>91.556365550520894</v>
      </c>
    </row>
    <row r="2264" spans="1:8" x14ac:dyDescent="0.25">
      <c r="A2264" s="1" t="s">
        <v>2187</v>
      </c>
      <c r="B2264" s="11"/>
      <c r="C2264" s="12"/>
      <c r="D2264" s="1" t="s">
        <v>2323</v>
      </c>
      <c r="F2264" s="3">
        <v>1351224.5999999999</v>
      </c>
      <c r="G2264" s="4">
        <v>1299385.8500000001</v>
      </c>
      <c r="H2264" s="7">
        <f t="shared" si="35"/>
        <v>96.163572658461092</v>
      </c>
    </row>
    <row r="2265" spans="1:8" x14ac:dyDescent="0.25">
      <c r="A2265" s="1" t="s">
        <v>2187</v>
      </c>
      <c r="B2265" s="11"/>
      <c r="C2265" s="12"/>
      <c r="D2265" s="1" t="s">
        <v>2324</v>
      </c>
      <c r="F2265" s="3">
        <v>1360096.06</v>
      </c>
      <c r="G2265" s="4">
        <v>1352261.29</v>
      </c>
      <c r="H2265" s="7">
        <f t="shared" si="35"/>
        <v>99.423954658026133</v>
      </c>
    </row>
    <row r="2266" spans="1:8" x14ac:dyDescent="0.25">
      <c r="A2266" s="1" t="s">
        <v>2187</v>
      </c>
      <c r="B2266" s="11"/>
      <c r="C2266" s="12"/>
      <c r="D2266" s="1" t="s">
        <v>2325</v>
      </c>
      <c r="F2266" s="3">
        <v>3200399.67</v>
      </c>
      <c r="G2266" s="4">
        <v>2967725.87</v>
      </c>
      <c r="H2266" s="7">
        <f t="shared" si="35"/>
        <v>92.729851768794873</v>
      </c>
    </row>
    <row r="2267" spans="1:8" x14ac:dyDescent="0.25">
      <c r="A2267" s="1" t="s">
        <v>2187</v>
      </c>
      <c r="B2267" s="11"/>
      <c r="C2267" s="12"/>
      <c r="D2267" s="1" t="s">
        <v>2326</v>
      </c>
      <c r="F2267" s="3">
        <v>7361138.6100000003</v>
      </c>
      <c r="G2267" s="4">
        <v>7025912.2999999998</v>
      </c>
      <c r="H2267" s="7">
        <f t="shared" si="35"/>
        <v>95.445999216145722</v>
      </c>
    </row>
    <row r="2268" spans="1:8" x14ac:dyDescent="0.25">
      <c r="A2268" s="1" t="s">
        <v>2187</v>
      </c>
      <c r="B2268" s="11"/>
      <c r="C2268" s="12"/>
      <c r="D2268" s="1" t="s">
        <v>2327</v>
      </c>
      <c r="F2268" s="3">
        <v>826843.7</v>
      </c>
      <c r="G2268" s="4">
        <v>770224.65</v>
      </c>
      <c r="H2268" s="7">
        <f t="shared" si="35"/>
        <v>93.152387809207482</v>
      </c>
    </row>
    <row r="2269" spans="1:8" x14ac:dyDescent="0.25">
      <c r="A2269" s="1" t="s">
        <v>2187</v>
      </c>
      <c r="B2269" s="11"/>
      <c r="C2269" s="12"/>
      <c r="D2269" s="1" t="s">
        <v>2328</v>
      </c>
      <c r="F2269" s="3">
        <v>936082.80999999994</v>
      </c>
      <c r="G2269" s="4">
        <v>784882.69</v>
      </c>
      <c r="H2269" s="7">
        <f t="shared" si="35"/>
        <v>83.847570067011489</v>
      </c>
    </row>
    <row r="2270" spans="1:8" x14ac:dyDescent="0.25">
      <c r="A2270" s="1" t="s">
        <v>2187</v>
      </c>
      <c r="B2270" s="11"/>
      <c r="C2270" s="12"/>
      <c r="D2270" s="1" t="s">
        <v>2329</v>
      </c>
      <c r="F2270" s="3">
        <v>385283.58</v>
      </c>
      <c r="G2270" s="4">
        <v>328436.5</v>
      </c>
      <c r="H2270" s="7">
        <f t="shared" si="35"/>
        <v>85.245392497650684</v>
      </c>
    </row>
    <row r="2271" spans="1:8" x14ac:dyDescent="0.25">
      <c r="A2271" s="1" t="s">
        <v>2187</v>
      </c>
      <c r="B2271" s="11"/>
      <c r="C2271" s="12"/>
      <c r="D2271" s="1" t="s">
        <v>2330</v>
      </c>
      <c r="F2271" s="3">
        <v>233693.65</v>
      </c>
      <c r="G2271" s="4">
        <v>202808.87</v>
      </c>
      <c r="H2271" s="7">
        <f t="shared" si="35"/>
        <v>86.78407393611252</v>
      </c>
    </row>
    <row r="2272" spans="1:8" x14ac:dyDescent="0.25">
      <c r="A2272" s="1" t="s">
        <v>2187</v>
      </c>
      <c r="B2272" s="11"/>
      <c r="C2272" s="12"/>
      <c r="D2272" s="1" t="s">
        <v>2331</v>
      </c>
      <c r="F2272" s="3">
        <v>349995.49</v>
      </c>
      <c r="G2272" s="4">
        <v>349995.49</v>
      </c>
      <c r="H2272" s="7">
        <f t="shared" si="35"/>
        <v>100</v>
      </c>
    </row>
    <row r="2273" spans="1:8" x14ac:dyDescent="0.25">
      <c r="A2273" s="1" t="s">
        <v>2187</v>
      </c>
      <c r="B2273" s="11"/>
      <c r="C2273" s="12"/>
      <c r="D2273" s="1" t="s">
        <v>2332</v>
      </c>
      <c r="F2273" s="3">
        <v>778755.79</v>
      </c>
      <c r="G2273" s="4">
        <v>776751.03</v>
      </c>
      <c r="H2273" s="7">
        <f t="shared" si="35"/>
        <v>99.742568848187958</v>
      </c>
    </row>
    <row r="2274" spans="1:8" x14ac:dyDescent="0.25">
      <c r="A2274" s="1" t="s">
        <v>2187</v>
      </c>
      <c r="B2274" s="11"/>
      <c r="C2274" s="12"/>
      <c r="D2274" s="1" t="s">
        <v>2333</v>
      </c>
      <c r="F2274" s="3">
        <v>7388370.9199999999</v>
      </c>
      <c r="G2274" s="4">
        <v>7260062.1100000003</v>
      </c>
      <c r="H2274" s="7">
        <f t="shared" si="35"/>
        <v>98.263368049745949</v>
      </c>
    </row>
    <row r="2275" spans="1:8" x14ac:dyDescent="0.25">
      <c r="A2275" s="1" t="s">
        <v>2187</v>
      </c>
      <c r="B2275" s="11"/>
      <c r="C2275" s="12"/>
      <c r="D2275" s="1" t="s">
        <v>2334</v>
      </c>
      <c r="F2275" s="3">
        <v>4902233.04</v>
      </c>
      <c r="G2275" s="4">
        <v>4704321.83</v>
      </c>
      <c r="H2275" s="7">
        <f t="shared" si="35"/>
        <v>95.962835540760011</v>
      </c>
    </row>
    <row r="2276" spans="1:8" x14ac:dyDescent="0.25">
      <c r="A2276" s="1" t="s">
        <v>2187</v>
      </c>
      <c r="B2276" s="11"/>
      <c r="C2276" s="12"/>
      <c r="D2276" s="1" t="s">
        <v>2335</v>
      </c>
      <c r="F2276" s="3">
        <v>5864116.1500000004</v>
      </c>
      <c r="G2276" s="4">
        <v>5615804.7999999998</v>
      </c>
      <c r="H2276" s="7">
        <f t="shared" si="35"/>
        <v>95.765579268070937</v>
      </c>
    </row>
    <row r="2277" spans="1:8" x14ac:dyDescent="0.25">
      <c r="A2277" s="1" t="s">
        <v>2187</v>
      </c>
      <c r="B2277" s="11"/>
      <c r="C2277" s="12"/>
      <c r="D2277" s="1" t="s">
        <v>2336</v>
      </c>
      <c r="F2277" s="3">
        <v>3162510.2399999998</v>
      </c>
      <c r="G2277" s="4">
        <v>3010915.8</v>
      </c>
      <c r="H2277" s="7">
        <f t="shared" si="35"/>
        <v>95.206515441986355</v>
      </c>
    </row>
    <row r="2278" spans="1:8" x14ac:dyDescent="0.25">
      <c r="A2278" s="1" t="s">
        <v>2187</v>
      </c>
      <c r="B2278" s="11"/>
      <c r="C2278" s="12"/>
      <c r="D2278" s="1" t="s">
        <v>2337</v>
      </c>
      <c r="F2278" s="3">
        <v>7675124.7400000002</v>
      </c>
      <c r="G2278" s="4">
        <v>7315912.4699999997</v>
      </c>
      <c r="H2278" s="7">
        <f t="shared" si="35"/>
        <v>95.31978590357086</v>
      </c>
    </row>
    <row r="2279" spans="1:8" x14ac:dyDescent="0.25">
      <c r="A2279" s="1" t="s">
        <v>2187</v>
      </c>
      <c r="B2279" s="11"/>
      <c r="C2279" s="12"/>
      <c r="D2279" s="1" t="s">
        <v>2338</v>
      </c>
      <c r="F2279" s="3">
        <v>3119244.56</v>
      </c>
      <c r="G2279" s="4">
        <v>2977370.72</v>
      </c>
      <c r="H2279" s="7">
        <f t="shared" si="35"/>
        <v>95.45166025712328</v>
      </c>
    </row>
    <row r="2280" spans="1:8" x14ac:dyDescent="0.25">
      <c r="A2280" s="1" t="s">
        <v>2187</v>
      </c>
      <c r="B2280" s="11"/>
      <c r="C2280" s="12"/>
      <c r="D2280" s="1" t="s">
        <v>2339</v>
      </c>
      <c r="F2280" s="3">
        <v>2151930.46</v>
      </c>
      <c r="G2280" s="4">
        <v>2101025.52</v>
      </c>
      <c r="H2280" s="7">
        <f t="shared" si="35"/>
        <v>97.63445236980381</v>
      </c>
    </row>
    <row r="2281" spans="1:8" x14ac:dyDescent="0.25">
      <c r="A2281" s="1" t="s">
        <v>2187</v>
      </c>
      <c r="B2281" s="11"/>
      <c r="C2281" s="12"/>
      <c r="D2281" s="1" t="s">
        <v>2340</v>
      </c>
      <c r="F2281" s="3">
        <v>5720354.3399999999</v>
      </c>
      <c r="G2281" s="4">
        <v>5346381.0599999996</v>
      </c>
      <c r="H2281" s="7">
        <f t="shared" si="35"/>
        <v>93.462410582068927</v>
      </c>
    </row>
    <row r="2282" spans="1:8" x14ac:dyDescent="0.25">
      <c r="A2282" s="1" t="s">
        <v>2187</v>
      </c>
      <c r="B2282" s="11"/>
      <c r="C2282" s="12"/>
      <c r="D2282" s="1" t="s">
        <v>2341</v>
      </c>
      <c r="F2282" s="3">
        <v>3717833.9</v>
      </c>
      <c r="G2282" s="4">
        <v>3549817</v>
      </c>
      <c r="H2282" s="7">
        <f t="shared" si="35"/>
        <v>95.480785195917434</v>
      </c>
    </row>
    <row r="2283" spans="1:8" x14ac:dyDescent="0.25">
      <c r="A2283" s="1" t="s">
        <v>2187</v>
      </c>
      <c r="B2283" s="11"/>
      <c r="C2283" s="12"/>
      <c r="D2283" s="1" t="s">
        <v>2342</v>
      </c>
      <c r="F2283" s="3">
        <v>5667718.9199999999</v>
      </c>
      <c r="G2283" s="4">
        <v>5512910.6299999999</v>
      </c>
      <c r="H2283" s="7">
        <f t="shared" si="35"/>
        <v>97.26859619919189</v>
      </c>
    </row>
    <row r="2284" spans="1:8" x14ac:dyDescent="0.25">
      <c r="A2284" s="1" t="s">
        <v>2187</v>
      </c>
      <c r="B2284" s="11"/>
      <c r="C2284" s="12"/>
      <c r="D2284" s="1" t="s">
        <v>2343</v>
      </c>
      <c r="F2284" s="3">
        <v>5842180.1000000006</v>
      </c>
      <c r="G2284" s="4">
        <v>5636074.7800000003</v>
      </c>
      <c r="H2284" s="7">
        <f t="shared" si="35"/>
        <v>96.47211629097157</v>
      </c>
    </row>
    <row r="2285" spans="1:8" x14ac:dyDescent="0.25">
      <c r="A2285" s="1" t="s">
        <v>2187</v>
      </c>
      <c r="B2285" s="11"/>
      <c r="C2285" s="12"/>
      <c r="D2285" s="1" t="s">
        <v>2344</v>
      </c>
      <c r="F2285" s="3">
        <v>2208660.2999999998</v>
      </c>
      <c r="G2285" s="4">
        <v>2108379.2000000002</v>
      </c>
      <c r="H2285" s="7">
        <f t="shared" si="35"/>
        <v>95.459641303825691</v>
      </c>
    </row>
    <row r="2286" spans="1:8" x14ac:dyDescent="0.25">
      <c r="A2286" s="1" t="s">
        <v>2187</v>
      </c>
      <c r="B2286" s="11"/>
      <c r="C2286" s="12"/>
      <c r="D2286" s="1" t="s">
        <v>2345</v>
      </c>
      <c r="F2286" s="3">
        <v>3075940.23</v>
      </c>
      <c r="G2286" s="4">
        <v>2958542.53</v>
      </c>
      <c r="H2286" s="7">
        <f t="shared" si="35"/>
        <v>96.183355617413923</v>
      </c>
    </row>
    <row r="2287" spans="1:8" x14ac:dyDescent="0.25">
      <c r="A2287" s="1" t="s">
        <v>2187</v>
      </c>
      <c r="B2287" s="11"/>
      <c r="C2287" s="12"/>
      <c r="D2287" s="1" t="s">
        <v>2346</v>
      </c>
      <c r="F2287" s="3">
        <v>5210148.9099999992</v>
      </c>
      <c r="G2287" s="4">
        <v>5113734.16</v>
      </c>
      <c r="H2287" s="7">
        <f t="shared" si="35"/>
        <v>98.149481873446121</v>
      </c>
    </row>
    <row r="2288" spans="1:8" x14ac:dyDescent="0.25">
      <c r="A2288" s="1" t="s">
        <v>2187</v>
      </c>
      <c r="B2288" s="11"/>
      <c r="C2288" s="12"/>
      <c r="D2288" s="1" t="s">
        <v>2347</v>
      </c>
      <c r="F2288" s="3">
        <v>12771423.48</v>
      </c>
      <c r="G2288" s="4">
        <v>12009537.33</v>
      </c>
      <c r="H2288" s="7">
        <f t="shared" si="35"/>
        <v>94.034446111718779</v>
      </c>
    </row>
    <row r="2289" spans="1:8" x14ac:dyDescent="0.25">
      <c r="A2289" s="1" t="s">
        <v>2187</v>
      </c>
      <c r="B2289" s="11"/>
      <c r="C2289" s="12"/>
      <c r="D2289" s="1" t="s">
        <v>2348</v>
      </c>
      <c r="F2289" s="3">
        <v>6190542.2599999998</v>
      </c>
      <c r="G2289" s="4">
        <v>5721023.5499999998</v>
      </c>
      <c r="H2289" s="7">
        <f t="shared" si="35"/>
        <v>92.415547939414282</v>
      </c>
    </row>
    <row r="2290" spans="1:8" x14ac:dyDescent="0.25">
      <c r="A2290" s="1" t="s">
        <v>2187</v>
      </c>
      <c r="B2290" s="11"/>
      <c r="C2290" s="12"/>
      <c r="D2290" s="1" t="s">
        <v>2349</v>
      </c>
      <c r="F2290" s="3">
        <v>2234279.77</v>
      </c>
      <c r="G2290" s="4">
        <v>2167593.9300000002</v>
      </c>
      <c r="H2290" s="7">
        <f t="shared" si="35"/>
        <v>97.015331701275727</v>
      </c>
    </row>
    <row r="2291" spans="1:8" x14ac:dyDescent="0.25">
      <c r="A2291" s="1" t="s">
        <v>2187</v>
      </c>
      <c r="B2291" s="11"/>
      <c r="C2291" s="12"/>
      <c r="D2291" s="1" t="s">
        <v>2350</v>
      </c>
      <c r="F2291" s="3">
        <v>4992779.58</v>
      </c>
      <c r="G2291" s="4">
        <v>4796452.93</v>
      </c>
      <c r="H2291" s="7">
        <f t="shared" si="35"/>
        <v>96.067788556369621</v>
      </c>
    </row>
    <row r="2292" spans="1:8" x14ac:dyDescent="0.25">
      <c r="A2292" s="1" t="s">
        <v>2187</v>
      </c>
      <c r="B2292" s="11"/>
      <c r="C2292" s="12"/>
      <c r="D2292" s="1" t="s">
        <v>2351</v>
      </c>
      <c r="F2292" s="3">
        <v>5113671.59</v>
      </c>
      <c r="G2292" s="4">
        <v>4860665.87</v>
      </c>
      <c r="H2292" s="7">
        <f t="shared" si="35"/>
        <v>95.052366669483362</v>
      </c>
    </row>
    <row r="2293" spans="1:8" x14ac:dyDescent="0.25">
      <c r="A2293" s="1" t="s">
        <v>2187</v>
      </c>
      <c r="B2293" s="11"/>
      <c r="C2293" s="12"/>
      <c r="D2293" s="1" t="s">
        <v>2352</v>
      </c>
      <c r="F2293" s="3">
        <v>4627328.3800000008</v>
      </c>
      <c r="G2293" s="4">
        <v>3578993.54</v>
      </c>
      <c r="H2293" s="7">
        <f t="shared" si="35"/>
        <v>77.344706190918728</v>
      </c>
    </row>
    <row r="2294" spans="1:8" x14ac:dyDescent="0.25">
      <c r="A2294" s="1" t="s">
        <v>2187</v>
      </c>
      <c r="B2294" s="11"/>
      <c r="C2294" s="12"/>
      <c r="D2294" s="1" t="s">
        <v>2353</v>
      </c>
      <c r="F2294" s="3">
        <v>924896.52</v>
      </c>
      <c r="G2294" s="4">
        <v>880246.34</v>
      </c>
      <c r="H2294" s="7">
        <f t="shared" si="35"/>
        <v>95.172413450101416</v>
      </c>
    </row>
    <row r="2295" spans="1:8" x14ac:dyDescent="0.25">
      <c r="A2295" s="1" t="s">
        <v>2187</v>
      </c>
      <c r="B2295" s="11"/>
      <c r="C2295" s="12"/>
      <c r="D2295" s="1" t="s">
        <v>2354</v>
      </c>
      <c r="F2295" s="3">
        <v>4989013.0200000005</v>
      </c>
      <c r="G2295" s="4">
        <v>4560119.5599999996</v>
      </c>
      <c r="H2295" s="7">
        <f t="shared" si="35"/>
        <v>91.40324031465444</v>
      </c>
    </row>
    <row r="2296" spans="1:8" x14ac:dyDescent="0.25">
      <c r="A2296" s="1" t="s">
        <v>2187</v>
      </c>
      <c r="B2296" s="11"/>
      <c r="C2296" s="12"/>
      <c r="D2296" s="1" t="s">
        <v>2355</v>
      </c>
      <c r="F2296" s="3">
        <v>5994377.8100000005</v>
      </c>
      <c r="G2296" s="4">
        <v>5847647.2199999997</v>
      </c>
      <c r="H2296" s="7">
        <f t="shared" si="35"/>
        <v>97.552196497270813</v>
      </c>
    </row>
    <row r="2297" spans="1:8" x14ac:dyDescent="0.25">
      <c r="A2297" s="1" t="s">
        <v>2187</v>
      </c>
      <c r="B2297" s="11"/>
      <c r="C2297" s="12"/>
      <c r="D2297" s="1" t="s">
        <v>2356</v>
      </c>
      <c r="F2297" s="3">
        <v>2027107.8599999999</v>
      </c>
      <c r="G2297" s="4">
        <v>1994521.02</v>
      </c>
      <c r="H2297" s="7">
        <f t="shared" si="35"/>
        <v>98.392446665368865</v>
      </c>
    </row>
    <row r="2298" spans="1:8" x14ac:dyDescent="0.25">
      <c r="A2298" s="1" t="s">
        <v>2187</v>
      </c>
      <c r="B2298" s="11"/>
      <c r="C2298" s="12"/>
      <c r="D2298" s="1" t="s">
        <v>2357</v>
      </c>
      <c r="F2298" s="3">
        <v>4452128.37</v>
      </c>
      <c r="G2298" s="4">
        <v>4143217.23</v>
      </c>
      <c r="H2298" s="7">
        <f t="shared" si="35"/>
        <v>93.061495214703342</v>
      </c>
    </row>
    <row r="2299" spans="1:8" x14ac:dyDescent="0.25">
      <c r="A2299" s="1" t="s">
        <v>2187</v>
      </c>
      <c r="B2299" s="11"/>
      <c r="C2299" s="12"/>
      <c r="D2299" s="1" t="s">
        <v>2358</v>
      </c>
      <c r="F2299" s="3">
        <v>5241730.6099999994</v>
      </c>
      <c r="G2299" s="4">
        <v>5032381.8499999996</v>
      </c>
      <c r="H2299" s="7">
        <f t="shared" si="35"/>
        <v>96.006113713653818</v>
      </c>
    </row>
    <row r="2300" spans="1:8" x14ac:dyDescent="0.25">
      <c r="A2300" s="1" t="s">
        <v>2187</v>
      </c>
      <c r="B2300" s="11"/>
      <c r="C2300" s="12"/>
      <c r="D2300" s="1" t="s">
        <v>2359</v>
      </c>
      <c r="F2300" s="3">
        <v>5644995.1599999992</v>
      </c>
      <c r="G2300" s="4">
        <v>5303677.24</v>
      </c>
      <c r="H2300" s="7">
        <f t="shared" si="35"/>
        <v>93.95361890797443</v>
      </c>
    </row>
    <row r="2301" spans="1:8" x14ac:dyDescent="0.25">
      <c r="A2301" s="1" t="s">
        <v>2187</v>
      </c>
      <c r="B2301" s="11"/>
      <c r="C2301" s="12"/>
      <c r="D2301" s="1" t="s">
        <v>2360</v>
      </c>
      <c r="F2301" s="3">
        <v>5696074.3899999997</v>
      </c>
      <c r="G2301" s="4">
        <v>5398027.8600000003</v>
      </c>
      <c r="H2301" s="7">
        <f t="shared" si="35"/>
        <v>94.767509874462874</v>
      </c>
    </row>
    <row r="2302" spans="1:8" x14ac:dyDescent="0.25">
      <c r="A2302" s="1" t="s">
        <v>2187</v>
      </c>
      <c r="B2302" s="11"/>
      <c r="C2302" s="12"/>
      <c r="D2302" s="1" t="s">
        <v>2361</v>
      </c>
      <c r="F2302" s="3">
        <v>3874212.4</v>
      </c>
      <c r="G2302" s="4">
        <v>3803212.11</v>
      </c>
      <c r="H2302" s="7">
        <f t="shared" ref="H2302:H2365" si="36">G2302/F2302*100</f>
        <v>98.167361964976422</v>
      </c>
    </row>
    <row r="2303" spans="1:8" x14ac:dyDescent="0.25">
      <c r="A2303" s="1" t="s">
        <v>2187</v>
      </c>
      <c r="B2303" s="11"/>
      <c r="C2303" s="12"/>
      <c r="D2303" s="1" t="s">
        <v>2362</v>
      </c>
      <c r="F2303" s="3">
        <v>2197105.5299999998</v>
      </c>
      <c r="G2303" s="4">
        <v>2176929.81</v>
      </c>
      <c r="H2303" s="7">
        <f t="shared" si="36"/>
        <v>99.08171365805994</v>
      </c>
    </row>
    <row r="2304" spans="1:8" x14ac:dyDescent="0.25">
      <c r="A2304" s="1" t="s">
        <v>2187</v>
      </c>
      <c r="B2304" s="11"/>
      <c r="C2304" s="12"/>
      <c r="D2304" s="1" t="s">
        <v>2363</v>
      </c>
      <c r="F2304" s="3">
        <v>2182577.16</v>
      </c>
      <c r="G2304" s="4">
        <v>2170096.69</v>
      </c>
      <c r="H2304" s="7">
        <f t="shared" si="36"/>
        <v>99.428177375410627</v>
      </c>
    </row>
    <row r="2305" spans="1:8" x14ac:dyDescent="0.25">
      <c r="A2305" s="1" t="s">
        <v>2187</v>
      </c>
      <c r="B2305" s="11"/>
      <c r="C2305" s="12"/>
      <c r="D2305" s="1" t="s">
        <v>2364</v>
      </c>
      <c r="F2305" s="3">
        <v>5065733.57</v>
      </c>
      <c r="G2305" s="4">
        <v>4745156.97</v>
      </c>
      <c r="H2305" s="7">
        <f t="shared" si="36"/>
        <v>93.67166481280222</v>
      </c>
    </row>
    <row r="2306" spans="1:8" x14ac:dyDescent="0.25">
      <c r="A2306" s="1" t="s">
        <v>2187</v>
      </c>
      <c r="B2306" s="11"/>
      <c r="C2306" s="12"/>
      <c r="D2306" s="1" t="s">
        <v>2365</v>
      </c>
      <c r="F2306" s="3">
        <v>4873639.99</v>
      </c>
      <c r="G2306" s="4">
        <v>4464573.68</v>
      </c>
      <c r="H2306" s="7">
        <f t="shared" si="36"/>
        <v>91.606554631869713</v>
      </c>
    </row>
    <row r="2307" spans="1:8" x14ac:dyDescent="0.25">
      <c r="A2307" s="1" t="s">
        <v>2187</v>
      </c>
      <c r="B2307" s="11"/>
      <c r="C2307" s="12"/>
      <c r="D2307" s="1" t="s">
        <v>2366</v>
      </c>
      <c r="F2307" s="3">
        <v>4064656.8000000003</v>
      </c>
      <c r="G2307" s="4">
        <v>3913690.45</v>
      </c>
      <c r="H2307" s="7">
        <f t="shared" si="36"/>
        <v>96.285877075771808</v>
      </c>
    </row>
    <row r="2308" spans="1:8" x14ac:dyDescent="0.25">
      <c r="A2308" s="1" t="s">
        <v>2187</v>
      </c>
      <c r="B2308" s="11"/>
      <c r="C2308" s="12"/>
      <c r="D2308" s="1" t="s">
        <v>2367</v>
      </c>
      <c r="F2308" s="3">
        <v>3071105.46</v>
      </c>
      <c r="G2308" s="4">
        <v>2916572.27</v>
      </c>
      <c r="H2308" s="7">
        <f t="shared" si="36"/>
        <v>94.968157492058253</v>
      </c>
    </row>
    <row r="2309" spans="1:8" x14ac:dyDescent="0.25">
      <c r="A2309" s="1" t="s">
        <v>2187</v>
      </c>
      <c r="B2309" s="11"/>
      <c r="C2309" s="12"/>
      <c r="D2309" s="1" t="s">
        <v>2368</v>
      </c>
      <c r="F2309" s="3">
        <v>4819198.28</v>
      </c>
      <c r="G2309" s="4">
        <v>4600744.84</v>
      </c>
      <c r="H2309" s="7">
        <f t="shared" si="36"/>
        <v>95.467016974449933</v>
      </c>
    </row>
    <row r="2310" spans="1:8" x14ac:dyDescent="0.25">
      <c r="A2310" s="1" t="s">
        <v>2187</v>
      </c>
      <c r="B2310" s="11"/>
      <c r="C2310" s="12"/>
      <c r="D2310" s="1" t="s">
        <v>2369</v>
      </c>
      <c r="F2310" s="3">
        <v>2204912.33</v>
      </c>
      <c r="G2310" s="4">
        <v>2170746.6800000002</v>
      </c>
      <c r="H2310" s="7">
        <f t="shared" si="36"/>
        <v>98.450475806446235</v>
      </c>
    </row>
    <row r="2311" spans="1:8" x14ac:dyDescent="0.25">
      <c r="A2311" s="1" t="s">
        <v>2187</v>
      </c>
      <c r="B2311" s="11"/>
      <c r="C2311" s="12"/>
      <c r="D2311" s="1" t="s">
        <v>2370</v>
      </c>
      <c r="F2311" s="3">
        <v>7620296.5099999998</v>
      </c>
      <c r="G2311" s="4">
        <v>7268012.2199999997</v>
      </c>
      <c r="H2311" s="7">
        <f t="shared" si="36"/>
        <v>95.37702647741196</v>
      </c>
    </row>
    <row r="2312" spans="1:8" x14ac:dyDescent="0.25">
      <c r="A2312" s="1" t="s">
        <v>2187</v>
      </c>
      <c r="B2312" s="11"/>
      <c r="C2312" s="12"/>
      <c r="D2312" s="1" t="s">
        <v>2371</v>
      </c>
      <c r="F2312" s="3">
        <v>4134783.0300000003</v>
      </c>
      <c r="G2312" s="4">
        <v>4084083.74</v>
      </c>
      <c r="H2312" s="7">
        <f t="shared" si="36"/>
        <v>98.773834331036227</v>
      </c>
    </row>
    <row r="2313" spans="1:8" x14ac:dyDescent="0.25">
      <c r="A2313" s="1" t="s">
        <v>2187</v>
      </c>
      <c r="B2313" s="11"/>
      <c r="C2313" s="12"/>
      <c r="D2313" s="1" t="s">
        <v>2372</v>
      </c>
      <c r="F2313" s="3">
        <v>8554258.9799999986</v>
      </c>
      <c r="G2313" s="4">
        <v>7913812.2199999997</v>
      </c>
      <c r="H2313" s="7">
        <f t="shared" si="36"/>
        <v>92.513124029826841</v>
      </c>
    </row>
    <row r="2314" spans="1:8" x14ac:dyDescent="0.25">
      <c r="A2314" s="1" t="s">
        <v>2187</v>
      </c>
      <c r="B2314" s="11"/>
      <c r="C2314" s="12"/>
      <c r="D2314" s="1" t="s">
        <v>2373</v>
      </c>
      <c r="F2314" s="3">
        <v>2425632.36</v>
      </c>
      <c r="G2314" s="4">
        <v>2269452.7799999998</v>
      </c>
      <c r="H2314" s="7">
        <f t="shared" si="36"/>
        <v>93.561283953187356</v>
      </c>
    </row>
    <row r="2315" spans="1:8" x14ac:dyDescent="0.25">
      <c r="A2315" s="1" t="s">
        <v>2187</v>
      </c>
      <c r="B2315" s="11"/>
      <c r="C2315" s="12"/>
      <c r="D2315" s="1" t="s">
        <v>2374</v>
      </c>
      <c r="F2315" s="3">
        <v>3474748.91</v>
      </c>
      <c r="G2315" s="4">
        <v>3353686.29</v>
      </c>
      <c r="H2315" s="7">
        <f t="shared" si="36"/>
        <v>96.515931851893143</v>
      </c>
    </row>
    <row r="2316" spans="1:8" x14ac:dyDescent="0.25">
      <c r="A2316" s="1" t="s">
        <v>2187</v>
      </c>
      <c r="B2316" s="11"/>
      <c r="C2316" s="12"/>
      <c r="D2316" s="1" t="s">
        <v>2375</v>
      </c>
      <c r="F2316" s="3">
        <v>2058491.22</v>
      </c>
      <c r="G2316" s="4">
        <v>1992724.21</v>
      </c>
      <c r="H2316" s="7">
        <f t="shared" si="36"/>
        <v>96.805086688686487</v>
      </c>
    </row>
    <row r="2317" spans="1:8" x14ac:dyDescent="0.25">
      <c r="A2317" s="1" t="s">
        <v>2187</v>
      </c>
      <c r="B2317" s="11"/>
      <c r="C2317" s="12"/>
      <c r="D2317" s="1" t="s">
        <v>2376</v>
      </c>
      <c r="F2317" s="3">
        <v>2867333.1399999997</v>
      </c>
      <c r="G2317" s="4">
        <v>2845533.55</v>
      </c>
      <c r="H2317" s="7">
        <f t="shared" si="36"/>
        <v>99.23972594269253</v>
      </c>
    </row>
    <row r="2318" spans="1:8" x14ac:dyDescent="0.25">
      <c r="A2318" s="1" t="s">
        <v>2187</v>
      </c>
      <c r="B2318" s="11"/>
      <c r="C2318" s="12"/>
      <c r="D2318" s="1" t="s">
        <v>2377</v>
      </c>
      <c r="F2318" s="3">
        <v>2517555.1800000002</v>
      </c>
      <c r="G2318" s="4">
        <v>2542671</v>
      </c>
      <c r="H2318" s="7">
        <f t="shared" si="36"/>
        <v>100.99762738864773</v>
      </c>
    </row>
    <row r="2319" spans="1:8" x14ac:dyDescent="0.25">
      <c r="A2319" s="1" t="s">
        <v>2187</v>
      </c>
      <c r="B2319" s="11"/>
      <c r="C2319" s="12"/>
      <c r="D2319" s="1" t="s">
        <v>2378</v>
      </c>
      <c r="F2319" s="3">
        <v>2510362.17</v>
      </c>
      <c r="G2319" s="4">
        <v>2423534.4500000002</v>
      </c>
      <c r="H2319" s="7">
        <f t="shared" si="36"/>
        <v>96.541227356051181</v>
      </c>
    </row>
    <row r="2320" spans="1:8" x14ac:dyDescent="0.25">
      <c r="A2320" s="1" t="s">
        <v>2187</v>
      </c>
      <c r="B2320" s="11"/>
      <c r="C2320" s="12"/>
      <c r="D2320" s="1" t="s">
        <v>2379</v>
      </c>
      <c r="F2320" s="3">
        <v>3598250.58</v>
      </c>
      <c r="G2320" s="4">
        <v>3533917.91</v>
      </c>
      <c r="H2320" s="7">
        <f t="shared" si="36"/>
        <v>98.212112564989852</v>
      </c>
    </row>
    <row r="2321" spans="1:8" x14ac:dyDescent="0.25">
      <c r="A2321" s="1" t="s">
        <v>2187</v>
      </c>
      <c r="B2321" s="11"/>
      <c r="C2321" s="12"/>
      <c r="D2321" s="1" t="s">
        <v>2380</v>
      </c>
      <c r="F2321" s="3">
        <v>4163596.31</v>
      </c>
      <c r="G2321" s="4">
        <v>4042256.06</v>
      </c>
      <c r="H2321" s="7">
        <f t="shared" si="36"/>
        <v>97.085686484336421</v>
      </c>
    </row>
    <row r="2322" spans="1:8" x14ac:dyDescent="0.25">
      <c r="A2322" s="1" t="s">
        <v>2187</v>
      </c>
      <c r="B2322" s="11"/>
      <c r="C2322" s="12"/>
      <c r="D2322" s="1" t="s">
        <v>2381</v>
      </c>
      <c r="F2322" s="3">
        <v>3524334.49</v>
      </c>
      <c r="G2322" s="4">
        <v>3290636.6</v>
      </c>
      <c r="H2322" s="7">
        <f t="shared" si="36"/>
        <v>93.369020714035571</v>
      </c>
    </row>
    <row r="2323" spans="1:8" x14ac:dyDescent="0.25">
      <c r="A2323" s="1" t="s">
        <v>2187</v>
      </c>
      <c r="B2323" s="11"/>
      <c r="C2323" s="12"/>
      <c r="D2323" s="1" t="s">
        <v>2382</v>
      </c>
      <c r="F2323" s="3">
        <v>2527913.3199999998</v>
      </c>
      <c r="G2323" s="4">
        <v>2503504.9</v>
      </c>
      <c r="H2323" s="7">
        <f t="shared" si="36"/>
        <v>99.034443950000622</v>
      </c>
    </row>
    <row r="2324" spans="1:8" x14ac:dyDescent="0.25">
      <c r="A2324" s="1" t="s">
        <v>2187</v>
      </c>
      <c r="B2324" s="11"/>
      <c r="C2324" s="12"/>
      <c r="D2324" s="1" t="s">
        <v>2383</v>
      </c>
      <c r="F2324" s="3">
        <v>2525675.81</v>
      </c>
      <c r="G2324" s="4">
        <v>2469626.7999999998</v>
      </c>
      <c r="H2324" s="7">
        <f t="shared" si="36"/>
        <v>97.780831182763706</v>
      </c>
    </row>
    <row r="2325" spans="1:8" x14ac:dyDescent="0.25">
      <c r="A2325" s="1" t="s">
        <v>2187</v>
      </c>
      <c r="B2325" s="11"/>
      <c r="C2325" s="12"/>
      <c r="D2325" s="1" t="s">
        <v>2384</v>
      </c>
      <c r="F2325" s="3">
        <v>2612459.34</v>
      </c>
      <c r="G2325" s="4">
        <v>2228029.62</v>
      </c>
      <c r="H2325" s="7">
        <f t="shared" si="36"/>
        <v>85.284757771579336</v>
      </c>
    </row>
    <row r="2326" spans="1:8" x14ac:dyDescent="0.25">
      <c r="A2326" s="1" t="s">
        <v>2187</v>
      </c>
      <c r="B2326" s="11"/>
      <c r="C2326" s="12"/>
      <c r="D2326" s="1" t="s">
        <v>2385</v>
      </c>
      <c r="F2326" s="3">
        <v>8645033.6600000001</v>
      </c>
      <c r="G2326" s="4">
        <v>8432092.1400000006</v>
      </c>
      <c r="H2326" s="7">
        <f t="shared" si="36"/>
        <v>97.536834113379271</v>
      </c>
    </row>
    <row r="2327" spans="1:8" x14ac:dyDescent="0.25">
      <c r="A2327" s="1" t="s">
        <v>2187</v>
      </c>
      <c r="B2327" s="11"/>
      <c r="C2327" s="12"/>
      <c r="D2327" s="1" t="s">
        <v>2386</v>
      </c>
      <c r="F2327" s="3">
        <v>2494210.0499999998</v>
      </c>
      <c r="G2327" s="4">
        <v>2430321.2400000002</v>
      </c>
      <c r="H2327" s="7">
        <f t="shared" si="36"/>
        <v>97.438515252554623</v>
      </c>
    </row>
    <row r="2328" spans="1:8" x14ac:dyDescent="0.25">
      <c r="A2328" s="1" t="s">
        <v>2187</v>
      </c>
      <c r="B2328" s="11"/>
      <c r="C2328" s="12"/>
      <c r="D2328" s="1" t="s">
        <v>2387</v>
      </c>
      <c r="F2328" s="3">
        <v>2802770.6900000004</v>
      </c>
      <c r="G2328" s="4">
        <v>2592042.42</v>
      </c>
      <c r="H2328" s="7">
        <f t="shared" si="36"/>
        <v>92.481430223604903</v>
      </c>
    </row>
    <row r="2329" spans="1:8" x14ac:dyDescent="0.25">
      <c r="A2329" s="1" t="s">
        <v>2187</v>
      </c>
      <c r="B2329" s="11"/>
      <c r="C2329" s="12"/>
      <c r="D2329" s="1" t="s">
        <v>2388</v>
      </c>
      <c r="F2329" s="3">
        <v>3502528.3899999997</v>
      </c>
      <c r="G2329" s="4">
        <v>3231535.11</v>
      </c>
      <c r="H2329" s="7">
        <f t="shared" si="36"/>
        <v>92.262924098668051</v>
      </c>
    </row>
    <row r="2330" spans="1:8" x14ac:dyDescent="0.25">
      <c r="A2330" s="1" t="s">
        <v>2187</v>
      </c>
      <c r="B2330" s="11"/>
      <c r="C2330" s="12"/>
      <c r="D2330" s="1" t="s">
        <v>2389</v>
      </c>
      <c r="F2330" s="3">
        <v>4262426.0999999996</v>
      </c>
      <c r="G2330" s="4">
        <v>4075414.69</v>
      </c>
      <c r="H2330" s="7">
        <f t="shared" si="36"/>
        <v>95.612559476397735</v>
      </c>
    </row>
    <row r="2331" spans="1:8" x14ac:dyDescent="0.25">
      <c r="A2331" s="1" t="s">
        <v>2187</v>
      </c>
      <c r="B2331" s="11"/>
      <c r="C2331" s="12"/>
      <c r="D2331" s="1" t="s">
        <v>2390</v>
      </c>
      <c r="F2331" s="3">
        <v>2470388.81</v>
      </c>
      <c r="G2331" s="4">
        <v>2318285.7999999998</v>
      </c>
      <c r="H2331" s="7">
        <f t="shared" si="36"/>
        <v>93.842952599837901</v>
      </c>
    </row>
    <row r="2332" spans="1:8" x14ac:dyDescent="0.25">
      <c r="A2332" s="1" t="s">
        <v>2187</v>
      </c>
      <c r="B2332" s="11"/>
      <c r="C2332" s="12"/>
      <c r="D2332" s="1" t="s">
        <v>2391</v>
      </c>
      <c r="F2332" s="3">
        <v>2617762.81</v>
      </c>
      <c r="G2332" s="4">
        <v>2305577.4300000002</v>
      </c>
      <c r="H2332" s="7">
        <f t="shared" si="36"/>
        <v>88.074344290955835</v>
      </c>
    </row>
    <row r="2333" spans="1:8" x14ac:dyDescent="0.25">
      <c r="A2333" s="1" t="s">
        <v>2187</v>
      </c>
      <c r="B2333" s="11"/>
      <c r="C2333" s="12"/>
      <c r="D2333" s="1" t="s">
        <v>2392</v>
      </c>
      <c r="F2333" s="3">
        <v>2454822.9899999998</v>
      </c>
      <c r="G2333" s="4">
        <v>2379329.63</v>
      </c>
      <c r="H2333" s="7">
        <f t="shared" si="36"/>
        <v>96.92469231763225</v>
      </c>
    </row>
    <row r="2334" spans="1:8" x14ac:dyDescent="0.25">
      <c r="A2334" s="1" t="s">
        <v>2187</v>
      </c>
      <c r="B2334" s="11"/>
      <c r="C2334" s="12"/>
      <c r="D2334" s="1" t="s">
        <v>2393</v>
      </c>
      <c r="F2334" s="3">
        <v>2771410.71</v>
      </c>
      <c r="G2334" s="4">
        <v>2279721.35</v>
      </c>
      <c r="H2334" s="7">
        <f t="shared" si="36"/>
        <v>82.258516999091782</v>
      </c>
    </row>
    <row r="2335" spans="1:8" x14ac:dyDescent="0.25">
      <c r="A2335" s="1" t="s">
        <v>2187</v>
      </c>
      <c r="B2335" s="11"/>
      <c r="C2335" s="12"/>
      <c r="D2335" s="1" t="s">
        <v>2394</v>
      </c>
      <c r="F2335" s="3">
        <v>2224450.15</v>
      </c>
      <c r="G2335" s="4">
        <v>2074036.84</v>
      </c>
      <c r="H2335" s="7">
        <f t="shared" si="36"/>
        <v>93.23818023074152</v>
      </c>
    </row>
    <row r="2336" spans="1:8" x14ac:dyDescent="0.25">
      <c r="A2336" s="1" t="s">
        <v>2187</v>
      </c>
      <c r="B2336" s="11"/>
      <c r="C2336" s="12"/>
      <c r="D2336" s="1" t="s">
        <v>2395</v>
      </c>
      <c r="F2336" s="3">
        <v>2712069.81</v>
      </c>
      <c r="G2336" s="4">
        <v>2567172.7799999998</v>
      </c>
      <c r="H2336" s="7">
        <f t="shared" si="36"/>
        <v>94.657326685849569</v>
      </c>
    </row>
    <row r="2337" spans="1:8" x14ac:dyDescent="0.25">
      <c r="A2337" s="1" t="s">
        <v>2187</v>
      </c>
      <c r="B2337" s="11"/>
      <c r="C2337" s="12"/>
      <c r="D2337" s="1" t="s">
        <v>2396</v>
      </c>
      <c r="F2337" s="3">
        <v>4777695.7300000004</v>
      </c>
      <c r="G2337" s="4">
        <v>4432482.05</v>
      </c>
      <c r="H2337" s="7">
        <f t="shared" si="36"/>
        <v>92.774473312891345</v>
      </c>
    </row>
    <row r="2338" spans="1:8" x14ac:dyDescent="0.25">
      <c r="A2338" s="1" t="s">
        <v>2187</v>
      </c>
      <c r="B2338" s="11"/>
      <c r="C2338" s="12"/>
      <c r="D2338" s="1" t="s">
        <v>2397</v>
      </c>
      <c r="F2338" s="3">
        <v>4072299.33</v>
      </c>
      <c r="G2338" s="4">
        <v>3909507.18</v>
      </c>
      <c r="H2338" s="7">
        <f t="shared" si="36"/>
        <v>96.002451273639551</v>
      </c>
    </row>
    <row r="2339" spans="1:8" x14ac:dyDescent="0.25">
      <c r="A2339" s="1" t="s">
        <v>2187</v>
      </c>
      <c r="B2339" s="11"/>
      <c r="C2339" s="12"/>
      <c r="D2339" s="1" t="s">
        <v>2398</v>
      </c>
      <c r="F2339" s="3">
        <v>2315657.98</v>
      </c>
      <c r="G2339" s="4">
        <v>2052095.04</v>
      </c>
      <c r="H2339" s="7">
        <f t="shared" si="36"/>
        <v>88.618226772850107</v>
      </c>
    </row>
    <row r="2340" spans="1:8" x14ac:dyDescent="0.25">
      <c r="A2340" s="1" t="s">
        <v>2187</v>
      </c>
      <c r="B2340" s="11"/>
      <c r="C2340" s="12"/>
      <c r="D2340" s="1" t="s">
        <v>2399</v>
      </c>
      <c r="F2340" s="3">
        <v>2481132.3800000004</v>
      </c>
      <c r="G2340" s="4">
        <v>2405246.44</v>
      </c>
      <c r="H2340" s="7">
        <f t="shared" si="36"/>
        <v>96.941479599730172</v>
      </c>
    </row>
    <row r="2341" spans="1:8" x14ac:dyDescent="0.25">
      <c r="A2341" s="1" t="s">
        <v>2187</v>
      </c>
      <c r="B2341" s="11"/>
      <c r="C2341" s="12"/>
      <c r="D2341" s="1" t="s">
        <v>2400</v>
      </c>
      <c r="F2341" s="3">
        <v>2398611.02</v>
      </c>
      <c r="G2341" s="4">
        <v>2135086.04</v>
      </c>
      <c r="H2341" s="7">
        <f t="shared" si="36"/>
        <v>89.013434116549675</v>
      </c>
    </row>
    <row r="2342" spans="1:8" x14ac:dyDescent="0.25">
      <c r="A2342" s="1" t="s">
        <v>2187</v>
      </c>
      <c r="B2342" s="11"/>
      <c r="C2342" s="12"/>
      <c r="D2342" s="1" t="s">
        <v>2401</v>
      </c>
      <c r="F2342" s="3">
        <v>2530935.98</v>
      </c>
      <c r="G2342" s="4">
        <v>2404070.79</v>
      </c>
      <c r="H2342" s="7">
        <f t="shared" si="36"/>
        <v>94.987420029486486</v>
      </c>
    </row>
    <row r="2343" spans="1:8" x14ac:dyDescent="0.25">
      <c r="A2343" s="1" t="s">
        <v>2187</v>
      </c>
      <c r="B2343" s="11"/>
      <c r="C2343" s="12"/>
      <c r="D2343" s="1" t="s">
        <v>2402</v>
      </c>
      <c r="F2343" s="3">
        <v>2406330.54</v>
      </c>
      <c r="G2343" s="4">
        <v>2246535.1</v>
      </c>
      <c r="H2343" s="7">
        <f t="shared" si="36"/>
        <v>93.3593728150082</v>
      </c>
    </row>
    <row r="2344" spans="1:8" x14ac:dyDescent="0.25">
      <c r="A2344" s="1" t="s">
        <v>2187</v>
      </c>
      <c r="B2344" s="11"/>
      <c r="C2344" s="12"/>
      <c r="D2344" s="1" t="s">
        <v>2403</v>
      </c>
      <c r="F2344" s="3">
        <v>5788568.7599999998</v>
      </c>
      <c r="G2344" s="4">
        <v>5449936.4699999997</v>
      </c>
      <c r="H2344" s="7">
        <f t="shared" si="36"/>
        <v>94.149982421561489</v>
      </c>
    </row>
    <row r="2345" spans="1:8" x14ac:dyDescent="0.25">
      <c r="A2345" s="1" t="s">
        <v>2187</v>
      </c>
      <c r="B2345" s="11"/>
      <c r="C2345" s="12"/>
      <c r="D2345" s="1" t="s">
        <v>2404</v>
      </c>
      <c r="F2345" s="3">
        <v>7517610.3500000006</v>
      </c>
      <c r="G2345" s="4">
        <v>7229520.5199999996</v>
      </c>
      <c r="H2345" s="7">
        <f t="shared" si="36"/>
        <v>96.167800450045931</v>
      </c>
    </row>
    <row r="2346" spans="1:8" x14ac:dyDescent="0.25">
      <c r="A2346" s="1" t="s">
        <v>2187</v>
      </c>
      <c r="B2346" s="11"/>
      <c r="C2346" s="12"/>
      <c r="D2346" s="1" t="s">
        <v>2405</v>
      </c>
      <c r="F2346" s="3">
        <v>3925225.89</v>
      </c>
      <c r="G2346" s="4">
        <v>3849166.11</v>
      </c>
      <c r="H2346" s="7">
        <f t="shared" si="36"/>
        <v>98.062282728905572</v>
      </c>
    </row>
    <row r="2347" spans="1:8" x14ac:dyDescent="0.25">
      <c r="A2347" s="1" t="s">
        <v>2187</v>
      </c>
      <c r="B2347" s="11"/>
      <c r="C2347" s="12"/>
      <c r="D2347" s="1" t="s">
        <v>2406</v>
      </c>
      <c r="F2347" s="3">
        <v>6232495.5199999996</v>
      </c>
      <c r="G2347" s="4">
        <v>5640610.1699999999</v>
      </c>
      <c r="H2347" s="7">
        <f t="shared" si="36"/>
        <v>90.503236655355039</v>
      </c>
    </row>
    <row r="2348" spans="1:8" x14ac:dyDescent="0.25">
      <c r="A2348" s="1" t="s">
        <v>2187</v>
      </c>
      <c r="B2348" s="11"/>
      <c r="C2348" s="12"/>
      <c r="D2348" s="1" t="s">
        <v>2407</v>
      </c>
      <c r="F2348" s="3">
        <v>8695806.5800000001</v>
      </c>
      <c r="G2348" s="4">
        <v>8178162.5800000001</v>
      </c>
      <c r="H2348" s="7">
        <f t="shared" si="36"/>
        <v>94.047199702089046</v>
      </c>
    </row>
    <row r="2349" spans="1:8" x14ac:dyDescent="0.25">
      <c r="A2349" s="1" t="s">
        <v>2187</v>
      </c>
      <c r="B2349" s="11"/>
      <c r="C2349" s="12"/>
      <c r="D2349" s="1" t="s">
        <v>2408</v>
      </c>
      <c r="F2349" s="3">
        <v>3408253.1199999996</v>
      </c>
      <c r="G2349" s="4">
        <v>3265326.9</v>
      </c>
      <c r="H2349" s="7">
        <f t="shared" si="36"/>
        <v>95.806466979776445</v>
      </c>
    </row>
    <row r="2350" spans="1:8" x14ac:dyDescent="0.25">
      <c r="A2350" s="1" t="s">
        <v>2187</v>
      </c>
      <c r="B2350" s="11"/>
      <c r="C2350" s="12"/>
      <c r="D2350" s="1" t="s">
        <v>2409</v>
      </c>
      <c r="F2350" s="3">
        <v>7818362.8099999996</v>
      </c>
      <c r="G2350" s="4">
        <v>5927470.5599999996</v>
      </c>
      <c r="H2350" s="7">
        <f t="shared" si="36"/>
        <v>75.814728787189651</v>
      </c>
    </row>
    <row r="2351" spans="1:8" x14ac:dyDescent="0.25">
      <c r="A2351" s="1" t="s">
        <v>2187</v>
      </c>
      <c r="B2351" s="11"/>
      <c r="C2351" s="12"/>
      <c r="D2351" s="1" t="s">
        <v>2410</v>
      </c>
      <c r="F2351" s="3">
        <v>3576358.91</v>
      </c>
      <c r="G2351" s="4">
        <v>3405260.18</v>
      </c>
      <c r="H2351" s="7">
        <f t="shared" si="36"/>
        <v>95.215840067908616</v>
      </c>
    </row>
    <row r="2352" spans="1:8" x14ac:dyDescent="0.25">
      <c r="A2352" s="1" t="s">
        <v>2187</v>
      </c>
      <c r="B2352" s="11"/>
      <c r="C2352" s="12"/>
      <c r="D2352" s="1" t="s">
        <v>2411</v>
      </c>
      <c r="F2352" s="3">
        <v>4552917.5</v>
      </c>
      <c r="G2352" s="4">
        <v>4414886.3600000003</v>
      </c>
      <c r="H2352" s="7">
        <f t="shared" si="36"/>
        <v>96.968292528911419</v>
      </c>
    </row>
    <row r="2353" spans="1:8" x14ac:dyDescent="0.25">
      <c r="A2353" s="1" t="s">
        <v>2187</v>
      </c>
      <c r="B2353" s="11"/>
      <c r="C2353" s="12"/>
      <c r="D2353" s="1" t="s">
        <v>2412</v>
      </c>
      <c r="F2353" s="3">
        <v>3523947.1300000004</v>
      </c>
      <c r="G2353" s="4">
        <v>3394631.14</v>
      </c>
      <c r="H2353" s="7">
        <f t="shared" si="36"/>
        <v>96.330365206131788</v>
      </c>
    </row>
    <row r="2354" spans="1:8" x14ac:dyDescent="0.25">
      <c r="A2354" s="1" t="s">
        <v>2187</v>
      </c>
      <c r="B2354" s="11"/>
      <c r="C2354" s="12"/>
      <c r="D2354" s="1" t="s">
        <v>2413</v>
      </c>
      <c r="F2354" s="3">
        <v>6103993.9400000004</v>
      </c>
      <c r="G2354" s="4">
        <v>5763298.8799999999</v>
      </c>
      <c r="H2354" s="7">
        <f t="shared" si="36"/>
        <v>94.418489543913267</v>
      </c>
    </row>
    <row r="2355" spans="1:8" x14ac:dyDescent="0.25">
      <c r="A2355" s="1" t="s">
        <v>2187</v>
      </c>
      <c r="B2355" s="11"/>
      <c r="C2355" s="12"/>
      <c r="D2355" s="1" t="s">
        <v>2414</v>
      </c>
      <c r="F2355" s="3">
        <v>7486130.4500000002</v>
      </c>
      <c r="G2355" s="4">
        <v>7216845.9500000002</v>
      </c>
      <c r="H2355" s="7">
        <f t="shared" si="36"/>
        <v>96.402887956621157</v>
      </c>
    </row>
    <row r="2356" spans="1:8" x14ac:dyDescent="0.25">
      <c r="A2356" s="1" t="s">
        <v>2187</v>
      </c>
      <c r="B2356" s="11"/>
      <c r="C2356" s="12"/>
      <c r="D2356" s="1" t="s">
        <v>2415</v>
      </c>
      <c r="F2356" s="3">
        <v>2039822.61</v>
      </c>
      <c r="G2356" s="4">
        <v>1844136.03</v>
      </c>
      <c r="H2356" s="7">
        <f t="shared" si="36"/>
        <v>90.406686393185922</v>
      </c>
    </row>
    <row r="2357" spans="1:8" x14ac:dyDescent="0.25">
      <c r="A2357" s="1" t="s">
        <v>2187</v>
      </c>
      <c r="B2357" s="11"/>
      <c r="C2357" s="12"/>
      <c r="D2357" s="1" t="s">
        <v>2416</v>
      </c>
      <c r="F2357" s="3">
        <v>1941481.45</v>
      </c>
      <c r="G2357" s="4">
        <v>1855853.37</v>
      </c>
      <c r="H2357" s="7">
        <f t="shared" si="36"/>
        <v>95.589549413413152</v>
      </c>
    </row>
    <row r="2358" spans="1:8" x14ac:dyDescent="0.25">
      <c r="A2358" s="1" t="s">
        <v>2187</v>
      </c>
      <c r="B2358" s="11"/>
      <c r="C2358" s="12"/>
      <c r="D2358" s="1" t="s">
        <v>2417</v>
      </c>
      <c r="F2358" s="3">
        <v>14525680.41</v>
      </c>
      <c r="G2358" s="4">
        <v>13960349.390000001</v>
      </c>
      <c r="H2358" s="7">
        <f t="shared" si="36"/>
        <v>96.108058252398237</v>
      </c>
    </row>
    <row r="2359" spans="1:8" x14ac:dyDescent="0.25">
      <c r="A2359" s="1" t="s">
        <v>2187</v>
      </c>
      <c r="B2359" s="11"/>
      <c r="C2359" s="12"/>
      <c r="D2359" s="1" t="s">
        <v>2418</v>
      </c>
      <c r="F2359" s="3">
        <v>8316765.0499999998</v>
      </c>
      <c r="G2359" s="4">
        <v>7786803.0899999999</v>
      </c>
      <c r="H2359" s="7">
        <f t="shared" si="36"/>
        <v>93.62778728491314</v>
      </c>
    </row>
    <row r="2360" spans="1:8" x14ac:dyDescent="0.25">
      <c r="A2360" s="1" t="s">
        <v>2187</v>
      </c>
      <c r="B2360" s="11"/>
      <c r="C2360" s="12"/>
      <c r="D2360" s="1" t="s">
        <v>2419</v>
      </c>
      <c r="F2360" s="3">
        <v>3517516.15</v>
      </c>
      <c r="G2360" s="4">
        <v>3339223.61</v>
      </c>
      <c r="H2360" s="7">
        <f t="shared" si="36"/>
        <v>94.931294345301012</v>
      </c>
    </row>
    <row r="2361" spans="1:8" x14ac:dyDescent="0.25">
      <c r="A2361" s="1" t="s">
        <v>2187</v>
      </c>
      <c r="B2361" s="11"/>
      <c r="C2361" s="12"/>
      <c r="D2361" s="1" t="s">
        <v>2420</v>
      </c>
      <c r="F2361" s="3">
        <v>306914.37</v>
      </c>
      <c r="G2361" s="4">
        <v>292018.07</v>
      </c>
      <c r="H2361" s="7">
        <f t="shared" si="36"/>
        <v>95.146431234223414</v>
      </c>
    </row>
    <row r="2362" spans="1:8" x14ac:dyDescent="0.25">
      <c r="A2362" s="1" t="s">
        <v>2187</v>
      </c>
      <c r="B2362" s="11"/>
      <c r="C2362" s="12"/>
      <c r="D2362" s="1" t="s">
        <v>2421</v>
      </c>
      <c r="F2362" s="3">
        <v>516821.84</v>
      </c>
      <c r="G2362" s="4">
        <v>492194.86</v>
      </c>
      <c r="H2362" s="7">
        <f t="shared" si="36"/>
        <v>95.23491886488388</v>
      </c>
    </row>
    <row r="2363" spans="1:8" x14ac:dyDescent="0.25">
      <c r="A2363" s="1" t="s">
        <v>2187</v>
      </c>
      <c r="B2363" s="11"/>
      <c r="C2363" s="12"/>
      <c r="D2363" s="1" t="s">
        <v>2422</v>
      </c>
      <c r="F2363" s="3">
        <v>273858.41000000003</v>
      </c>
      <c r="G2363" s="4">
        <v>272217.84999999998</v>
      </c>
      <c r="H2363" s="7">
        <f t="shared" si="36"/>
        <v>99.400945912159472</v>
      </c>
    </row>
    <row r="2364" spans="1:8" x14ac:dyDescent="0.25">
      <c r="A2364" s="1" t="s">
        <v>2187</v>
      </c>
      <c r="B2364" s="11"/>
      <c r="C2364" s="12"/>
      <c r="D2364" s="1" t="s">
        <v>2423</v>
      </c>
      <c r="F2364" s="3">
        <v>587268.05999999994</v>
      </c>
      <c r="G2364" s="4">
        <v>582875.75</v>
      </c>
      <c r="H2364" s="7">
        <f t="shared" si="36"/>
        <v>99.252077492516804</v>
      </c>
    </row>
    <row r="2365" spans="1:8" x14ac:dyDescent="0.25">
      <c r="A2365" s="1" t="s">
        <v>2187</v>
      </c>
      <c r="B2365" s="11"/>
      <c r="C2365" s="12"/>
      <c r="D2365" s="1" t="s">
        <v>2424</v>
      </c>
      <c r="F2365" s="3">
        <v>321284.32</v>
      </c>
      <c r="G2365" s="4">
        <v>311298.8</v>
      </c>
      <c r="H2365" s="7">
        <f t="shared" si="36"/>
        <v>96.891998962165346</v>
      </c>
    </row>
    <row r="2366" spans="1:8" x14ac:dyDescent="0.25">
      <c r="A2366" s="1" t="s">
        <v>2187</v>
      </c>
      <c r="B2366" s="11"/>
      <c r="C2366" s="12"/>
      <c r="D2366" s="1" t="s">
        <v>2425</v>
      </c>
      <c r="F2366" s="3">
        <v>318999.51</v>
      </c>
      <c r="G2366" s="4">
        <v>307868.78000000003</v>
      </c>
      <c r="H2366" s="7">
        <f t="shared" ref="H2366:H2429" si="37">G2366/F2366*100</f>
        <v>96.510737587026398</v>
      </c>
    </row>
    <row r="2367" spans="1:8" x14ac:dyDescent="0.25">
      <c r="A2367" s="1" t="s">
        <v>2187</v>
      </c>
      <c r="B2367" s="11"/>
      <c r="C2367" s="12"/>
      <c r="D2367" s="1" t="s">
        <v>2426</v>
      </c>
      <c r="F2367" s="3">
        <v>927414</v>
      </c>
      <c r="G2367" s="4">
        <v>641502.91</v>
      </c>
      <c r="H2367" s="7">
        <f t="shared" si="37"/>
        <v>69.171147944715088</v>
      </c>
    </row>
    <row r="2368" spans="1:8" x14ac:dyDescent="0.25">
      <c r="A2368" s="1" t="s">
        <v>2187</v>
      </c>
      <c r="B2368" s="11"/>
      <c r="C2368" s="12"/>
      <c r="D2368" s="1" t="s">
        <v>2427</v>
      </c>
      <c r="F2368" s="3">
        <v>516922.06</v>
      </c>
      <c r="G2368" s="4">
        <v>509485.84</v>
      </c>
      <c r="H2368" s="7">
        <f t="shared" si="37"/>
        <v>98.561442705695328</v>
      </c>
    </row>
    <row r="2369" spans="1:8" x14ac:dyDescent="0.25">
      <c r="A2369" s="1" t="s">
        <v>2187</v>
      </c>
      <c r="B2369" s="11"/>
      <c r="C2369" s="12"/>
      <c r="D2369" s="1" t="s">
        <v>2428</v>
      </c>
      <c r="F2369" s="3">
        <v>327896.32000000001</v>
      </c>
      <c r="G2369" s="4">
        <v>272985.51</v>
      </c>
      <c r="H2369" s="7">
        <f t="shared" si="37"/>
        <v>83.253605895912457</v>
      </c>
    </row>
    <row r="2370" spans="1:8" x14ac:dyDescent="0.25">
      <c r="A2370" s="1" t="s">
        <v>2187</v>
      </c>
      <c r="B2370" s="11"/>
      <c r="C2370" s="12"/>
      <c r="D2370" s="1" t="s">
        <v>2429</v>
      </c>
      <c r="F2370" s="3">
        <v>531253.11</v>
      </c>
      <c r="G2370" s="4">
        <v>524363.29</v>
      </c>
      <c r="H2370" s="7">
        <f t="shared" si="37"/>
        <v>98.703100298085786</v>
      </c>
    </row>
    <row r="2371" spans="1:8" x14ac:dyDescent="0.25">
      <c r="A2371" s="1" t="s">
        <v>2187</v>
      </c>
      <c r="B2371" s="11"/>
      <c r="C2371" s="12"/>
      <c r="D2371" s="1" t="s">
        <v>2430</v>
      </c>
      <c r="F2371" s="3">
        <v>343555.29</v>
      </c>
      <c r="G2371" s="4">
        <v>341552.31</v>
      </c>
      <c r="H2371" s="7">
        <f t="shared" si="37"/>
        <v>99.41698467224883</v>
      </c>
    </row>
    <row r="2372" spans="1:8" x14ac:dyDescent="0.25">
      <c r="A2372" s="1" t="s">
        <v>2187</v>
      </c>
      <c r="B2372" s="11"/>
      <c r="C2372" s="12"/>
      <c r="D2372" s="1" t="s">
        <v>2431</v>
      </c>
      <c r="F2372" s="3">
        <v>342148.47</v>
      </c>
      <c r="G2372" s="4">
        <v>319674.65000000002</v>
      </c>
      <c r="H2372" s="7">
        <f t="shared" si="37"/>
        <v>93.43155911233508</v>
      </c>
    </row>
    <row r="2373" spans="1:8" x14ac:dyDescent="0.25">
      <c r="A2373" s="1" t="s">
        <v>2187</v>
      </c>
      <c r="B2373" s="11"/>
      <c r="C2373" s="12"/>
      <c r="D2373" s="1" t="s">
        <v>2432</v>
      </c>
      <c r="F2373" s="3">
        <v>613326.17000000004</v>
      </c>
      <c r="G2373" s="4">
        <v>530231.6</v>
      </c>
      <c r="H2373" s="7">
        <f t="shared" si="37"/>
        <v>86.451814048632542</v>
      </c>
    </row>
    <row r="2374" spans="1:8" x14ac:dyDescent="0.25">
      <c r="A2374" s="1" t="s">
        <v>2187</v>
      </c>
      <c r="B2374" s="11"/>
      <c r="C2374" s="12"/>
      <c r="D2374" s="1" t="s">
        <v>2433</v>
      </c>
      <c r="F2374" s="3">
        <v>8985951.8200000003</v>
      </c>
      <c r="G2374" s="4">
        <v>8576483.1999999993</v>
      </c>
      <c r="H2374" s="7">
        <f t="shared" si="37"/>
        <v>95.443235973192643</v>
      </c>
    </row>
    <row r="2375" spans="1:8" x14ac:dyDescent="0.25">
      <c r="A2375" s="1" t="s">
        <v>2187</v>
      </c>
      <c r="B2375" s="11"/>
      <c r="C2375" s="12"/>
      <c r="D2375" s="1" t="s">
        <v>2434</v>
      </c>
      <c r="F2375" s="3">
        <v>2167112.83</v>
      </c>
      <c r="G2375" s="4">
        <v>2092401.76</v>
      </c>
      <c r="H2375" s="7">
        <f t="shared" si="37"/>
        <v>96.552506682358569</v>
      </c>
    </row>
    <row r="2376" spans="1:8" x14ac:dyDescent="0.25">
      <c r="A2376" s="1" t="s">
        <v>2187</v>
      </c>
      <c r="B2376" s="11"/>
      <c r="C2376" s="12"/>
      <c r="D2376" s="1" t="s">
        <v>2435</v>
      </c>
      <c r="F2376" s="3">
        <v>945688.13</v>
      </c>
      <c r="G2376" s="4">
        <v>872323.94</v>
      </c>
      <c r="H2376" s="7">
        <f t="shared" si="37"/>
        <v>92.242242693688027</v>
      </c>
    </row>
    <row r="2377" spans="1:8" x14ac:dyDescent="0.25">
      <c r="A2377" s="1" t="s">
        <v>2187</v>
      </c>
      <c r="B2377" s="11"/>
      <c r="C2377" s="12"/>
      <c r="D2377" s="1" t="s">
        <v>2436</v>
      </c>
      <c r="F2377" s="3">
        <v>1411534.28</v>
      </c>
      <c r="G2377" s="4">
        <v>1373864.55</v>
      </c>
      <c r="H2377" s="7">
        <f t="shared" si="37"/>
        <v>97.331291876241224</v>
      </c>
    </row>
    <row r="2378" spans="1:8" x14ac:dyDescent="0.25">
      <c r="A2378" s="1" t="s">
        <v>2187</v>
      </c>
      <c r="B2378" s="11"/>
      <c r="C2378" s="12"/>
      <c r="D2378" s="1" t="s">
        <v>2437</v>
      </c>
      <c r="F2378" s="3">
        <v>2972750.65</v>
      </c>
      <c r="G2378" s="4">
        <v>2798327.05</v>
      </c>
      <c r="H2378" s="7">
        <f t="shared" si="37"/>
        <v>94.132585590385787</v>
      </c>
    </row>
    <row r="2379" spans="1:8" x14ac:dyDescent="0.25">
      <c r="A2379" s="1" t="s">
        <v>2187</v>
      </c>
      <c r="B2379" s="11"/>
      <c r="C2379" s="12"/>
      <c r="D2379" s="1" t="s">
        <v>2438</v>
      </c>
      <c r="F2379" s="3">
        <v>2773804.52</v>
      </c>
      <c r="G2379" s="4">
        <v>2640711</v>
      </c>
      <c r="H2379" s="7">
        <f t="shared" si="37"/>
        <v>95.201770022351823</v>
      </c>
    </row>
    <row r="2380" spans="1:8" x14ac:dyDescent="0.25">
      <c r="A2380" s="1" t="s">
        <v>2187</v>
      </c>
      <c r="B2380" s="11"/>
      <c r="C2380" s="12"/>
      <c r="D2380" s="1" t="s">
        <v>2439</v>
      </c>
      <c r="F2380" s="3">
        <v>9132774.5800000001</v>
      </c>
      <c r="G2380" s="4">
        <v>8921084.9600000009</v>
      </c>
      <c r="H2380" s="7">
        <f t="shared" si="37"/>
        <v>97.682088634229714</v>
      </c>
    </row>
    <row r="2381" spans="1:8" x14ac:dyDescent="0.25">
      <c r="A2381" s="1" t="s">
        <v>2187</v>
      </c>
      <c r="B2381" s="11"/>
      <c r="C2381" s="12"/>
      <c r="D2381" s="1" t="s">
        <v>2440</v>
      </c>
      <c r="F2381" s="3">
        <v>6779420.3900000006</v>
      </c>
      <c r="G2381" s="4">
        <v>6641248.7199999997</v>
      </c>
      <c r="H2381" s="7">
        <f t="shared" si="37"/>
        <v>97.961895530128047</v>
      </c>
    </row>
    <row r="2382" spans="1:8" x14ac:dyDescent="0.25">
      <c r="A2382" s="1" t="s">
        <v>2187</v>
      </c>
      <c r="B2382" s="11"/>
      <c r="C2382" s="12"/>
      <c r="D2382" s="1" t="s">
        <v>2441</v>
      </c>
      <c r="F2382" s="3">
        <v>1617193.99</v>
      </c>
      <c r="G2382" s="4">
        <v>1493936.08</v>
      </c>
      <c r="H2382" s="7">
        <f t="shared" si="37"/>
        <v>92.378285427588068</v>
      </c>
    </row>
    <row r="2383" spans="1:8" x14ac:dyDescent="0.25">
      <c r="A2383" s="1" t="s">
        <v>2187</v>
      </c>
      <c r="B2383" s="11"/>
      <c r="C2383" s="12"/>
      <c r="D2383" s="1" t="s">
        <v>2442</v>
      </c>
      <c r="F2383" s="3">
        <v>1266971.5999999999</v>
      </c>
      <c r="G2383" s="4">
        <v>1124378.25</v>
      </c>
      <c r="H2383" s="7">
        <f t="shared" si="37"/>
        <v>88.745339674543615</v>
      </c>
    </row>
    <row r="2384" spans="1:8" x14ac:dyDescent="0.25">
      <c r="A2384" s="1" t="s">
        <v>2187</v>
      </c>
      <c r="B2384" s="11"/>
      <c r="C2384" s="12"/>
      <c r="D2384" s="1" t="s">
        <v>2443</v>
      </c>
      <c r="F2384" s="3">
        <v>1332519.4200000002</v>
      </c>
      <c r="G2384" s="4">
        <v>1187543.24</v>
      </c>
      <c r="H2384" s="7">
        <f t="shared" si="37"/>
        <v>89.120145055747088</v>
      </c>
    </row>
    <row r="2385" spans="1:8" x14ac:dyDescent="0.25">
      <c r="A2385" s="1" t="s">
        <v>2187</v>
      </c>
      <c r="B2385" s="11"/>
      <c r="C2385" s="12"/>
      <c r="D2385" s="1" t="s">
        <v>2444</v>
      </c>
      <c r="F2385" s="3">
        <v>1256104.9200000002</v>
      </c>
      <c r="G2385" s="4">
        <v>1061912.53</v>
      </c>
      <c r="H2385" s="7">
        <f t="shared" si="37"/>
        <v>84.540113894307481</v>
      </c>
    </row>
    <row r="2386" spans="1:8" x14ac:dyDescent="0.25">
      <c r="A2386" s="1" t="s">
        <v>2187</v>
      </c>
      <c r="B2386" s="11"/>
      <c r="C2386" s="12"/>
      <c r="D2386" s="1" t="s">
        <v>2445</v>
      </c>
      <c r="F2386" s="3">
        <v>1212711.51</v>
      </c>
      <c r="G2386" s="4">
        <v>1038976.63</v>
      </c>
      <c r="H2386" s="7">
        <f t="shared" si="37"/>
        <v>85.673849174565845</v>
      </c>
    </row>
    <row r="2387" spans="1:8" x14ac:dyDescent="0.25">
      <c r="A2387" s="1" t="s">
        <v>2187</v>
      </c>
      <c r="B2387" s="11"/>
      <c r="C2387" s="12"/>
      <c r="D2387" s="1" t="s">
        <v>2446</v>
      </c>
      <c r="F2387" s="3">
        <v>1589076.73</v>
      </c>
      <c r="G2387" s="4">
        <v>1540682.44</v>
      </c>
      <c r="H2387" s="7">
        <f t="shared" si="37"/>
        <v>96.954565560846135</v>
      </c>
    </row>
    <row r="2388" spans="1:8" x14ac:dyDescent="0.25">
      <c r="A2388" s="1" t="s">
        <v>2187</v>
      </c>
      <c r="B2388" s="11"/>
      <c r="C2388" s="12"/>
      <c r="D2388" s="1" t="s">
        <v>2447</v>
      </c>
      <c r="F2388" s="3">
        <v>1415894.32</v>
      </c>
      <c r="G2388" s="4">
        <v>1250402.57</v>
      </c>
      <c r="H2388" s="7">
        <f t="shared" si="37"/>
        <v>88.311857201319938</v>
      </c>
    </row>
    <row r="2389" spans="1:8" x14ac:dyDescent="0.25">
      <c r="A2389" s="1" t="s">
        <v>2187</v>
      </c>
      <c r="B2389" s="11"/>
      <c r="C2389" s="12"/>
      <c r="D2389" s="1" t="s">
        <v>2448</v>
      </c>
      <c r="F2389" s="3">
        <v>984378.83</v>
      </c>
      <c r="G2389" s="4">
        <v>718953.07</v>
      </c>
      <c r="H2389" s="7">
        <f t="shared" si="37"/>
        <v>73.036218180352378</v>
      </c>
    </row>
    <row r="2390" spans="1:8" x14ac:dyDescent="0.25">
      <c r="A2390" s="1" t="s">
        <v>2187</v>
      </c>
      <c r="B2390" s="11"/>
      <c r="C2390" s="12"/>
      <c r="D2390" s="1" t="s">
        <v>2449</v>
      </c>
      <c r="F2390" s="3">
        <v>1590090.44</v>
      </c>
      <c r="G2390" s="4">
        <v>1500091.71</v>
      </c>
      <c r="H2390" s="7">
        <f t="shared" si="37"/>
        <v>94.340024457979894</v>
      </c>
    </row>
    <row r="2391" spans="1:8" x14ac:dyDescent="0.25">
      <c r="A2391" s="1" t="s">
        <v>2187</v>
      </c>
      <c r="B2391" s="11"/>
      <c r="C2391" s="12"/>
      <c r="D2391" s="1" t="s">
        <v>2450</v>
      </c>
      <c r="F2391" s="3">
        <v>5878955.1299999999</v>
      </c>
      <c r="G2391" s="4">
        <v>5555703.9699999997</v>
      </c>
      <c r="H2391" s="7">
        <f t="shared" si="37"/>
        <v>94.501554224313324</v>
      </c>
    </row>
    <row r="2392" spans="1:8" x14ac:dyDescent="0.25">
      <c r="A2392" s="1" t="s">
        <v>2187</v>
      </c>
      <c r="B2392" s="11"/>
      <c r="C2392" s="12"/>
      <c r="D2392" s="1" t="s">
        <v>2451</v>
      </c>
      <c r="F2392" s="3">
        <v>5873321.7800000003</v>
      </c>
      <c r="G2392" s="4">
        <v>5442114.5800000001</v>
      </c>
      <c r="H2392" s="7">
        <f t="shared" si="37"/>
        <v>92.658205762395667</v>
      </c>
    </row>
    <row r="2393" spans="1:8" x14ac:dyDescent="0.25">
      <c r="A2393" s="1" t="s">
        <v>2187</v>
      </c>
      <c r="B2393" s="11"/>
      <c r="C2393" s="12"/>
      <c r="D2393" s="1" t="s">
        <v>2452</v>
      </c>
      <c r="F2393" s="3">
        <v>13122684.25</v>
      </c>
      <c r="G2393" s="4">
        <v>12214292.91</v>
      </c>
      <c r="H2393" s="7">
        <f t="shared" si="37"/>
        <v>93.07770176669456</v>
      </c>
    </row>
    <row r="2394" spans="1:8" x14ac:dyDescent="0.25">
      <c r="A2394" s="1" t="s">
        <v>2187</v>
      </c>
      <c r="B2394" s="11"/>
      <c r="C2394" s="12"/>
      <c r="D2394" s="1" t="s">
        <v>2453</v>
      </c>
      <c r="F2394" s="3">
        <v>2213479.83</v>
      </c>
      <c r="G2394" s="4">
        <v>2146707.33</v>
      </c>
      <c r="H2394" s="7">
        <f t="shared" si="37"/>
        <v>96.983369846202763</v>
      </c>
    </row>
    <row r="2395" spans="1:8" x14ac:dyDescent="0.25">
      <c r="A2395" s="1" t="s">
        <v>2187</v>
      </c>
      <c r="B2395" s="11"/>
      <c r="C2395" s="12"/>
      <c r="D2395" s="1" t="s">
        <v>2454</v>
      </c>
      <c r="F2395" s="3">
        <v>8182332.1399999997</v>
      </c>
      <c r="G2395" s="4">
        <v>7919435.9000000004</v>
      </c>
      <c r="H2395" s="7">
        <f t="shared" si="37"/>
        <v>96.787025563105544</v>
      </c>
    </row>
    <row r="2396" spans="1:8" x14ac:dyDescent="0.25">
      <c r="A2396" s="1" t="s">
        <v>2187</v>
      </c>
      <c r="B2396" s="11"/>
      <c r="C2396" s="12"/>
      <c r="D2396" s="1" t="s">
        <v>2455</v>
      </c>
      <c r="F2396" s="3">
        <v>1157496.1500000001</v>
      </c>
      <c r="G2396" s="4">
        <v>1107435.95</v>
      </c>
      <c r="H2396" s="7">
        <f t="shared" si="37"/>
        <v>95.675130323327622</v>
      </c>
    </row>
    <row r="2397" spans="1:8" x14ac:dyDescent="0.25">
      <c r="A2397" s="1" t="s">
        <v>2187</v>
      </c>
      <c r="B2397" s="11"/>
      <c r="C2397" s="12"/>
      <c r="D2397" s="1" t="s">
        <v>2456</v>
      </c>
      <c r="F2397" s="3">
        <v>1310272.6600000001</v>
      </c>
      <c r="G2397" s="4">
        <v>1301546.1499999999</v>
      </c>
      <c r="H2397" s="7">
        <f t="shared" si="37"/>
        <v>99.333992819479249</v>
      </c>
    </row>
    <row r="2398" spans="1:8" x14ac:dyDescent="0.25">
      <c r="A2398" s="1" t="s">
        <v>2187</v>
      </c>
      <c r="B2398" s="11"/>
      <c r="C2398" s="12"/>
      <c r="D2398" s="1" t="s">
        <v>2457</v>
      </c>
      <c r="F2398" s="3">
        <v>895395.65</v>
      </c>
      <c r="G2398" s="4">
        <v>862631.27</v>
      </c>
      <c r="H2398" s="7">
        <f t="shared" si="37"/>
        <v>96.340793033783442</v>
      </c>
    </row>
    <row r="2399" spans="1:8" x14ac:dyDescent="0.25">
      <c r="A2399" s="1" t="s">
        <v>2187</v>
      </c>
      <c r="B2399" s="11"/>
      <c r="C2399" s="12"/>
      <c r="D2399" s="1" t="s">
        <v>2458</v>
      </c>
      <c r="F2399" s="3">
        <v>1111386.9500000002</v>
      </c>
      <c r="G2399" s="4">
        <v>1071980.9099999999</v>
      </c>
      <c r="H2399" s="7">
        <f t="shared" si="37"/>
        <v>96.454336628660229</v>
      </c>
    </row>
    <row r="2400" spans="1:8" x14ac:dyDescent="0.25">
      <c r="A2400" s="1" t="s">
        <v>2187</v>
      </c>
      <c r="B2400" s="11"/>
      <c r="C2400" s="12"/>
      <c r="D2400" s="1" t="s">
        <v>2459</v>
      </c>
      <c r="F2400" s="3">
        <v>956999.9</v>
      </c>
      <c r="G2400" s="4">
        <v>918257.85</v>
      </c>
      <c r="H2400" s="7">
        <f t="shared" si="37"/>
        <v>95.951718490252716</v>
      </c>
    </row>
    <row r="2401" spans="1:8" x14ac:dyDescent="0.25">
      <c r="A2401" s="1" t="s">
        <v>2187</v>
      </c>
      <c r="B2401" s="11"/>
      <c r="C2401" s="12"/>
      <c r="D2401" s="1" t="s">
        <v>2460</v>
      </c>
      <c r="F2401" s="3">
        <v>3667479.52</v>
      </c>
      <c r="G2401" s="4">
        <v>3539500.19</v>
      </c>
      <c r="H2401" s="7">
        <f t="shared" si="37"/>
        <v>96.510428230012309</v>
      </c>
    </row>
    <row r="2402" spans="1:8" x14ac:dyDescent="0.25">
      <c r="A2402" s="1" t="s">
        <v>2187</v>
      </c>
      <c r="B2402" s="11"/>
      <c r="C2402" s="12"/>
      <c r="D2402" s="1" t="s">
        <v>2461</v>
      </c>
      <c r="F2402" s="3">
        <v>5143845.42</v>
      </c>
      <c r="G2402" s="4">
        <v>4952479.29</v>
      </c>
      <c r="H2402" s="7">
        <f t="shared" si="37"/>
        <v>96.279706826804301</v>
      </c>
    </row>
    <row r="2403" spans="1:8" x14ac:dyDescent="0.25">
      <c r="A2403" s="1" t="s">
        <v>2187</v>
      </c>
      <c r="B2403" s="11"/>
      <c r="C2403" s="12"/>
      <c r="D2403" s="1" t="s">
        <v>2462</v>
      </c>
      <c r="F2403" s="3">
        <v>10323918.220000001</v>
      </c>
      <c r="G2403" s="4">
        <v>10038563.35</v>
      </c>
      <c r="H2403" s="7">
        <f t="shared" si="37"/>
        <v>97.235982851479804</v>
      </c>
    </row>
    <row r="2404" spans="1:8" x14ac:dyDescent="0.25">
      <c r="A2404" s="1" t="s">
        <v>2187</v>
      </c>
      <c r="B2404" s="11"/>
      <c r="C2404" s="12"/>
      <c r="D2404" s="1" t="s">
        <v>2463</v>
      </c>
      <c r="F2404" s="3">
        <v>2635184.6300000004</v>
      </c>
      <c r="G2404" s="4">
        <v>2437312.42</v>
      </c>
      <c r="H2404" s="7">
        <f t="shared" si="37"/>
        <v>92.491144349153231</v>
      </c>
    </row>
    <row r="2405" spans="1:8" x14ac:dyDescent="0.25">
      <c r="A2405" s="1" t="s">
        <v>2187</v>
      </c>
      <c r="B2405" s="11"/>
      <c r="C2405" s="12"/>
      <c r="D2405" s="1" t="s">
        <v>2464</v>
      </c>
      <c r="F2405" s="3">
        <v>4455522.5600000005</v>
      </c>
      <c r="G2405" s="4">
        <v>4206873.2</v>
      </c>
      <c r="H2405" s="7">
        <f t="shared" si="37"/>
        <v>94.419299719582156</v>
      </c>
    </row>
    <row r="2406" spans="1:8" x14ac:dyDescent="0.25">
      <c r="A2406" s="1" t="s">
        <v>2187</v>
      </c>
      <c r="B2406" s="11"/>
      <c r="C2406" s="12"/>
      <c r="D2406" s="1" t="s">
        <v>2465</v>
      </c>
      <c r="F2406" s="3">
        <v>1744595.42</v>
      </c>
      <c r="G2406" s="4">
        <v>1685590.69</v>
      </c>
      <c r="H2406" s="7">
        <f t="shared" si="37"/>
        <v>96.617855961125926</v>
      </c>
    </row>
    <row r="2407" spans="1:8" x14ac:dyDescent="0.25">
      <c r="A2407" s="1" t="s">
        <v>2187</v>
      </c>
      <c r="B2407" s="11"/>
      <c r="C2407" s="12"/>
      <c r="D2407" s="1" t="s">
        <v>2466</v>
      </c>
      <c r="F2407" s="3">
        <v>1804117.3900000001</v>
      </c>
      <c r="G2407" s="4">
        <v>1739471.44</v>
      </c>
      <c r="H2407" s="7">
        <f t="shared" si="37"/>
        <v>96.416754787780178</v>
      </c>
    </row>
    <row r="2408" spans="1:8" x14ac:dyDescent="0.25">
      <c r="A2408" s="1" t="s">
        <v>2187</v>
      </c>
      <c r="B2408" s="11"/>
      <c r="C2408" s="12"/>
      <c r="D2408" s="1" t="s">
        <v>2467</v>
      </c>
      <c r="F2408" s="3">
        <v>10326774.9</v>
      </c>
      <c r="G2408" s="4">
        <v>9606734.4800000004</v>
      </c>
      <c r="H2408" s="7">
        <f t="shared" si="37"/>
        <v>93.027441510320912</v>
      </c>
    </row>
    <row r="2409" spans="1:8" x14ac:dyDescent="0.25">
      <c r="A2409" s="1" t="s">
        <v>2187</v>
      </c>
      <c r="B2409" s="11"/>
      <c r="C2409" s="12"/>
      <c r="D2409" s="1" t="s">
        <v>2468</v>
      </c>
      <c r="F2409" s="3">
        <v>3530665.31</v>
      </c>
      <c r="G2409" s="4">
        <v>3443034.46</v>
      </c>
      <c r="H2409" s="7">
        <f t="shared" si="37"/>
        <v>97.518007448856707</v>
      </c>
    </row>
    <row r="2410" spans="1:8" x14ac:dyDescent="0.25">
      <c r="A2410" s="1" t="s">
        <v>2187</v>
      </c>
      <c r="B2410" s="11"/>
      <c r="C2410" s="12"/>
      <c r="D2410" s="1" t="s">
        <v>2469</v>
      </c>
      <c r="F2410" s="3">
        <v>1690808.66</v>
      </c>
      <c r="G2410" s="4">
        <v>1595198.12</v>
      </c>
      <c r="H2410" s="7">
        <f t="shared" si="37"/>
        <v>94.345277365683728</v>
      </c>
    </row>
    <row r="2411" spans="1:8" x14ac:dyDescent="0.25">
      <c r="A2411" s="1" t="s">
        <v>2187</v>
      </c>
      <c r="B2411" s="11"/>
      <c r="C2411" s="12"/>
      <c r="D2411" s="1" t="s">
        <v>2470</v>
      </c>
      <c r="F2411" s="3">
        <v>8943847.7699999996</v>
      </c>
      <c r="G2411" s="4">
        <v>8416915.3200000003</v>
      </c>
      <c r="H2411" s="7">
        <f t="shared" si="37"/>
        <v>94.108436731588071</v>
      </c>
    </row>
    <row r="2412" spans="1:8" x14ac:dyDescent="0.25">
      <c r="A2412" s="1" t="s">
        <v>2187</v>
      </c>
      <c r="B2412" s="11"/>
      <c r="C2412" s="12"/>
      <c r="D2412" s="1" t="s">
        <v>2471</v>
      </c>
      <c r="F2412" s="3">
        <v>1674996.53</v>
      </c>
      <c r="G2412" s="4">
        <v>1645736.78</v>
      </c>
      <c r="H2412" s="7">
        <f t="shared" si="37"/>
        <v>98.253145634874841</v>
      </c>
    </row>
    <row r="2413" spans="1:8" x14ac:dyDescent="0.25">
      <c r="A2413" s="1" t="s">
        <v>2187</v>
      </c>
      <c r="B2413" s="11"/>
      <c r="C2413" s="12"/>
      <c r="D2413" s="1" t="s">
        <v>2472</v>
      </c>
      <c r="F2413" s="3">
        <v>4489375.1499999994</v>
      </c>
      <c r="G2413" s="4">
        <v>4356086.74</v>
      </c>
      <c r="H2413" s="7">
        <f t="shared" si="37"/>
        <v>97.03102535327217</v>
      </c>
    </row>
    <row r="2414" spans="1:8" x14ac:dyDescent="0.25">
      <c r="A2414" s="1" t="s">
        <v>2187</v>
      </c>
      <c r="B2414" s="11"/>
      <c r="C2414" s="12"/>
      <c r="D2414" s="1" t="s">
        <v>2473</v>
      </c>
      <c r="F2414" s="3">
        <v>2612053.36</v>
      </c>
      <c r="G2414" s="4">
        <v>2432460.58</v>
      </c>
      <c r="H2414" s="7">
        <f t="shared" si="37"/>
        <v>93.124459754528147</v>
      </c>
    </row>
    <row r="2415" spans="1:8" x14ac:dyDescent="0.25">
      <c r="A2415" s="1" t="s">
        <v>2187</v>
      </c>
      <c r="B2415" s="11"/>
      <c r="C2415" s="12"/>
      <c r="D2415" s="1" t="s">
        <v>2474</v>
      </c>
      <c r="F2415" s="3">
        <v>8844027.7800000012</v>
      </c>
      <c r="G2415" s="4">
        <v>8568576.4900000002</v>
      </c>
      <c r="H2415" s="7">
        <f t="shared" si="37"/>
        <v>96.88545426527368</v>
      </c>
    </row>
    <row r="2416" spans="1:8" x14ac:dyDescent="0.25">
      <c r="A2416" s="1" t="s">
        <v>2187</v>
      </c>
      <c r="B2416" s="11"/>
      <c r="C2416" s="12"/>
      <c r="D2416" s="1" t="s">
        <v>2475</v>
      </c>
      <c r="F2416" s="3">
        <v>6496827.8799999999</v>
      </c>
      <c r="G2416" s="4">
        <v>5940644.4000000004</v>
      </c>
      <c r="H2416" s="7">
        <f t="shared" si="37"/>
        <v>91.439153225650799</v>
      </c>
    </row>
    <row r="2417" spans="1:8" x14ac:dyDescent="0.25">
      <c r="A2417" s="1" t="s">
        <v>2187</v>
      </c>
      <c r="B2417" s="11"/>
      <c r="C2417" s="12"/>
      <c r="D2417" s="1" t="s">
        <v>2476</v>
      </c>
      <c r="F2417" s="3">
        <v>4603596.7999999998</v>
      </c>
      <c r="G2417" s="4">
        <v>4433100</v>
      </c>
      <c r="H2417" s="7">
        <f t="shared" si="37"/>
        <v>96.296443685076866</v>
      </c>
    </row>
    <row r="2418" spans="1:8" x14ac:dyDescent="0.25">
      <c r="A2418" s="1" t="s">
        <v>2187</v>
      </c>
      <c r="B2418" s="11"/>
      <c r="C2418" s="12"/>
      <c r="D2418" s="1" t="s">
        <v>2477</v>
      </c>
      <c r="F2418" s="3">
        <v>3566727.83</v>
      </c>
      <c r="G2418" s="4">
        <v>3395829.14</v>
      </c>
      <c r="H2418" s="7">
        <f t="shared" si="37"/>
        <v>95.208530110916826</v>
      </c>
    </row>
    <row r="2419" spans="1:8" x14ac:dyDescent="0.25">
      <c r="A2419" s="1" t="s">
        <v>2187</v>
      </c>
      <c r="B2419" s="11"/>
      <c r="C2419" s="12"/>
      <c r="D2419" s="1" t="s">
        <v>2478</v>
      </c>
      <c r="F2419" s="3">
        <v>1232716.72</v>
      </c>
      <c r="G2419" s="4">
        <v>1210792.24</v>
      </c>
      <c r="H2419" s="7">
        <f t="shared" si="37"/>
        <v>98.221450261500465</v>
      </c>
    </row>
    <row r="2420" spans="1:8" x14ac:dyDescent="0.25">
      <c r="A2420" s="1" t="s">
        <v>2187</v>
      </c>
      <c r="B2420" s="11"/>
      <c r="C2420" s="12"/>
      <c r="D2420" s="1" t="s">
        <v>2479</v>
      </c>
      <c r="F2420" s="3">
        <v>1204684.79</v>
      </c>
      <c r="G2420" s="4">
        <v>1093628.31</v>
      </c>
      <c r="H2420" s="7">
        <f t="shared" si="37"/>
        <v>90.781283127182178</v>
      </c>
    </row>
    <row r="2421" spans="1:8" x14ac:dyDescent="0.25">
      <c r="A2421" s="1" t="s">
        <v>2187</v>
      </c>
      <c r="B2421" s="11"/>
      <c r="C2421" s="12"/>
      <c r="D2421" s="1" t="s">
        <v>2480</v>
      </c>
      <c r="F2421" s="3">
        <v>12095440.109999999</v>
      </c>
      <c r="G2421" s="4">
        <v>11753543.24</v>
      </c>
      <c r="H2421" s="7">
        <f t="shared" si="37"/>
        <v>97.17334080537232</v>
      </c>
    </row>
    <row r="2422" spans="1:8" x14ac:dyDescent="0.25">
      <c r="A2422" s="1" t="s">
        <v>2187</v>
      </c>
      <c r="B2422" s="11"/>
      <c r="C2422" s="12"/>
      <c r="D2422" s="1" t="s">
        <v>2481</v>
      </c>
      <c r="F2422" s="3">
        <v>1830689.57</v>
      </c>
      <c r="G2422" s="4">
        <v>1737419.21</v>
      </c>
      <c r="H2422" s="7">
        <f t="shared" si="37"/>
        <v>94.905178817400483</v>
      </c>
    </row>
    <row r="2423" spans="1:8" x14ac:dyDescent="0.25">
      <c r="A2423" s="1" t="s">
        <v>2187</v>
      </c>
      <c r="B2423" s="11"/>
      <c r="C2423" s="12"/>
      <c r="D2423" s="1" t="s">
        <v>2482</v>
      </c>
      <c r="F2423" s="3">
        <v>8984103.3399999999</v>
      </c>
      <c r="G2423" s="4">
        <v>8316125.5599999996</v>
      </c>
      <c r="H2423" s="7">
        <f t="shared" si="37"/>
        <v>92.564892068572306</v>
      </c>
    </row>
    <row r="2424" spans="1:8" x14ac:dyDescent="0.25">
      <c r="A2424" s="1" t="s">
        <v>2187</v>
      </c>
      <c r="B2424" s="11"/>
      <c r="C2424" s="12"/>
      <c r="D2424" s="1" t="s">
        <v>2483</v>
      </c>
      <c r="F2424" s="3">
        <v>4110839.9099999997</v>
      </c>
      <c r="G2424" s="4">
        <v>3877823.11</v>
      </c>
      <c r="H2424" s="7">
        <f t="shared" si="37"/>
        <v>94.331649854980611</v>
      </c>
    </row>
    <row r="2425" spans="1:8" x14ac:dyDescent="0.25">
      <c r="A2425" s="1" t="s">
        <v>2187</v>
      </c>
      <c r="B2425" s="11"/>
      <c r="C2425" s="12"/>
      <c r="D2425" s="1" t="s">
        <v>2484</v>
      </c>
      <c r="F2425" s="3">
        <v>1763014.45</v>
      </c>
      <c r="G2425" s="4">
        <v>1472353.55</v>
      </c>
      <c r="H2425" s="7">
        <f t="shared" si="37"/>
        <v>83.5134136308412</v>
      </c>
    </row>
    <row r="2426" spans="1:8" x14ac:dyDescent="0.25">
      <c r="A2426" s="1" t="s">
        <v>2187</v>
      </c>
      <c r="B2426" s="11"/>
      <c r="C2426" s="12"/>
      <c r="D2426" s="1" t="s">
        <v>2485</v>
      </c>
      <c r="F2426" s="3">
        <v>8601198.290000001</v>
      </c>
      <c r="G2426" s="4">
        <v>7964038.7999999998</v>
      </c>
      <c r="H2426" s="7">
        <f t="shared" si="37"/>
        <v>92.592200894370947</v>
      </c>
    </row>
    <row r="2427" spans="1:8" x14ac:dyDescent="0.25">
      <c r="A2427" s="1" t="s">
        <v>2187</v>
      </c>
      <c r="B2427" s="11"/>
      <c r="C2427" s="12"/>
      <c r="D2427" s="1" t="s">
        <v>2486</v>
      </c>
      <c r="F2427" s="3">
        <v>3012585.92</v>
      </c>
      <c r="G2427" s="4">
        <v>2974496.61</v>
      </c>
      <c r="H2427" s="7">
        <f t="shared" si="37"/>
        <v>98.735660624743275</v>
      </c>
    </row>
    <row r="2428" spans="1:8" x14ac:dyDescent="0.25">
      <c r="A2428" s="1" t="s">
        <v>2187</v>
      </c>
      <c r="B2428" s="11"/>
      <c r="C2428" s="12"/>
      <c r="D2428" s="1" t="s">
        <v>2487</v>
      </c>
      <c r="F2428" s="3">
        <v>8641885.790000001</v>
      </c>
      <c r="G2428" s="4">
        <v>8188252.6100000003</v>
      </c>
      <c r="H2428" s="7">
        <f t="shared" si="37"/>
        <v>94.750761685314984</v>
      </c>
    </row>
    <row r="2429" spans="1:8" x14ac:dyDescent="0.25">
      <c r="A2429" s="1" t="s">
        <v>2187</v>
      </c>
      <c r="B2429" s="11"/>
      <c r="C2429" s="12"/>
      <c r="D2429" s="1" t="s">
        <v>2488</v>
      </c>
      <c r="F2429" s="3">
        <v>2617966.77</v>
      </c>
      <c r="G2429" s="4">
        <v>2517576.7000000002</v>
      </c>
      <c r="H2429" s="7">
        <f t="shared" si="37"/>
        <v>96.165342083390925</v>
      </c>
    </row>
    <row r="2430" spans="1:8" x14ac:dyDescent="0.25">
      <c r="A2430" s="1" t="s">
        <v>2187</v>
      </c>
      <c r="B2430" s="11"/>
      <c r="C2430" s="12"/>
      <c r="D2430" s="1" t="s">
        <v>2489</v>
      </c>
      <c r="F2430" s="3">
        <v>596578.46</v>
      </c>
      <c r="G2430" s="4">
        <v>551298.81000000006</v>
      </c>
      <c r="H2430" s="7">
        <f t="shared" ref="H2430:H2493" si="38">G2430/F2430*100</f>
        <v>92.410109811876225</v>
      </c>
    </row>
    <row r="2431" spans="1:8" x14ac:dyDescent="0.25">
      <c r="A2431" s="1" t="s">
        <v>2187</v>
      </c>
      <c r="B2431" s="11"/>
      <c r="C2431" s="12"/>
      <c r="D2431" s="1" t="s">
        <v>2490</v>
      </c>
      <c r="F2431" s="3">
        <v>13074481.65</v>
      </c>
      <c r="G2431" s="4">
        <v>12536939.6</v>
      </c>
      <c r="H2431" s="7">
        <f t="shared" si="38"/>
        <v>95.888616739157683</v>
      </c>
    </row>
    <row r="2432" spans="1:8" x14ac:dyDescent="0.25">
      <c r="A2432" s="1" t="s">
        <v>2187</v>
      </c>
      <c r="B2432" s="11"/>
      <c r="C2432" s="12"/>
      <c r="D2432" s="1" t="s">
        <v>2491</v>
      </c>
      <c r="F2432" s="3">
        <v>3500115.95</v>
      </c>
      <c r="G2432" s="4">
        <v>3354059.31</v>
      </c>
      <c r="H2432" s="7">
        <f t="shared" si="38"/>
        <v>95.827091385358244</v>
      </c>
    </row>
    <row r="2433" spans="1:8" x14ac:dyDescent="0.25">
      <c r="A2433" s="1" t="s">
        <v>2187</v>
      </c>
      <c r="B2433" s="11"/>
      <c r="C2433" s="12"/>
      <c r="D2433" s="1" t="s">
        <v>2492</v>
      </c>
      <c r="F2433" s="3">
        <v>470355.55</v>
      </c>
      <c r="G2433" s="4">
        <v>470355.46</v>
      </c>
      <c r="H2433" s="7">
        <f t="shared" si="38"/>
        <v>99.999980865538845</v>
      </c>
    </row>
    <row r="2434" spans="1:8" x14ac:dyDescent="0.25">
      <c r="A2434" s="1" t="s">
        <v>2187</v>
      </c>
      <c r="B2434" s="11"/>
      <c r="C2434" s="12"/>
      <c r="D2434" s="1" t="s">
        <v>2493</v>
      </c>
      <c r="F2434" s="3">
        <v>3062701.3000000003</v>
      </c>
      <c r="G2434" s="4">
        <v>2933271.72</v>
      </c>
      <c r="H2434" s="7">
        <f t="shared" si="38"/>
        <v>95.774005777187611</v>
      </c>
    </row>
    <row r="2435" spans="1:8" x14ac:dyDescent="0.25">
      <c r="A2435" s="1" t="s">
        <v>2187</v>
      </c>
      <c r="B2435" s="11"/>
      <c r="C2435" s="12"/>
      <c r="D2435" s="1" t="s">
        <v>2494</v>
      </c>
      <c r="F2435" s="3">
        <v>2830222.18</v>
      </c>
      <c r="G2435" s="4">
        <v>2744740.92</v>
      </c>
      <c r="H2435" s="7">
        <f t="shared" si="38"/>
        <v>96.979697897781293</v>
      </c>
    </row>
    <row r="2436" spans="1:8" x14ac:dyDescent="0.25">
      <c r="A2436" s="1" t="s">
        <v>2187</v>
      </c>
      <c r="B2436" s="11"/>
      <c r="C2436" s="12"/>
      <c r="D2436" s="1" t="s">
        <v>2495</v>
      </c>
      <c r="F2436" s="3">
        <v>7071885.96</v>
      </c>
      <c r="G2436" s="4">
        <v>6760866.2999999998</v>
      </c>
      <c r="H2436" s="7">
        <f t="shared" si="38"/>
        <v>95.602026648065461</v>
      </c>
    </row>
    <row r="2437" spans="1:8" x14ac:dyDescent="0.25">
      <c r="A2437" s="1" t="s">
        <v>2187</v>
      </c>
      <c r="B2437" s="11"/>
      <c r="C2437" s="12"/>
      <c r="D2437" s="1" t="s">
        <v>2496</v>
      </c>
      <c r="F2437" s="3">
        <v>5517163.7400000002</v>
      </c>
      <c r="G2437" s="4">
        <v>5180764.32</v>
      </c>
      <c r="H2437" s="7">
        <f t="shared" si="38"/>
        <v>93.902674710176356</v>
      </c>
    </row>
    <row r="2438" spans="1:8" x14ac:dyDescent="0.25">
      <c r="A2438" s="1" t="s">
        <v>2187</v>
      </c>
      <c r="B2438" s="11"/>
      <c r="C2438" s="12"/>
      <c r="D2438" s="1" t="s">
        <v>2497</v>
      </c>
      <c r="F2438" s="3">
        <v>3713368.68</v>
      </c>
      <c r="G2438" s="4">
        <v>3520249.53</v>
      </c>
      <c r="H2438" s="7">
        <f t="shared" si="38"/>
        <v>94.799354261801966</v>
      </c>
    </row>
    <row r="2439" spans="1:8" x14ac:dyDescent="0.25">
      <c r="A2439" s="1" t="s">
        <v>2187</v>
      </c>
      <c r="B2439" s="11"/>
      <c r="C2439" s="12"/>
      <c r="D2439" s="1" t="s">
        <v>2498</v>
      </c>
      <c r="F2439" s="3">
        <v>858002.95</v>
      </c>
      <c r="G2439" s="4">
        <v>584417.38</v>
      </c>
      <c r="H2439" s="7">
        <f t="shared" si="38"/>
        <v>68.113679562523657</v>
      </c>
    </row>
    <row r="2440" spans="1:8" x14ac:dyDescent="0.25">
      <c r="A2440" s="1" t="s">
        <v>2187</v>
      </c>
      <c r="B2440" s="11"/>
      <c r="C2440" s="12"/>
      <c r="D2440" s="1" t="s">
        <v>2499</v>
      </c>
      <c r="F2440" s="3">
        <v>2960321.65</v>
      </c>
      <c r="G2440" s="4">
        <v>2781369.51</v>
      </c>
      <c r="H2440" s="7">
        <f t="shared" si="38"/>
        <v>93.954976480342935</v>
      </c>
    </row>
    <row r="2441" spans="1:8" x14ac:dyDescent="0.25">
      <c r="A2441" s="1" t="s">
        <v>2187</v>
      </c>
      <c r="B2441" s="11"/>
      <c r="C2441" s="12"/>
      <c r="D2441" s="1" t="s">
        <v>2500</v>
      </c>
      <c r="F2441" s="3">
        <v>5889535</v>
      </c>
      <c r="G2441" s="4">
        <v>5461021.0999999996</v>
      </c>
      <c r="H2441" s="7">
        <f t="shared" si="38"/>
        <v>92.724147152534115</v>
      </c>
    </row>
    <row r="2442" spans="1:8" x14ac:dyDescent="0.25">
      <c r="A2442" s="1" t="s">
        <v>2187</v>
      </c>
      <c r="B2442" s="11"/>
      <c r="C2442" s="12"/>
      <c r="D2442" s="1" t="s">
        <v>2501</v>
      </c>
      <c r="F2442" s="3">
        <v>6416465.2999999998</v>
      </c>
      <c r="G2442" s="4">
        <v>6140238.46</v>
      </c>
      <c r="H2442" s="7">
        <f t="shared" si="38"/>
        <v>95.695031032116702</v>
      </c>
    </row>
    <row r="2443" spans="1:8" x14ac:dyDescent="0.25">
      <c r="A2443" s="1" t="s">
        <v>2187</v>
      </c>
      <c r="B2443" s="11"/>
      <c r="C2443" s="12"/>
      <c r="D2443" s="1" t="s">
        <v>2502</v>
      </c>
      <c r="F2443" s="3">
        <v>1655259.1600000001</v>
      </c>
      <c r="G2443" s="4">
        <v>1596291.28</v>
      </c>
      <c r="H2443" s="7">
        <f t="shared" si="38"/>
        <v>96.437543955352581</v>
      </c>
    </row>
    <row r="2444" spans="1:8" x14ac:dyDescent="0.25">
      <c r="A2444" s="1" t="s">
        <v>2187</v>
      </c>
      <c r="B2444" s="11"/>
      <c r="C2444" s="12"/>
      <c r="D2444" s="1" t="s">
        <v>2503</v>
      </c>
      <c r="F2444" s="3">
        <v>7285618.3500000006</v>
      </c>
      <c r="G2444" s="4">
        <v>6958592.2000000002</v>
      </c>
      <c r="H2444" s="7">
        <f t="shared" si="38"/>
        <v>95.511346679311032</v>
      </c>
    </row>
    <row r="2445" spans="1:8" x14ac:dyDescent="0.25">
      <c r="A2445" s="1" t="s">
        <v>2187</v>
      </c>
      <c r="B2445" s="11"/>
      <c r="C2445" s="12"/>
      <c r="D2445" s="1" t="s">
        <v>2504</v>
      </c>
      <c r="F2445" s="3">
        <v>1713665.1600000001</v>
      </c>
      <c r="G2445" s="4">
        <v>1673304.78</v>
      </c>
      <c r="H2445" s="7">
        <f t="shared" si="38"/>
        <v>97.644791938233709</v>
      </c>
    </row>
    <row r="2446" spans="1:8" x14ac:dyDescent="0.25">
      <c r="A2446" s="1" t="s">
        <v>2187</v>
      </c>
      <c r="B2446" s="11"/>
      <c r="C2446" s="12"/>
      <c r="D2446" s="1" t="s">
        <v>2505</v>
      </c>
      <c r="F2446" s="3">
        <v>513147.30999999994</v>
      </c>
      <c r="G2446" s="4">
        <v>509867.22</v>
      </c>
      <c r="H2446" s="7">
        <f t="shared" si="38"/>
        <v>99.360789789583038</v>
      </c>
    </row>
    <row r="2447" spans="1:8" x14ac:dyDescent="0.25">
      <c r="A2447" s="1" t="s">
        <v>2187</v>
      </c>
      <c r="B2447" s="11"/>
      <c r="C2447" s="12"/>
      <c r="D2447" s="1" t="s">
        <v>2506</v>
      </c>
      <c r="F2447" s="3">
        <v>515051.56999999995</v>
      </c>
      <c r="G2447" s="4">
        <v>497727.64</v>
      </c>
      <c r="H2447" s="7">
        <f t="shared" si="38"/>
        <v>96.636466907575894</v>
      </c>
    </row>
    <row r="2448" spans="1:8" x14ac:dyDescent="0.25">
      <c r="A2448" s="1" t="s">
        <v>2187</v>
      </c>
      <c r="B2448" s="11"/>
      <c r="C2448" s="12"/>
      <c r="D2448" s="1" t="s">
        <v>2507</v>
      </c>
      <c r="F2448" s="3">
        <v>6310969.9099999992</v>
      </c>
      <c r="G2448" s="4">
        <v>5850661.79</v>
      </c>
      <c r="H2448" s="7">
        <f t="shared" si="38"/>
        <v>92.706222235814792</v>
      </c>
    </row>
    <row r="2449" spans="1:8" x14ac:dyDescent="0.25">
      <c r="A2449" s="1" t="s">
        <v>2187</v>
      </c>
      <c r="B2449" s="11"/>
      <c r="C2449" s="12"/>
      <c r="D2449" s="1" t="s">
        <v>2508</v>
      </c>
      <c r="F2449" s="3">
        <v>1825596.8599999999</v>
      </c>
      <c r="G2449" s="4">
        <v>1759107.95</v>
      </c>
      <c r="H2449" s="7">
        <f t="shared" si="38"/>
        <v>96.357963170466903</v>
      </c>
    </row>
    <row r="2450" spans="1:8" x14ac:dyDescent="0.25">
      <c r="A2450" s="1" t="s">
        <v>2187</v>
      </c>
      <c r="B2450" s="11"/>
      <c r="C2450" s="12"/>
      <c r="D2450" s="1" t="s">
        <v>2509</v>
      </c>
      <c r="F2450" s="3">
        <v>1373217.15</v>
      </c>
      <c r="G2450" s="4">
        <v>1184821.51</v>
      </c>
      <c r="H2450" s="7">
        <f t="shared" si="38"/>
        <v>86.280710228531603</v>
      </c>
    </row>
    <row r="2451" spans="1:8" x14ac:dyDescent="0.25">
      <c r="A2451" s="1" t="s">
        <v>2187</v>
      </c>
      <c r="B2451" s="11"/>
      <c r="C2451" s="12"/>
      <c r="D2451" s="1" t="s">
        <v>2510</v>
      </c>
      <c r="F2451" s="3">
        <v>3365174.34</v>
      </c>
      <c r="G2451" s="4">
        <v>3205582.81</v>
      </c>
      <c r="H2451" s="7">
        <f t="shared" si="38"/>
        <v>95.257555363387212</v>
      </c>
    </row>
    <row r="2452" spans="1:8" x14ac:dyDescent="0.25">
      <c r="A2452" s="1" t="s">
        <v>2187</v>
      </c>
      <c r="B2452" s="11"/>
      <c r="C2452" s="12"/>
      <c r="D2452" s="1" t="s">
        <v>2511</v>
      </c>
      <c r="F2452" s="3">
        <v>5242586.87</v>
      </c>
      <c r="G2452" s="4">
        <v>5085859.5599999996</v>
      </c>
      <c r="H2452" s="7">
        <f t="shared" si="38"/>
        <v>97.01049665200874</v>
      </c>
    </row>
    <row r="2453" spans="1:8" x14ac:dyDescent="0.25">
      <c r="A2453" s="1" t="s">
        <v>2187</v>
      </c>
      <c r="B2453" s="11"/>
      <c r="C2453" s="12"/>
      <c r="D2453" s="1" t="s">
        <v>2512</v>
      </c>
      <c r="F2453" s="3">
        <v>4446133.08</v>
      </c>
      <c r="G2453" s="4">
        <v>4197320.67</v>
      </c>
      <c r="H2453" s="7">
        <f t="shared" si="38"/>
        <v>94.403846994161484</v>
      </c>
    </row>
    <row r="2454" spans="1:8" x14ac:dyDescent="0.25">
      <c r="A2454" s="1" t="s">
        <v>2187</v>
      </c>
      <c r="B2454" s="11"/>
      <c r="C2454" s="12"/>
      <c r="D2454" s="1" t="s">
        <v>2513</v>
      </c>
      <c r="F2454" s="3">
        <v>3798386</v>
      </c>
      <c r="G2454" s="4">
        <v>3732184.5</v>
      </c>
      <c r="H2454" s="7">
        <f t="shared" si="38"/>
        <v>98.257114995685015</v>
      </c>
    </row>
    <row r="2455" spans="1:8" x14ac:dyDescent="0.25">
      <c r="A2455" s="1" t="s">
        <v>2187</v>
      </c>
      <c r="B2455" s="11"/>
      <c r="C2455" s="12"/>
      <c r="D2455" s="1" t="s">
        <v>2514</v>
      </c>
      <c r="F2455" s="3">
        <v>5987926.5499999998</v>
      </c>
      <c r="G2455" s="4">
        <v>5559515.9299999997</v>
      </c>
      <c r="H2455" s="7">
        <f t="shared" si="38"/>
        <v>92.84542626863049</v>
      </c>
    </row>
    <row r="2456" spans="1:8" x14ac:dyDescent="0.25">
      <c r="A2456" s="1" t="s">
        <v>2187</v>
      </c>
      <c r="B2456" s="11"/>
      <c r="C2456" s="12"/>
      <c r="D2456" s="1" t="s">
        <v>2515</v>
      </c>
      <c r="F2456" s="3">
        <v>1702063.85</v>
      </c>
      <c r="G2456" s="4">
        <v>1638036.44</v>
      </c>
      <c r="H2456" s="7">
        <f t="shared" si="38"/>
        <v>96.238248641494849</v>
      </c>
    </row>
    <row r="2457" spans="1:8" x14ac:dyDescent="0.25">
      <c r="A2457" s="1" t="s">
        <v>2187</v>
      </c>
      <c r="B2457" s="11"/>
      <c r="C2457" s="12"/>
      <c r="D2457" s="1" t="s">
        <v>2516</v>
      </c>
      <c r="F2457" s="3">
        <v>1800604.81</v>
      </c>
      <c r="G2457" s="4">
        <v>1785423.8</v>
      </c>
      <c r="H2457" s="7">
        <f t="shared" si="38"/>
        <v>99.156893843907923</v>
      </c>
    </row>
    <row r="2458" spans="1:8" x14ac:dyDescent="0.25">
      <c r="A2458" s="1" t="s">
        <v>2187</v>
      </c>
      <c r="B2458" s="11"/>
      <c r="C2458" s="12"/>
      <c r="D2458" s="1" t="s">
        <v>2517</v>
      </c>
      <c r="F2458" s="3">
        <v>4657173</v>
      </c>
      <c r="G2458" s="4">
        <v>4485619.55</v>
      </c>
      <c r="H2458" s="7">
        <f t="shared" si="38"/>
        <v>96.316360805149387</v>
      </c>
    </row>
    <row r="2459" spans="1:8" x14ac:dyDescent="0.25">
      <c r="A2459" s="1" t="s">
        <v>2187</v>
      </c>
      <c r="B2459" s="11"/>
      <c r="C2459" s="12"/>
      <c r="D2459" s="1" t="s">
        <v>2518</v>
      </c>
      <c r="F2459" s="3">
        <v>5910170.2100000009</v>
      </c>
      <c r="G2459" s="4">
        <v>5762361.7199999997</v>
      </c>
      <c r="H2459" s="7">
        <f t="shared" si="38"/>
        <v>97.499082348763679</v>
      </c>
    </row>
    <row r="2460" spans="1:8" x14ac:dyDescent="0.25">
      <c r="A2460" s="1" t="s">
        <v>2187</v>
      </c>
      <c r="B2460" s="11"/>
      <c r="C2460" s="12"/>
      <c r="D2460" s="1" t="s">
        <v>2519</v>
      </c>
      <c r="F2460" s="3">
        <v>13597650.02</v>
      </c>
      <c r="G2460" s="4">
        <v>13039021.789999999</v>
      </c>
      <c r="H2460" s="7">
        <f t="shared" si="38"/>
        <v>95.891729606377965</v>
      </c>
    </row>
    <row r="2461" spans="1:8" x14ac:dyDescent="0.25">
      <c r="A2461" s="1" t="s">
        <v>2187</v>
      </c>
      <c r="B2461" s="11"/>
      <c r="C2461" s="12"/>
      <c r="D2461" s="1" t="s">
        <v>2520</v>
      </c>
      <c r="F2461" s="3">
        <v>8464167.0800000001</v>
      </c>
      <c r="G2461" s="4">
        <v>8196417.7300000004</v>
      </c>
      <c r="H2461" s="7">
        <f t="shared" si="38"/>
        <v>96.836672203309121</v>
      </c>
    </row>
    <row r="2462" spans="1:8" x14ac:dyDescent="0.25">
      <c r="A2462" s="1" t="s">
        <v>2187</v>
      </c>
      <c r="B2462" s="11"/>
      <c r="C2462" s="12"/>
      <c r="D2462" s="1" t="s">
        <v>2521</v>
      </c>
      <c r="F2462" s="3">
        <v>2609474.79</v>
      </c>
      <c r="G2462" s="4">
        <v>2605820.7200000002</v>
      </c>
      <c r="H2462" s="7">
        <f t="shared" si="38"/>
        <v>99.859969139613725</v>
      </c>
    </row>
    <row r="2463" spans="1:8" x14ac:dyDescent="0.25">
      <c r="A2463" s="1" t="s">
        <v>2187</v>
      </c>
      <c r="B2463" s="11"/>
      <c r="C2463" s="12"/>
      <c r="D2463" s="1" t="s">
        <v>2522</v>
      </c>
      <c r="F2463" s="3">
        <v>4125530.6099999994</v>
      </c>
      <c r="G2463" s="4">
        <v>3975724.46</v>
      </c>
      <c r="H2463" s="7">
        <f t="shared" si="38"/>
        <v>96.368802848368645</v>
      </c>
    </row>
    <row r="2464" spans="1:8" x14ac:dyDescent="0.25">
      <c r="A2464" s="1" t="s">
        <v>2187</v>
      </c>
      <c r="B2464" s="11"/>
      <c r="C2464" s="12"/>
      <c r="D2464" s="1" t="s">
        <v>2523</v>
      </c>
      <c r="F2464" s="3">
        <v>1004342.66</v>
      </c>
      <c r="G2464" s="4">
        <v>0</v>
      </c>
      <c r="H2464" s="7">
        <f t="shared" si="38"/>
        <v>0</v>
      </c>
    </row>
    <row r="2465" spans="1:8" x14ac:dyDescent="0.25">
      <c r="A2465" s="1" t="s">
        <v>2187</v>
      </c>
      <c r="B2465" s="11"/>
      <c r="C2465" s="12"/>
      <c r="D2465" s="1" t="s">
        <v>2524</v>
      </c>
      <c r="F2465" s="3">
        <v>1012525.7400000001</v>
      </c>
      <c r="G2465" s="4">
        <v>945225.06</v>
      </c>
      <c r="H2465" s="7">
        <f t="shared" si="38"/>
        <v>93.353188235984987</v>
      </c>
    </row>
    <row r="2466" spans="1:8" x14ac:dyDescent="0.25">
      <c r="A2466" s="1" t="s">
        <v>2187</v>
      </c>
      <c r="B2466" s="11"/>
      <c r="C2466" s="12"/>
      <c r="D2466" s="1" t="s">
        <v>2525</v>
      </c>
      <c r="F2466" s="3">
        <v>1062956.3699999999</v>
      </c>
      <c r="G2466" s="4">
        <v>1009383.54</v>
      </c>
      <c r="H2466" s="7">
        <f t="shared" si="38"/>
        <v>94.960016091723517</v>
      </c>
    </row>
    <row r="2467" spans="1:8" x14ac:dyDescent="0.25">
      <c r="A2467" s="1" t="s">
        <v>2187</v>
      </c>
      <c r="B2467" s="11"/>
      <c r="C2467" s="12"/>
      <c r="D2467" s="1" t="s">
        <v>2526</v>
      </c>
      <c r="F2467" s="3">
        <v>8467319.8800000008</v>
      </c>
      <c r="G2467" s="4">
        <v>7669318.1699999999</v>
      </c>
      <c r="H2467" s="7">
        <f t="shared" si="38"/>
        <v>90.575510063285805</v>
      </c>
    </row>
    <row r="2468" spans="1:8" x14ac:dyDescent="0.25">
      <c r="A2468" s="1" t="s">
        <v>2187</v>
      </c>
      <c r="B2468" s="11"/>
      <c r="C2468" s="12"/>
      <c r="D2468" s="1" t="s">
        <v>2527</v>
      </c>
      <c r="F2468" s="3">
        <v>5193538.04</v>
      </c>
      <c r="G2468" s="4">
        <v>4412234.09</v>
      </c>
      <c r="H2468" s="7">
        <f t="shared" si="38"/>
        <v>84.956229376149906</v>
      </c>
    </row>
    <row r="2469" spans="1:8" x14ac:dyDescent="0.25">
      <c r="A2469" s="1" t="s">
        <v>2187</v>
      </c>
      <c r="B2469" s="11"/>
      <c r="C2469" s="12"/>
      <c r="D2469" s="1" t="s">
        <v>2528</v>
      </c>
      <c r="F2469" s="3">
        <v>4586101.2299999995</v>
      </c>
      <c r="G2469" s="4">
        <v>4265735.67</v>
      </c>
      <c r="H2469" s="7">
        <f t="shared" si="38"/>
        <v>93.01442458565181</v>
      </c>
    </row>
    <row r="2470" spans="1:8" x14ac:dyDescent="0.25">
      <c r="A2470" s="1" t="s">
        <v>2187</v>
      </c>
      <c r="B2470" s="11"/>
      <c r="C2470" s="12"/>
      <c r="D2470" s="1" t="s">
        <v>2529</v>
      </c>
      <c r="F2470" s="3">
        <v>2868757.07</v>
      </c>
      <c r="G2470" s="4">
        <v>2725316.17</v>
      </c>
      <c r="H2470" s="7">
        <f t="shared" si="38"/>
        <v>94.999893804183287</v>
      </c>
    </row>
    <row r="2471" spans="1:8" x14ac:dyDescent="0.25">
      <c r="A2471" s="1" t="s">
        <v>2187</v>
      </c>
      <c r="B2471" s="11"/>
      <c r="C2471" s="12"/>
      <c r="D2471" s="1" t="s">
        <v>2530</v>
      </c>
      <c r="F2471" s="3">
        <v>893714.96000000008</v>
      </c>
      <c r="G2471" s="4">
        <v>835591.98</v>
      </c>
      <c r="H2471" s="7">
        <f t="shared" si="38"/>
        <v>93.49647453590795</v>
      </c>
    </row>
    <row r="2472" spans="1:8" x14ac:dyDescent="0.25">
      <c r="A2472" s="1" t="s">
        <v>2187</v>
      </c>
      <c r="B2472" s="11"/>
      <c r="C2472" s="12"/>
      <c r="D2472" s="1" t="s">
        <v>2531</v>
      </c>
      <c r="F2472" s="3">
        <v>579642.03</v>
      </c>
      <c r="G2472" s="4">
        <v>571212.5</v>
      </c>
      <c r="H2472" s="7">
        <f t="shared" si="38"/>
        <v>98.545735201431128</v>
      </c>
    </row>
    <row r="2473" spans="1:8" x14ac:dyDescent="0.25">
      <c r="A2473" s="1" t="s">
        <v>2187</v>
      </c>
      <c r="B2473" s="11"/>
      <c r="C2473" s="12"/>
      <c r="D2473" s="1" t="s">
        <v>2532</v>
      </c>
      <c r="F2473" s="3">
        <v>561295.17999999993</v>
      </c>
      <c r="G2473" s="4">
        <v>525935.89</v>
      </c>
      <c r="H2473" s="7">
        <f t="shared" si="38"/>
        <v>93.700410896099285</v>
      </c>
    </row>
    <row r="2474" spans="1:8" x14ac:dyDescent="0.25">
      <c r="A2474" s="1" t="s">
        <v>2187</v>
      </c>
      <c r="B2474" s="11"/>
      <c r="C2474" s="12"/>
      <c r="D2474" s="1" t="s">
        <v>2533</v>
      </c>
      <c r="F2474" s="3">
        <v>309319.2</v>
      </c>
      <c r="G2474" s="4">
        <v>309319.2</v>
      </c>
      <c r="H2474" s="7">
        <f t="shared" si="38"/>
        <v>100</v>
      </c>
    </row>
    <row r="2475" spans="1:8" x14ac:dyDescent="0.25">
      <c r="A2475" s="1" t="s">
        <v>2187</v>
      </c>
      <c r="B2475" s="11"/>
      <c r="C2475" s="12"/>
      <c r="D2475" s="1" t="s">
        <v>2534</v>
      </c>
      <c r="F2475" s="3">
        <v>318141.75</v>
      </c>
      <c r="G2475" s="4">
        <v>187732.66</v>
      </c>
      <c r="H2475" s="7">
        <f t="shared" si="38"/>
        <v>59.00912407755348</v>
      </c>
    </row>
    <row r="2476" spans="1:8" x14ac:dyDescent="0.25">
      <c r="A2476" s="1" t="s">
        <v>2187</v>
      </c>
      <c r="B2476" s="11"/>
      <c r="C2476" s="12"/>
      <c r="D2476" s="1" t="s">
        <v>2535</v>
      </c>
      <c r="F2476" s="3">
        <v>812238.39</v>
      </c>
      <c r="G2476" s="4">
        <v>735956.09</v>
      </c>
      <c r="H2476" s="7">
        <f t="shared" si="38"/>
        <v>90.608385304220846</v>
      </c>
    </row>
    <row r="2477" spans="1:8" x14ac:dyDescent="0.25">
      <c r="A2477" s="1" t="s">
        <v>2187</v>
      </c>
      <c r="B2477" s="11"/>
      <c r="C2477" s="12"/>
      <c r="D2477" s="1" t="s">
        <v>2536</v>
      </c>
      <c r="F2477" s="3">
        <v>817837.25</v>
      </c>
      <c r="G2477" s="4">
        <v>776942.03</v>
      </c>
      <c r="H2477" s="7">
        <f t="shared" si="38"/>
        <v>94.999589465997062</v>
      </c>
    </row>
    <row r="2478" spans="1:8" x14ac:dyDescent="0.25">
      <c r="A2478" s="1" t="s">
        <v>2187</v>
      </c>
      <c r="B2478" s="11"/>
      <c r="C2478" s="12"/>
      <c r="D2478" s="1" t="s">
        <v>2537</v>
      </c>
      <c r="F2478" s="3">
        <v>578725.31999999995</v>
      </c>
      <c r="G2478" s="4">
        <v>538525.09</v>
      </c>
      <c r="H2478" s="7">
        <f t="shared" si="38"/>
        <v>93.05365972237054</v>
      </c>
    </row>
    <row r="2479" spans="1:8" x14ac:dyDescent="0.25">
      <c r="A2479" s="1" t="s">
        <v>2187</v>
      </c>
      <c r="B2479" s="11"/>
      <c r="C2479" s="12"/>
      <c r="D2479" s="1" t="s">
        <v>2538</v>
      </c>
      <c r="F2479" s="3">
        <v>4730212.05</v>
      </c>
      <c r="G2479" s="4">
        <v>3330650.63</v>
      </c>
      <c r="H2479" s="7">
        <f t="shared" si="38"/>
        <v>70.412290079046244</v>
      </c>
    </row>
    <row r="2480" spans="1:8" x14ac:dyDescent="0.25">
      <c r="A2480" s="1" t="s">
        <v>2187</v>
      </c>
      <c r="B2480" s="11"/>
      <c r="C2480" s="12"/>
      <c r="D2480" s="1" t="s">
        <v>2539</v>
      </c>
      <c r="F2480" s="3">
        <v>1474587.4100000001</v>
      </c>
      <c r="G2480" s="4">
        <v>1379363.91</v>
      </c>
      <c r="H2480" s="7">
        <f t="shared" si="38"/>
        <v>93.542363148211052</v>
      </c>
    </row>
    <row r="2481" spans="1:8" x14ac:dyDescent="0.25">
      <c r="A2481" s="1" t="s">
        <v>2187</v>
      </c>
      <c r="B2481" s="11"/>
      <c r="C2481" s="12"/>
      <c r="D2481" s="1" t="s">
        <v>2540</v>
      </c>
      <c r="F2481" s="3">
        <v>2392626.5</v>
      </c>
      <c r="G2481" s="4">
        <v>2310726.7400000002</v>
      </c>
      <c r="H2481" s="7">
        <f t="shared" si="38"/>
        <v>96.576993525734181</v>
      </c>
    </row>
    <row r="2482" spans="1:8" x14ac:dyDescent="0.25">
      <c r="A2482" s="1" t="s">
        <v>2187</v>
      </c>
      <c r="B2482" s="11"/>
      <c r="C2482" s="12"/>
      <c r="D2482" s="1" t="s">
        <v>2541</v>
      </c>
      <c r="F2482" s="3">
        <v>1506340.29</v>
      </c>
      <c r="G2482" s="4">
        <v>1352862.08</v>
      </c>
      <c r="H2482" s="7">
        <f t="shared" si="38"/>
        <v>89.811186023577719</v>
      </c>
    </row>
    <row r="2483" spans="1:8" x14ac:dyDescent="0.25">
      <c r="A2483" s="1" t="s">
        <v>2187</v>
      </c>
      <c r="B2483" s="11"/>
      <c r="C2483" s="12"/>
      <c r="D2483" s="1" t="s">
        <v>2542</v>
      </c>
      <c r="F2483" s="3">
        <v>3364764.0500000003</v>
      </c>
      <c r="G2483" s="4">
        <v>3146639.77</v>
      </c>
      <c r="H2483" s="7">
        <f t="shared" si="38"/>
        <v>93.517397453173572</v>
      </c>
    </row>
    <row r="2484" spans="1:8" x14ac:dyDescent="0.25">
      <c r="A2484" s="1" t="s">
        <v>2187</v>
      </c>
      <c r="B2484" s="11"/>
      <c r="C2484" s="12"/>
      <c r="D2484" s="1" t="s">
        <v>2543</v>
      </c>
      <c r="F2484" s="3">
        <v>314408.35000000003</v>
      </c>
      <c r="G2484" s="4">
        <v>266374.15000000002</v>
      </c>
      <c r="H2484" s="7">
        <f t="shared" si="38"/>
        <v>84.722352316660803</v>
      </c>
    </row>
    <row r="2485" spans="1:8" x14ac:dyDescent="0.25">
      <c r="A2485" s="1" t="s">
        <v>2187</v>
      </c>
      <c r="B2485" s="11"/>
      <c r="C2485" s="12"/>
      <c r="D2485" s="1" t="s">
        <v>2544</v>
      </c>
      <c r="F2485" s="3">
        <v>1519258.21</v>
      </c>
      <c r="G2485" s="4">
        <v>1369287.35</v>
      </c>
      <c r="H2485" s="7">
        <f t="shared" si="38"/>
        <v>90.128678652985542</v>
      </c>
    </row>
    <row r="2486" spans="1:8" x14ac:dyDescent="0.25">
      <c r="A2486" s="1" t="s">
        <v>2187</v>
      </c>
      <c r="B2486" s="11"/>
      <c r="C2486" s="12"/>
      <c r="D2486" s="1" t="s">
        <v>2545</v>
      </c>
      <c r="F2486" s="3">
        <v>1471418.1</v>
      </c>
      <c r="G2486" s="4">
        <v>1369732.26</v>
      </c>
      <c r="H2486" s="7">
        <f t="shared" si="38"/>
        <v>93.089262664364398</v>
      </c>
    </row>
    <row r="2487" spans="1:8" x14ac:dyDescent="0.25">
      <c r="A2487" s="1" t="s">
        <v>2187</v>
      </c>
      <c r="B2487" s="11"/>
      <c r="C2487" s="12"/>
      <c r="D2487" s="1" t="s">
        <v>2546</v>
      </c>
      <c r="F2487" s="3">
        <v>3341021.77</v>
      </c>
      <c r="G2487" s="4">
        <v>3037710.16</v>
      </c>
      <c r="H2487" s="7">
        <f t="shared" si="38"/>
        <v>90.921591331025667</v>
      </c>
    </row>
    <row r="2488" spans="1:8" x14ac:dyDescent="0.25">
      <c r="A2488" s="1" t="s">
        <v>2187</v>
      </c>
      <c r="B2488" s="11"/>
      <c r="C2488" s="12"/>
      <c r="D2488" s="1" t="s">
        <v>2547</v>
      </c>
      <c r="F2488" s="3">
        <v>5370831.9199999999</v>
      </c>
      <c r="G2488" s="4">
        <v>5238634.37</v>
      </c>
      <c r="H2488" s="7">
        <f t="shared" si="38"/>
        <v>97.538601989987427</v>
      </c>
    </row>
    <row r="2489" spans="1:8" x14ac:dyDescent="0.25">
      <c r="A2489" s="1" t="s">
        <v>2187</v>
      </c>
      <c r="B2489" s="11"/>
      <c r="C2489" s="12"/>
      <c r="D2489" s="1" t="s">
        <v>2548</v>
      </c>
      <c r="F2489" s="3">
        <v>3189625.61</v>
      </c>
      <c r="G2489" s="4">
        <v>3065701.66</v>
      </c>
      <c r="H2489" s="7">
        <f t="shared" si="38"/>
        <v>96.114780693650133</v>
      </c>
    </row>
    <row r="2490" spans="1:8" x14ac:dyDescent="0.25">
      <c r="A2490" s="1" t="s">
        <v>2187</v>
      </c>
      <c r="B2490" s="11"/>
      <c r="C2490" s="12"/>
      <c r="D2490" s="1" t="s">
        <v>2549</v>
      </c>
      <c r="F2490" s="3">
        <v>4973726.5</v>
      </c>
      <c r="G2490" s="4">
        <v>4779142.79</v>
      </c>
      <c r="H2490" s="7">
        <f t="shared" si="38"/>
        <v>96.087768195537095</v>
      </c>
    </row>
    <row r="2491" spans="1:8" x14ac:dyDescent="0.25">
      <c r="A2491" s="1" t="s">
        <v>2187</v>
      </c>
      <c r="B2491" s="11"/>
      <c r="C2491" s="12"/>
      <c r="D2491" s="1" t="s">
        <v>2550</v>
      </c>
      <c r="F2491" s="3">
        <v>3308955.9499999997</v>
      </c>
      <c r="G2491" s="4">
        <v>3208819.86</v>
      </c>
      <c r="H2491" s="7">
        <f t="shared" si="38"/>
        <v>96.97378594598699</v>
      </c>
    </row>
    <row r="2492" spans="1:8" x14ac:dyDescent="0.25">
      <c r="A2492" s="1" t="s">
        <v>2187</v>
      </c>
      <c r="B2492" s="11"/>
      <c r="C2492" s="12"/>
      <c r="D2492" s="1" t="s">
        <v>2551</v>
      </c>
      <c r="F2492" s="3">
        <v>2217737.7600000002</v>
      </c>
      <c r="G2492" s="4">
        <v>2144358.7599999998</v>
      </c>
      <c r="H2492" s="7">
        <f t="shared" si="38"/>
        <v>96.691267952257775</v>
      </c>
    </row>
    <row r="2493" spans="1:8" x14ac:dyDescent="0.25">
      <c r="A2493" s="1" t="s">
        <v>2187</v>
      </c>
      <c r="B2493" s="11"/>
      <c r="C2493" s="12"/>
      <c r="D2493" s="1" t="s">
        <v>2552</v>
      </c>
      <c r="F2493" s="3">
        <v>576882.18999999994</v>
      </c>
      <c r="G2493" s="4">
        <v>563107.14</v>
      </c>
      <c r="H2493" s="7">
        <f t="shared" si="38"/>
        <v>97.612155438530706</v>
      </c>
    </row>
    <row r="2494" spans="1:8" x14ac:dyDescent="0.25">
      <c r="A2494" s="1" t="s">
        <v>2187</v>
      </c>
      <c r="B2494" s="11"/>
      <c r="C2494" s="12"/>
      <c r="D2494" s="1" t="s">
        <v>2553</v>
      </c>
      <c r="F2494" s="3">
        <v>3084425.7399999998</v>
      </c>
      <c r="G2494" s="4">
        <v>2987772.24</v>
      </c>
      <c r="H2494" s="7">
        <f t="shared" ref="H2494:H2557" si="39">G2494/F2494*100</f>
        <v>96.866402106993206</v>
      </c>
    </row>
    <row r="2495" spans="1:8" x14ac:dyDescent="0.25">
      <c r="A2495" s="1" t="s">
        <v>2187</v>
      </c>
      <c r="B2495" s="11"/>
      <c r="C2495" s="12"/>
      <c r="D2495" s="1" t="s">
        <v>2554</v>
      </c>
      <c r="F2495" s="3">
        <v>3012206.44</v>
      </c>
      <c r="G2495" s="4">
        <v>2853352.88</v>
      </c>
      <c r="H2495" s="7">
        <f t="shared" si="39"/>
        <v>94.726338876030027</v>
      </c>
    </row>
    <row r="2496" spans="1:8" x14ac:dyDescent="0.25">
      <c r="A2496" s="1" t="s">
        <v>2187</v>
      </c>
      <c r="B2496" s="11"/>
      <c r="C2496" s="12"/>
      <c r="D2496" s="1" t="s">
        <v>2555</v>
      </c>
      <c r="F2496" s="3">
        <v>3374268.8000000003</v>
      </c>
      <c r="G2496" s="4">
        <v>3145719.8</v>
      </c>
      <c r="H2496" s="7">
        <f t="shared" si="39"/>
        <v>93.226710332028077</v>
      </c>
    </row>
    <row r="2497" spans="1:8" x14ac:dyDescent="0.25">
      <c r="A2497" s="1" t="s">
        <v>2187</v>
      </c>
      <c r="B2497" s="11"/>
      <c r="C2497" s="12"/>
      <c r="D2497" s="1" t="s">
        <v>2556</v>
      </c>
      <c r="F2497" s="3">
        <v>3070712.23</v>
      </c>
      <c r="G2497" s="4">
        <v>2907719.75</v>
      </c>
      <c r="H2497" s="7">
        <f t="shared" si="39"/>
        <v>94.692030128788716</v>
      </c>
    </row>
    <row r="2498" spans="1:8" x14ac:dyDescent="0.25">
      <c r="A2498" s="1" t="s">
        <v>2187</v>
      </c>
      <c r="B2498" s="11"/>
      <c r="C2498" s="12"/>
      <c r="D2498" s="1" t="s">
        <v>2557</v>
      </c>
      <c r="F2498" s="3">
        <v>3331643.3000000003</v>
      </c>
      <c r="G2498" s="4">
        <v>3162853.33</v>
      </c>
      <c r="H2498" s="7">
        <f t="shared" si="39"/>
        <v>94.933732251588879</v>
      </c>
    </row>
    <row r="2499" spans="1:8" x14ac:dyDescent="0.25">
      <c r="A2499" s="1" t="s">
        <v>2187</v>
      </c>
      <c r="B2499" s="11"/>
      <c r="C2499" s="12"/>
      <c r="D2499" s="1" t="s">
        <v>2558</v>
      </c>
      <c r="F2499" s="3">
        <v>3307347.8</v>
      </c>
      <c r="G2499" s="4">
        <v>3226947.04</v>
      </c>
      <c r="H2499" s="7">
        <f t="shared" si="39"/>
        <v>97.569026154431057</v>
      </c>
    </row>
    <row r="2500" spans="1:8" x14ac:dyDescent="0.25">
      <c r="A2500" s="1" t="s">
        <v>2187</v>
      </c>
      <c r="B2500" s="11"/>
      <c r="C2500" s="12"/>
      <c r="D2500" s="1" t="s">
        <v>2559</v>
      </c>
      <c r="F2500" s="3">
        <v>316801.12</v>
      </c>
      <c r="G2500" s="4">
        <v>321962.19</v>
      </c>
      <c r="H2500" s="7">
        <v>100</v>
      </c>
    </row>
    <row r="2501" spans="1:8" x14ac:dyDescent="0.25">
      <c r="A2501" s="1" t="s">
        <v>2187</v>
      </c>
      <c r="B2501" s="11"/>
      <c r="C2501" s="12"/>
      <c r="D2501" s="1" t="s">
        <v>2560</v>
      </c>
      <c r="F2501" s="3">
        <v>822203.96</v>
      </c>
      <c r="G2501" s="4">
        <v>791592.62</v>
      </c>
      <c r="H2501" s="7">
        <f t="shared" si="39"/>
        <v>96.276916496485867</v>
      </c>
    </row>
    <row r="2502" spans="1:8" x14ac:dyDescent="0.25">
      <c r="A2502" s="1" t="s">
        <v>2187</v>
      </c>
      <c r="B2502" s="11"/>
      <c r="C2502" s="12"/>
      <c r="D2502" s="1" t="s">
        <v>2561</v>
      </c>
      <c r="F2502" s="3">
        <v>0</v>
      </c>
      <c r="G2502" s="4">
        <v>5538.88</v>
      </c>
      <c r="H2502" s="7">
        <v>0</v>
      </c>
    </row>
    <row r="2503" spans="1:8" x14ac:dyDescent="0.25">
      <c r="A2503" s="1" t="s">
        <v>2187</v>
      </c>
      <c r="B2503" s="11"/>
      <c r="C2503" s="12"/>
      <c r="D2503" s="1" t="s">
        <v>2562</v>
      </c>
      <c r="F2503" s="3">
        <v>583803.32999999996</v>
      </c>
      <c r="G2503" s="4">
        <v>556435.52</v>
      </c>
      <c r="H2503" s="7">
        <f t="shared" si="39"/>
        <v>95.312152467509918</v>
      </c>
    </row>
    <row r="2504" spans="1:8" x14ac:dyDescent="0.25">
      <c r="A2504" s="1" t="s">
        <v>2187</v>
      </c>
      <c r="B2504" s="11"/>
      <c r="C2504" s="12"/>
      <c r="D2504" s="1" t="s">
        <v>2563</v>
      </c>
      <c r="F2504" s="3">
        <v>1136218.75</v>
      </c>
      <c r="G2504" s="4">
        <v>1132253.7</v>
      </c>
      <c r="H2504" s="7">
        <f t="shared" si="39"/>
        <v>99.651031106466064</v>
      </c>
    </row>
    <row r="2505" spans="1:8" x14ac:dyDescent="0.25">
      <c r="A2505" s="1" t="s">
        <v>2187</v>
      </c>
      <c r="B2505" s="11"/>
      <c r="C2505" s="12"/>
      <c r="D2505" s="1" t="s">
        <v>2564</v>
      </c>
      <c r="F2505" s="3">
        <v>599373.79</v>
      </c>
      <c r="G2505" s="4">
        <v>592351.94999999995</v>
      </c>
      <c r="H2505" s="7">
        <f t="shared" si="39"/>
        <v>98.828470627652891</v>
      </c>
    </row>
    <row r="2506" spans="1:8" x14ac:dyDescent="0.25">
      <c r="A2506" s="1" t="s">
        <v>2187</v>
      </c>
      <c r="B2506" s="11"/>
      <c r="C2506" s="12"/>
      <c r="D2506" s="1" t="s">
        <v>2565</v>
      </c>
      <c r="F2506" s="3">
        <v>878647.64999999991</v>
      </c>
      <c r="G2506" s="4">
        <v>790262.67</v>
      </c>
      <c r="H2506" s="7">
        <f t="shared" si="39"/>
        <v>89.940793673095257</v>
      </c>
    </row>
    <row r="2507" spans="1:8" x14ac:dyDescent="0.25">
      <c r="A2507" s="1" t="s">
        <v>2187</v>
      </c>
      <c r="B2507" s="11"/>
      <c r="C2507" s="12"/>
      <c r="D2507" s="1" t="s">
        <v>2566</v>
      </c>
      <c r="F2507" s="3">
        <v>1146383.47</v>
      </c>
      <c r="G2507" s="4">
        <v>1121048.29</v>
      </c>
      <c r="H2507" s="7">
        <f t="shared" si="39"/>
        <v>97.789990813457919</v>
      </c>
    </row>
    <row r="2508" spans="1:8" x14ac:dyDescent="0.25">
      <c r="A2508" s="1" t="s">
        <v>2187</v>
      </c>
      <c r="B2508" s="11"/>
      <c r="C2508" s="12"/>
      <c r="D2508" s="1" t="s">
        <v>2567</v>
      </c>
      <c r="F2508" s="3">
        <v>571320.17000000004</v>
      </c>
      <c r="G2508" s="4">
        <v>569614.18000000005</v>
      </c>
      <c r="H2508" s="7">
        <f t="shared" si="39"/>
        <v>99.701395103904702</v>
      </c>
    </row>
    <row r="2509" spans="1:8" x14ac:dyDescent="0.25">
      <c r="A2509" s="1" t="s">
        <v>2187</v>
      </c>
      <c r="B2509" s="11"/>
      <c r="C2509" s="12"/>
      <c r="D2509" s="1" t="s">
        <v>2568</v>
      </c>
      <c r="F2509" s="3">
        <v>865411.05999999994</v>
      </c>
      <c r="G2509" s="4">
        <v>830576.97</v>
      </c>
      <c r="H2509" s="7">
        <f t="shared" si="39"/>
        <v>95.974850379194379</v>
      </c>
    </row>
    <row r="2510" spans="1:8" x14ac:dyDescent="0.25">
      <c r="A2510" s="1" t="s">
        <v>2187</v>
      </c>
      <c r="B2510" s="11"/>
      <c r="C2510" s="12"/>
      <c r="D2510" s="1" t="s">
        <v>2569</v>
      </c>
      <c r="F2510" s="3">
        <v>571089.76</v>
      </c>
      <c r="G2510" s="4">
        <v>515023.1</v>
      </c>
      <c r="H2510" s="7">
        <f t="shared" si="39"/>
        <v>90.182513515913854</v>
      </c>
    </row>
    <row r="2511" spans="1:8" x14ac:dyDescent="0.25">
      <c r="A2511" s="1" t="s">
        <v>2187</v>
      </c>
      <c r="B2511" s="11"/>
      <c r="C2511" s="12"/>
      <c r="D2511" s="1" t="s">
        <v>2570</v>
      </c>
      <c r="F2511" s="3">
        <v>509466.16000000003</v>
      </c>
      <c r="G2511" s="4">
        <v>506975.86</v>
      </c>
      <c r="H2511" s="7">
        <f t="shared" si="39"/>
        <v>99.511194227306476</v>
      </c>
    </row>
    <row r="2512" spans="1:8" x14ac:dyDescent="0.25">
      <c r="A2512" s="1" t="s">
        <v>2187</v>
      </c>
      <c r="B2512" s="11"/>
      <c r="C2512" s="12"/>
      <c r="D2512" s="1" t="s">
        <v>2571</v>
      </c>
      <c r="F2512" s="3">
        <v>1386643.16</v>
      </c>
      <c r="G2512" s="4">
        <v>1217662.3899999999</v>
      </c>
      <c r="H2512" s="7">
        <f t="shared" si="39"/>
        <v>87.813680197290267</v>
      </c>
    </row>
    <row r="2513" spans="1:8" x14ac:dyDescent="0.25">
      <c r="A2513" s="1" t="s">
        <v>2187</v>
      </c>
      <c r="B2513" s="11"/>
      <c r="C2513" s="12"/>
      <c r="D2513" s="1" t="s">
        <v>2572</v>
      </c>
      <c r="F2513" s="3">
        <v>2034645.2699999998</v>
      </c>
      <c r="G2513" s="4">
        <v>1894634.15</v>
      </c>
      <c r="H2513" s="7">
        <f t="shared" si="39"/>
        <v>93.118647163493023</v>
      </c>
    </row>
    <row r="2514" spans="1:8" x14ac:dyDescent="0.25">
      <c r="A2514" s="1" t="s">
        <v>2187</v>
      </c>
      <c r="B2514" s="11"/>
      <c r="C2514" s="12"/>
      <c r="D2514" s="1" t="s">
        <v>2573</v>
      </c>
      <c r="F2514" s="3">
        <v>1219629.31</v>
      </c>
      <c r="G2514" s="4">
        <v>1117642.8700000001</v>
      </c>
      <c r="H2514" s="7">
        <f t="shared" si="39"/>
        <v>91.637914966146568</v>
      </c>
    </row>
    <row r="2515" spans="1:8" x14ac:dyDescent="0.25">
      <c r="A2515" s="1" t="s">
        <v>2187</v>
      </c>
      <c r="B2515" s="11"/>
      <c r="C2515" s="12"/>
      <c r="D2515" s="1" t="s">
        <v>2574</v>
      </c>
      <c r="F2515" s="3">
        <v>1181566.99</v>
      </c>
      <c r="G2515" s="4">
        <v>1139509.46</v>
      </c>
      <c r="H2515" s="7">
        <f t="shared" si="39"/>
        <v>96.440529368546422</v>
      </c>
    </row>
    <row r="2516" spans="1:8" x14ac:dyDescent="0.25">
      <c r="A2516" s="1" t="s">
        <v>2187</v>
      </c>
      <c r="B2516" s="11"/>
      <c r="C2516" s="12"/>
      <c r="D2516" s="1" t="s">
        <v>2575</v>
      </c>
      <c r="F2516" s="3">
        <v>1168066.75</v>
      </c>
      <c r="G2516" s="4">
        <v>1167082.32</v>
      </c>
      <c r="H2516" s="7">
        <f t="shared" si="39"/>
        <v>99.915721426022969</v>
      </c>
    </row>
    <row r="2517" spans="1:8" x14ac:dyDescent="0.25">
      <c r="A2517" s="1" t="s">
        <v>2187</v>
      </c>
      <c r="B2517" s="11"/>
      <c r="C2517" s="12"/>
      <c r="D2517" s="1" t="s">
        <v>2576</v>
      </c>
      <c r="F2517" s="3">
        <v>2038861.65</v>
      </c>
      <c r="G2517" s="4">
        <v>2000579.7</v>
      </c>
      <c r="H2517" s="7">
        <f t="shared" si="39"/>
        <v>98.122386087354187</v>
      </c>
    </row>
    <row r="2518" spans="1:8" x14ac:dyDescent="0.25">
      <c r="A2518" s="1" t="s">
        <v>2187</v>
      </c>
      <c r="B2518" s="11"/>
      <c r="C2518" s="12"/>
      <c r="D2518" s="1" t="s">
        <v>2577</v>
      </c>
      <c r="F2518" s="3">
        <v>2023897.42</v>
      </c>
      <c r="G2518" s="4">
        <v>1957001.38</v>
      </c>
      <c r="H2518" s="7">
        <f t="shared" si="39"/>
        <v>96.694692164783731</v>
      </c>
    </row>
    <row r="2519" spans="1:8" x14ac:dyDescent="0.25">
      <c r="A2519" s="1" t="s">
        <v>2187</v>
      </c>
      <c r="B2519" s="11"/>
      <c r="C2519" s="12"/>
      <c r="D2519" s="1" t="s">
        <v>2578</v>
      </c>
      <c r="F2519" s="3">
        <v>1177028.6300000001</v>
      </c>
      <c r="G2519" s="4">
        <v>1163628.07</v>
      </c>
      <c r="H2519" s="7">
        <f t="shared" si="39"/>
        <v>98.861492434555316</v>
      </c>
    </row>
    <row r="2520" spans="1:8" x14ac:dyDescent="0.25">
      <c r="A2520" s="1" t="s">
        <v>2187</v>
      </c>
      <c r="B2520" s="11"/>
      <c r="C2520" s="12"/>
      <c r="D2520" s="1" t="s">
        <v>2579</v>
      </c>
      <c r="F2520" s="3">
        <v>2021759.1300000001</v>
      </c>
      <c r="G2520" s="4">
        <v>1947887.63</v>
      </c>
      <c r="H2520" s="7">
        <f t="shared" si="39"/>
        <v>96.346177004775029</v>
      </c>
    </row>
    <row r="2521" spans="1:8" x14ac:dyDescent="0.25">
      <c r="A2521" s="1" t="s">
        <v>2187</v>
      </c>
      <c r="B2521" s="11"/>
      <c r="C2521" s="12"/>
      <c r="D2521" s="1" t="s">
        <v>2580</v>
      </c>
      <c r="F2521" s="3">
        <v>475700.03</v>
      </c>
      <c r="G2521" s="4">
        <v>433430.2</v>
      </c>
      <c r="H2521" s="7">
        <f t="shared" si="39"/>
        <v>91.114183869191677</v>
      </c>
    </row>
    <row r="2522" spans="1:8" x14ac:dyDescent="0.25">
      <c r="A2522" s="1" t="s">
        <v>2187</v>
      </c>
      <c r="B2522" s="11"/>
      <c r="C2522" s="12"/>
      <c r="D2522" s="1" t="s">
        <v>2581</v>
      </c>
      <c r="F2522" s="3">
        <v>1184055.8199999998</v>
      </c>
      <c r="G2522" s="4">
        <v>1176864.49</v>
      </c>
      <c r="H2522" s="7">
        <f t="shared" si="39"/>
        <v>99.392652788953825</v>
      </c>
    </row>
    <row r="2523" spans="1:8" x14ac:dyDescent="0.25">
      <c r="A2523" s="1" t="s">
        <v>2187</v>
      </c>
      <c r="B2523" s="11"/>
      <c r="C2523" s="12"/>
      <c r="D2523" s="1" t="s">
        <v>2582</v>
      </c>
      <c r="F2523" s="3">
        <v>2042185.4300000002</v>
      </c>
      <c r="G2523" s="4">
        <v>1911983.97</v>
      </c>
      <c r="H2523" s="7">
        <f t="shared" si="39"/>
        <v>93.624405595724951</v>
      </c>
    </row>
    <row r="2524" spans="1:8" x14ac:dyDescent="0.25">
      <c r="A2524" s="1" t="s">
        <v>2187</v>
      </c>
      <c r="B2524" s="11"/>
      <c r="C2524" s="12"/>
      <c r="D2524" s="1" t="s">
        <v>2583</v>
      </c>
      <c r="F2524" s="3">
        <v>1223011.81</v>
      </c>
      <c r="G2524" s="4">
        <v>1163838.3600000001</v>
      </c>
      <c r="H2524" s="7">
        <f t="shared" si="39"/>
        <v>95.161661603251403</v>
      </c>
    </row>
    <row r="2525" spans="1:8" x14ac:dyDescent="0.25">
      <c r="A2525" s="1" t="s">
        <v>2187</v>
      </c>
      <c r="B2525" s="11"/>
      <c r="C2525" s="12"/>
      <c r="D2525" s="1" t="s">
        <v>2584</v>
      </c>
      <c r="F2525" s="3">
        <v>1178246.4099999999</v>
      </c>
      <c r="G2525" s="4">
        <v>1042416.25</v>
      </c>
      <c r="H2525" s="7">
        <f t="shared" si="39"/>
        <v>88.471837567491519</v>
      </c>
    </row>
    <row r="2526" spans="1:8" x14ac:dyDescent="0.25">
      <c r="A2526" s="1" t="s">
        <v>2187</v>
      </c>
      <c r="B2526" s="11"/>
      <c r="C2526" s="12"/>
      <c r="D2526" s="1" t="s">
        <v>2585</v>
      </c>
      <c r="F2526" s="3">
        <v>2908547.6799999997</v>
      </c>
      <c r="G2526" s="4">
        <v>2771542.26</v>
      </c>
      <c r="H2526" s="7">
        <f t="shared" si="39"/>
        <v>95.289559083315424</v>
      </c>
    </row>
    <row r="2527" spans="1:8" x14ac:dyDescent="0.25">
      <c r="A2527" s="1" t="s">
        <v>2187</v>
      </c>
      <c r="B2527" s="11"/>
      <c r="C2527" s="12"/>
      <c r="D2527" s="1" t="s">
        <v>2586</v>
      </c>
      <c r="F2527" s="3">
        <v>1192998.2</v>
      </c>
      <c r="G2527" s="4">
        <v>1015213.26</v>
      </c>
      <c r="H2527" s="7">
        <f t="shared" si="39"/>
        <v>85.09763552032183</v>
      </c>
    </row>
    <row r="2528" spans="1:8" x14ac:dyDescent="0.25">
      <c r="A2528" s="1" t="s">
        <v>2187</v>
      </c>
      <c r="B2528" s="11"/>
      <c r="C2528" s="12"/>
      <c r="D2528" s="1" t="s">
        <v>2587</v>
      </c>
      <c r="F2528" s="3">
        <v>766349</v>
      </c>
      <c r="G2528" s="4">
        <v>674253.44</v>
      </c>
      <c r="H2528" s="7">
        <f t="shared" si="39"/>
        <v>87.982556250481167</v>
      </c>
    </row>
    <row r="2529" spans="1:8" x14ac:dyDescent="0.25">
      <c r="A2529" s="1" t="s">
        <v>2187</v>
      </c>
      <c r="B2529" s="11"/>
      <c r="C2529" s="12"/>
      <c r="D2529" s="1" t="s">
        <v>2588</v>
      </c>
      <c r="F2529" s="3">
        <v>700725.15999999992</v>
      </c>
      <c r="G2529" s="4">
        <v>646414.4</v>
      </c>
      <c r="H2529" s="7">
        <f t="shared" si="39"/>
        <v>92.249349231302062</v>
      </c>
    </row>
    <row r="2530" spans="1:8" x14ac:dyDescent="0.25">
      <c r="A2530" s="1" t="s">
        <v>2187</v>
      </c>
      <c r="B2530" s="11"/>
      <c r="C2530" s="12"/>
      <c r="D2530" s="1" t="s">
        <v>2589</v>
      </c>
      <c r="F2530" s="3">
        <v>1806216.25</v>
      </c>
      <c r="G2530" s="4">
        <v>1765952.78</v>
      </c>
      <c r="H2530" s="7">
        <f t="shared" si="39"/>
        <v>97.770838901488119</v>
      </c>
    </row>
    <row r="2531" spans="1:8" x14ac:dyDescent="0.25">
      <c r="A2531" s="1" t="s">
        <v>2187</v>
      </c>
      <c r="B2531" s="11"/>
      <c r="C2531" s="12"/>
      <c r="D2531" s="1" t="s">
        <v>2590</v>
      </c>
      <c r="F2531" s="3">
        <v>4146053.84</v>
      </c>
      <c r="G2531" s="4">
        <v>3839688.62</v>
      </c>
      <c r="H2531" s="7">
        <f t="shared" si="39"/>
        <v>92.610679170533885</v>
      </c>
    </row>
    <row r="2532" spans="1:8" x14ac:dyDescent="0.25">
      <c r="A2532" s="1" t="s">
        <v>2187</v>
      </c>
      <c r="B2532" s="11"/>
      <c r="C2532" s="12"/>
      <c r="D2532" s="1" t="s">
        <v>2591</v>
      </c>
      <c r="F2532" s="3">
        <v>2563234.2599999998</v>
      </c>
      <c r="G2532" s="4">
        <v>2412946.71</v>
      </c>
      <c r="H2532" s="7">
        <f t="shared" si="39"/>
        <v>94.136800044175445</v>
      </c>
    </row>
    <row r="2533" spans="1:8" x14ac:dyDescent="0.25">
      <c r="A2533" s="1" t="s">
        <v>2187</v>
      </c>
      <c r="B2533" s="11"/>
      <c r="C2533" s="12"/>
      <c r="D2533" s="1" t="s">
        <v>2592</v>
      </c>
      <c r="F2533" s="3">
        <v>2578777.37</v>
      </c>
      <c r="G2533" s="4">
        <v>2440926.9300000002</v>
      </c>
      <c r="H2533" s="7">
        <f t="shared" si="39"/>
        <v>94.654426488937276</v>
      </c>
    </row>
    <row r="2534" spans="1:8" x14ac:dyDescent="0.25">
      <c r="A2534" s="1" t="s">
        <v>2187</v>
      </c>
      <c r="B2534" s="11"/>
      <c r="C2534" s="12"/>
      <c r="D2534" s="1" t="s">
        <v>2593</v>
      </c>
      <c r="F2534" s="3">
        <v>4802734.16</v>
      </c>
      <c r="G2534" s="4">
        <v>4626104.3</v>
      </c>
      <c r="H2534" s="7">
        <f t="shared" si="39"/>
        <v>96.322306125725675</v>
      </c>
    </row>
    <row r="2535" spans="1:8" x14ac:dyDescent="0.25">
      <c r="A2535" s="1" t="s">
        <v>2187</v>
      </c>
      <c r="B2535" s="11"/>
      <c r="C2535" s="12"/>
      <c r="D2535" s="1" t="s">
        <v>2594</v>
      </c>
      <c r="F2535" s="3">
        <v>2951917.46</v>
      </c>
      <c r="G2535" s="4">
        <v>2870576</v>
      </c>
      <c r="H2535" s="7">
        <f t="shared" si="39"/>
        <v>97.244453440781513</v>
      </c>
    </row>
    <row r="2536" spans="1:8" x14ac:dyDescent="0.25">
      <c r="A2536" s="1" t="s">
        <v>2187</v>
      </c>
      <c r="B2536" s="11"/>
      <c r="C2536" s="12"/>
      <c r="D2536" s="1" t="s">
        <v>2595</v>
      </c>
      <c r="F2536" s="3">
        <v>3607052.6</v>
      </c>
      <c r="G2536" s="4">
        <v>3463598.85</v>
      </c>
      <c r="H2536" s="7">
        <f t="shared" si="39"/>
        <v>96.02296484392825</v>
      </c>
    </row>
    <row r="2537" spans="1:8" x14ac:dyDescent="0.25">
      <c r="A2537" s="1" t="s">
        <v>2187</v>
      </c>
      <c r="B2537" s="11"/>
      <c r="C2537" s="12"/>
      <c r="D2537" s="1" t="s">
        <v>2596</v>
      </c>
      <c r="F2537" s="3">
        <v>3585217.98</v>
      </c>
      <c r="G2537" s="4">
        <v>3227916.82</v>
      </c>
      <c r="H2537" s="7">
        <f t="shared" si="39"/>
        <v>90.034046409641178</v>
      </c>
    </row>
    <row r="2538" spans="1:8" x14ac:dyDescent="0.25">
      <c r="A2538" s="1" t="s">
        <v>2187</v>
      </c>
      <c r="B2538" s="11"/>
      <c r="C2538" s="12"/>
      <c r="D2538" s="1" t="s">
        <v>2597</v>
      </c>
      <c r="F2538" s="3">
        <v>3615849.49</v>
      </c>
      <c r="G2538" s="4">
        <v>3463476.88</v>
      </c>
      <c r="H2538" s="7">
        <f t="shared" si="39"/>
        <v>95.78598029532472</v>
      </c>
    </row>
    <row r="2539" spans="1:8" x14ac:dyDescent="0.25">
      <c r="A2539" s="1" t="s">
        <v>2187</v>
      </c>
      <c r="B2539" s="11"/>
      <c r="C2539" s="12"/>
      <c r="D2539" s="1" t="s">
        <v>2598</v>
      </c>
      <c r="F2539" s="3">
        <v>690544.8600000001</v>
      </c>
      <c r="G2539" s="4">
        <v>458125.44</v>
      </c>
      <c r="H2539" s="7">
        <f t="shared" si="39"/>
        <v>66.342603723094825</v>
      </c>
    </row>
    <row r="2540" spans="1:8" x14ac:dyDescent="0.25">
      <c r="A2540" s="1" t="s">
        <v>2187</v>
      </c>
      <c r="B2540" s="11"/>
      <c r="C2540" s="12"/>
      <c r="D2540" s="1" t="s">
        <v>2599</v>
      </c>
      <c r="F2540" s="3">
        <v>3563374.97</v>
      </c>
      <c r="G2540" s="4">
        <v>3364591.74</v>
      </c>
      <c r="H2540" s="7">
        <f t="shared" si="39"/>
        <v>94.421489973029693</v>
      </c>
    </row>
    <row r="2541" spans="1:8" x14ac:dyDescent="0.25">
      <c r="A2541" s="1" t="s">
        <v>2187</v>
      </c>
      <c r="B2541" s="11"/>
      <c r="C2541" s="12"/>
      <c r="D2541" s="1" t="s">
        <v>2600</v>
      </c>
      <c r="F2541" s="3">
        <v>2747987.7100000004</v>
      </c>
      <c r="G2541" s="4">
        <v>2573074.31</v>
      </c>
      <c r="H2541" s="7">
        <f t="shared" si="39"/>
        <v>93.634855084559305</v>
      </c>
    </row>
    <row r="2542" spans="1:8" x14ac:dyDescent="0.25">
      <c r="A2542" s="1" t="s">
        <v>2187</v>
      </c>
      <c r="B2542" s="11"/>
      <c r="C2542" s="12"/>
      <c r="D2542" s="1" t="s">
        <v>2601</v>
      </c>
      <c r="F2542" s="3">
        <v>2431144.29</v>
      </c>
      <c r="G2542" s="4">
        <v>2354615.89</v>
      </c>
      <c r="H2542" s="7">
        <f t="shared" si="39"/>
        <v>96.852165446749368</v>
      </c>
    </row>
    <row r="2543" spans="1:8" x14ac:dyDescent="0.25">
      <c r="A2543" s="1" t="s">
        <v>2187</v>
      </c>
      <c r="B2543" s="11"/>
      <c r="C2543" s="12"/>
      <c r="D2543" s="1" t="s">
        <v>2602</v>
      </c>
      <c r="F2543" s="3">
        <v>2505095.0300000003</v>
      </c>
      <c r="G2543" s="4">
        <v>2413349.83</v>
      </c>
      <c r="H2543" s="7">
        <f t="shared" si="39"/>
        <v>96.337655901221424</v>
      </c>
    </row>
    <row r="2544" spans="1:8" x14ac:dyDescent="0.25">
      <c r="A2544" s="1" t="s">
        <v>2187</v>
      </c>
      <c r="B2544" s="11"/>
      <c r="C2544" s="12"/>
      <c r="D2544" s="1" t="s">
        <v>2603</v>
      </c>
      <c r="F2544" s="3">
        <v>3191413.72</v>
      </c>
      <c r="G2544" s="4">
        <v>3141744.91</v>
      </c>
      <c r="H2544" s="7">
        <f t="shared" si="39"/>
        <v>98.443673733407394</v>
      </c>
    </row>
    <row r="2545" spans="1:8" x14ac:dyDescent="0.25">
      <c r="A2545" s="1" t="s">
        <v>2187</v>
      </c>
      <c r="B2545" s="11"/>
      <c r="C2545" s="12"/>
      <c r="D2545" s="1" t="s">
        <v>2604</v>
      </c>
      <c r="F2545" s="3">
        <v>2816158.58</v>
      </c>
      <c r="G2545" s="4">
        <v>2060795.92</v>
      </c>
      <c r="H2545" s="7">
        <f t="shared" si="39"/>
        <v>73.177552380590726</v>
      </c>
    </row>
    <row r="2546" spans="1:8" x14ac:dyDescent="0.25">
      <c r="A2546" s="1" t="s">
        <v>2187</v>
      </c>
      <c r="B2546" s="11"/>
      <c r="C2546" s="12"/>
      <c r="D2546" s="1" t="s">
        <v>2605</v>
      </c>
      <c r="F2546" s="3">
        <v>2497398.6199999996</v>
      </c>
      <c r="G2546" s="4">
        <v>2403000.04</v>
      </c>
      <c r="H2546" s="7">
        <f t="shared" si="39"/>
        <v>96.220123642096041</v>
      </c>
    </row>
    <row r="2547" spans="1:8" x14ac:dyDescent="0.25">
      <c r="A2547" s="1" t="s">
        <v>2187</v>
      </c>
      <c r="B2547" s="11"/>
      <c r="C2547" s="12"/>
      <c r="D2547" s="1" t="s">
        <v>2606</v>
      </c>
      <c r="F2547" s="3">
        <v>2417880.6599999997</v>
      </c>
      <c r="G2547" s="4">
        <v>2249391.16</v>
      </c>
      <c r="H2547" s="7">
        <f t="shared" si="39"/>
        <v>93.031521249688168</v>
      </c>
    </row>
    <row r="2548" spans="1:8" x14ac:dyDescent="0.25">
      <c r="A2548" s="1" t="s">
        <v>2187</v>
      </c>
      <c r="B2548" s="11"/>
      <c r="C2548" s="12"/>
      <c r="D2548" s="1" t="s">
        <v>2607</v>
      </c>
      <c r="F2548" s="3">
        <v>2663199.44</v>
      </c>
      <c r="G2548" s="4">
        <v>2497175.9300000002</v>
      </c>
      <c r="H2548" s="7">
        <f t="shared" si="39"/>
        <v>93.766012882610113</v>
      </c>
    </row>
    <row r="2549" spans="1:8" x14ac:dyDescent="0.25">
      <c r="A2549" s="1" t="s">
        <v>2187</v>
      </c>
      <c r="B2549" s="11"/>
      <c r="C2549" s="12"/>
      <c r="D2549" s="1" t="s">
        <v>2608</v>
      </c>
      <c r="F2549" s="3">
        <v>2356853.1799999997</v>
      </c>
      <c r="G2549" s="4">
        <v>2134913.27</v>
      </c>
      <c r="H2549" s="7">
        <f t="shared" si="39"/>
        <v>90.583210193856885</v>
      </c>
    </row>
    <row r="2550" spans="1:8" x14ac:dyDescent="0.25">
      <c r="A2550" s="1" t="s">
        <v>2187</v>
      </c>
      <c r="B2550" s="11"/>
      <c r="C2550" s="12"/>
      <c r="D2550" s="1" t="s">
        <v>2609</v>
      </c>
      <c r="F2550" s="3">
        <v>2413772.25</v>
      </c>
      <c r="G2550" s="4">
        <v>2126268.0299999998</v>
      </c>
      <c r="H2550" s="7">
        <f t="shared" si="39"/>
        <v>88.089007983251093</v>
      </c>
    </row>
    <row r="2551" spans="1:8" x14ac:dyDescent="0.25">
      <c r="A2551" s="1" t="s">
        <v>2187</v>
      </c>
      <c r="B2551" s="11"/>
      <c r="C2551" s="12"/>
      <c r="D2551" s="1" t="s">
        <v>2610</v>
      </c>
      <c r="F2551" s="3">
        <v>339588.99</v>
      </c>
      <c r="G2551" s="4">
        <v>289601.18</v>
      </c>
      <c r="H2551" s="7">
        <f t="shared" si="39"/>
        <v>85.279908515290799</v>
      </c>
    </row>
    <row r="2552" spans="1:8" x14ac:dyDescent="0.25">
      <c r="A2552" s="1" t="s">
        <v>2187</v>
      </c>
      <c r="B2552" s="11"/>
      <c r="C2552" s="12"/>
      <c r="D2552" s="1" t="s">
        <v>2611</v>
      </c>
      <c r="F2552" s="3">
        <v>2443269.1</v>
      </c>
      <c r="G2552" s="4">
        <v>2153266.88</v>
      </c>
      <c r="H2552" s="7">
        <f t="shared" si="39"/>
        <v>88.13056572442224</v>
      </c>
    </row>
    <row r="2553" spans="1:8" x14ac:dyDescent="0.25">
      <c r="A2553" s="1" t="s">
        <v>2187</v>
      </c>
      <c r="B2553" s="11"/>
      <c r="C2553" s="12"/>
      <c r="D2553" s="1" t="s">
        <v>2612</v>
      </c>
      <c r="F2553" s="3">
        <v>2396207.7200000002</v>
      </c>
      <c r="G2553" s="4">
        <v>2256377.41</v>
      </c>
      <c r="H2553" s="7">
        <f t="shared" si="39"/>
        <v>94.164516338341485</v>
      </c>
    </row>
    <row r="2554" spans="1:8" x14ac:dyDescent="0.25">
      <c r="A2554" s="1" t="s">
        <v>2187</v>
      </c>
      <c r="B2554" s="11"/>
      <c r="C2554" s="12"/>
      <c r="D2554" s="1" t="s">
        <v>2613</v>
      </c>
      <c r="F2554" s="3">
        <v>2500122.5499999998</v>
      </c>
      <c r="G2554" s="4">
        <v>2454108.5</v>
      </c>
      <c r="H2554" s="7">
        <f t="shared" si="39"/>
        <v>98.159528219926656</v>
      </c>
    </row>
    <row r="2555" spans="1:8" x14ac:dyDescent="0.25">
      <c r="A2555" s="1" t="s">
        <v>2187</v>
      </c>
      <c r="B2555" s="11"/>
      <c r="C2555" s="12"/>
      <c r="D2555" s="1" t="s">
        <v>2614</v>
      </c>
      <c r="F2555" s="3">
        <v>2712354.08</v>
      </c>
      <c r="G2555" s="4">
        <v>2668786.9900000002</v>
      </c>
      <c r="H2555" s="7">
        <f t="shared" si="39"/>
        <v>98.393753591345273</v>
      </c>
    </row>
    <row r="2556" spans="1:8" x14ac:dyDescent="0.25">
      <c r="A2556" s="1" t="s">
        <v>2187</v>
      </c>
      <c r="B2556" s="11"/>
      <c r="C2556" s="12"/>
      <c r="D2556" s="1" t="s">
        <v>2615</v>
      </c>
      <c r="F2556" s="3">
        <v>2461401.1599999997</v>
      </c>
      <c r="G2556" s="4">
        <v>2318749.21</v>
      </c>
      <c r="H2556" s="7">
        <f t="shared" si="39"/>
        <v>94.204441262228073</v>
      </c>
    </row>
    <row r="2557" spans="1:8" x14ac:dyDescent="0.25">
      <c r="A2557" s="1" t="s">
        <v>2187</v>
      </c>
      <c r="B2557" s="11"/>
      <c r="C2557" s="12"/>
      <c r="D2557" s="1" t="s">
        <v>2616</v>
      </c>
      <c r="F2557" s="3">
        <v>2852239.5399999996</v>
      </c>
      <c r="G2557" s="4">
        <v>2843308.23</v>
      </c>
      <c r="H2557" s="7">
        <f t="shared" si="39"/>
        <v>99.686866762950785</v>
      </c>
    </row>
    <row r="2558" spans="1:8" x14ac:dyDescent="0.25">
      <c r="A2558" s="1" t="s">
        <v>2187</v>
      </c>
      <c r="B2558" s="11"/>
      <c r="C2558" s="12"/>
      <c r="D2558" s="1" t="s">
        <v>2617</v>
      </c>
      <c r="F2558" s="3">
        <v>4941292.8400000008</v>
      </c>
      <c r="G2558" s="4">
        <v>3440008.37</v>
      </c>
      <c r="H2558" s="7">
        <f t="shared" ref="H2558:H2621" si="40">G2558/F2558*100</f>
        <v>69.617577451653318</v>
      </c>
    </row>
    <row r="2559" spans="1:8" x14ac:dyDescent="0.25">
      <c r="A2559" s="1" t="s">
        <v>2187</v>
      </c>
      <c r="B2559" s="11"/>
      <c r="C2559" s="12"/>
      <c r="D2559" s="1" t="s">
        <v>2618</v>
      </c>
      <c r="F2559" s="3">
        <v>4821776.1900000004</v>
      </c>
      <c r="G2559" s="4">
        <v>4555575.72</v>
      </c>
      <c r="H2559" s="7">
        <f t="shared" si="40"/>
        <v>94.479203108761439</v>
      </c>
    </row>
    <row r="2560" spans="1:8" x14ac:dyDescent="0.25">
      <c r="A2560" s="1" t="s">
        <v>2187</v>
      </c>
      <c r="B2560" s="11"/>
      <c r="C2560" s="12"/>
      <c r="D2560" s="1" t="s">
        <v>2619</v>
      </c>
      <c r="F2560" s="3">
        <v>1568156.09</v>
      </c>
      <c r="G2560" s="4">
        <v>1488838.45</v>
      </c>
      <c r="H2560" s="7">
        <f t="shared" si="40"/>
        <v>94.941980552458901</v>
      </c>
    </row>
    <row r="2561" spans="1:8" x14ac:dyDescent="0.25">
      <c r="A2561" s="1" t="s">
        <v>2187</v>
      </c>
      <c r="B2561" s="11"/>
      <c r="C2561" s="12"/>
      <c r="D2561" s="1" t="s">
        <v>2620</v>
      </c>
      <c r="F2561" s="3">
        <v>4266549.47</v>
      </c>
      <c r="G2561" s="4">
        <v>4215644.2699999996</v>
      </c>
      <c r="H2561" s="7">
        <f t="shared" si="40"/>
        <v>98.806876602323797</v>
      </c>
    </row>
    <row r="2562" spans="1:8" x14ac:dyDescent="0.25">
      <c r="A2562" s="1" t="s">
        <v>2187</v>
      </c>
      <c r="B2562" s="11"/>
      <c r="C2562" s="12"/>
      <c r="D2562" s="1" t="s">
        <v>2621</v>
      </c>
      <c r="F2562" s="3">
        <v>2721128.7100000004</v>
      </c>
      <c r="G2562" s="4">
        <v>2609113.0099999998</v>
      </c>
      <c r="H2562" s="7">
        <f t="shared" si="40"/>
        <v>95.883483953245246</v>
      </c>
    </row>
    <row r="2563" spans="1:8" x14ac:dyDescent="0.25">
      <c r="A2563" s="1" t="s">
        <v>2187</v>
      </c>
      <c r="B2563" s="11"/>
      <c r="C2563" s="12"/>
      <c r="D2563" s="1" t="s">
        <v>2622</v>
      </c>
      <c r="F2563" s="3">
        <v>1363548.82</v>
      </c>
      <c r="G2563" s="4">
        <v>1250354.53</v>
      </c>
      <c r="H2563" s="7">
        <f t="shared" si="40"/>
        <v>91.698552458136405</v>
      </c>
    </row>
    <row r="2564" spans="1:8" x14ac:dyDescent="0.25">
      <c r="A2564" s="1" t="s">
        <v>2187</v>
      </c>
      <c r="B2564" s="11"/>
      <c r="C2564" s="12"/>
      <c r="D2564" s="1" t="s">
        <v>2623</v>
      </c>
      <c r="F2564" s="3">
        <v>13240493.229999999</v>
      </c>
      <c r="G2564" s="4">
        <v>12314591.99</v>
      </c>
      <c r="H2564" s="7">
        <f t="shared" si="40"/>
        <v>93.007048726084363</v>
      </c>
    </row>
    <row r="2565" spans="1:8" x14ac:dyDescent="0.25">
      <c r="A2565" s="1" t="s">
        <v>2187</v>
      </c>
      <c r="B2565" s="11"/>
      <c r="C2565" s="12"/>
      <c r="D2565" s="1" t="s">
        <v>2624</v>
      </c>
      <c r="F2565" s="3">
        <v>7381119.6600000001</v>
      </c>
      <c r="G2565" s="4">
        <v>6930864.25</v>
      </c>
      <c r="H2565" s="7">
        <f t="shared" si="40"/>
        <v>93.899903663125272</v>
      </c>
    </row>
    <row r="2566" spans="1:8" x14ac:dyDescent="0.25">
      <c r="A2566" s="1" t="s">
        <v>2187</v>
      </c>
      <c r="B2566" s="11"/>
      <c r="C2566" s="12"/>
      <c r="D2566" s="1" t="s">
        <v>2625</v>
      </c>
      <c r="F2566" s="3">
        <v>3393212.3699999996</v>
      </c>
      <c r="G2566" s="4">
        <v>3117161.59</v>
      </c>
      <c r="H2566" s="7">
        <f t="shared" si="40"/>
        <v>91.864618246691123</v>
      </c>
    </row>
    <row r="2567" spans="1:8" x14ac:dyDescent="0.25">
      <c r="A2567" s="1" t="s">
        <v>2187</v>
      </c>
      <c r="B2567" s="11"/>
      <c r="C2567" s="12"/>
      <c r="D2567" s="1" t="s">
        <v>2626</v>
      </c>
      <c r="F2567" s="3">
        <v>7449202.4199999999</v>
      </c>
      <c r="G2567" s="4">
        <v>7070399.2699999996</v>
      </c>
      <c r="H2567" s="7">
        <f t="shared" si="40"/>
        <v>94.914849555128612</v>
      </c>
    </row>
    <row r="2568" spans="1:8" x14ac:dyDescent="0.25">
      <c r="A2568" s="1" t="s">
        <v>2187</v>
      </c>
      <c r="B2568" s="11"/>
      <c r="C2568" s="12"/>
      <c r="D2568" s="1" t="s">
        <v>2627</v>
      </c>
      <c r="F2568" s="3">
        <v>2926391.99</v>
      </c>
      <c r="G2568" s="4">
        <v>2612755.4500000002</v>
      </c>
      <c r="H2568" s="7">
        <f t="shared" si="40"/>
        <v>89.282483649772431</v>
      </c>
    </row>
    <row r="2569" spans="1:8" x14ac:dyDescent="0.25">
      <c r="A2569" s="1" t="s">
        <v>2187</v>
      </c>
      <c r="B2569" s="11"/>
      <c r="C2569" s="12"/>
      <c r="D2569" s="1" t="s">
        <v>2628</v>
      </c>
      <c r="F2569" s="3">
        <v>10511087.92</v>
      </c>
      <c r="G2569" s="4">
        <v>9555129.3100000005</v>
      </c>
      <c r="H2569" s="7">
        <f t="shared" si="40"/>
        <v>90.905236286901882</v>
      </c>
    </row>
    <row r="2570" spans="1:8" x14ac:dyDescent="0.25">
      <c r="A2570" s="1" t="s">
        <v>2187</v>
      </c>
      <c r="B2570" s="11"/>
      <c r="C2570" s="12"/>
      <c r="D2570" s="1" t="s">
        <v>2629</v>
      </c>
      <c r="F2570" s="3">
        <v>312500.49</v>
      </c>
      <c r="G2570" s="4">
        <v>294441.5</v>
      </c>
      <c r="H2570" s="7">
        <f t="shared" si="40"/>
        <v>94.221132261264614</v>
      </c>
    </row>
    <row r="2571" spans="1:8" x14ac:dyDescent="0.25">
      <c r="A2571" s="1" t="s">
        <v>2187</v>
      </c>
      <c r="B2571" s="11"/>
      <c r="C2571" s="12"/>
      <c r="D2571" s="1" t="s">
        <v>2630</v>
      </c>
      <c r="F2571" s="3">
        <v>463521.98</v>
      </c>
      <c r="G2571" s="4">
        <v>417771.56</v>
      </c>
      <c r="H2571" s="7">
        <f t="shared" si="40"/>
        <v>90.129827284565877</v>
      </c>
    </row>
    <row r="2572" spans="1:8" x14ac:dyDescent="0.25">
      <c r="A2572" s="1" t="s">
        <v>2187</v>
      </c>
      <c r="B2572" s="11"/>
      <c r="C2572" s="12"/>
      <c r="D2572" s="1" t="s">
        <v>2631</v>
      </c>
      <c r="F2572" s="3">
        <v>2267383.5</v>
      </c>
      <c r="G2572" s="4">
        <v>2172779.4</v>
      </c>
      <c r="H2572" s="7">
        <f t="shared" si="40"/>
        <v>95.827609224465121</v>
      </c>
    </row>
    <row r="2573" spans="1:8" x14ac:dyDescent="0.25">
      <c r="A2573" s="1" t="s">
        <v>2187</v>
      </c>
      <c r="B2573" s="11"/>
      <c r="C2573" s="12"/>
      <c r="D2573" s="1" t="s">
        <v>2632</v>
      </c>
      <c r="F2573" s="3">
        <v>329568.80000000005</v>
      </c>
      <c r="G2573" s="4">
        <v>296768.13</v>
      </c>
      <c r="H2573" s="7">
        <f t="shared" si="40"/>
        <v>90.047398297411647</v>
      </c>
    </row>
    <row r="2574" spans="1:8" x14ac:dyDescent="0.25">
      <c r="A2574" s="1" t="s">
        <v>2187</v>
      </c>
      <c r="B2574" s="11"/>
      <c r="C2574" s="12"/>
      <c r="D2574" s="1" t="s">
        <v>2633</v>
      </c>
      <c r="F2574" s="3">
        <v>3204495.3</v>
      </c>
      <c r="G2574" s="4">
        <v>3073720.3199999998</v>
      </c>
      <c r="H2574" s="7">
        <f t="shared" si="40"/>
        <v>95.919014766537487</v>
      </c>
    </row>
    <row r="2575" spans="1:8" x14ac:dyDescent="0.25">
      <c r="A2575" s="1" t="s">
        <v>2187</v>
      </c>
      <c r="B2575" s="11"/>
      <c r="C2575" s="12"/>
      <c r="D2575" s="1" t="s">
        <v>2634</v>
      </c>
      <c r="F2575" s="3">
        <v>3552465.5100000002</v>
      </c>
      <c r="G2575" s="4">
        <v>3346594.77</v>
      </c>
      <c r="H2575" s="7">
        <f t="shared" si="40"/>
        <v>94.204849014846587</v>
      </c>
    </row>
    <row r="2576" spans="1:8" x14ac:dyDescent="0.25">
      <c r="A2576" s="1" t="s">
        <v>2187</v>
      </c>
      <c r="B2576" s="11"/>
      <c r="C2576" s="12"/>
      <c r="D2576" s="1" t="s">
        <v>2635</v>
      </c>
      <c r="F2576" s="3">
        <v>3559423.67</v>
      </c>
      <c r="G2576" s="4">
        <v>3432509.67</v>
      </c>
      <c r="H2576" s="7">
        <f t="shared" si="40"/>
        <v>96.434422767099264</v>
      </c>
    </row>
    <row r="2577" spans="1:8" x14ac:dyDescent="0.25">
      <c r="A2577" s="1" t="s">
        <v>2187</v>
      </c>
      <c r="B2577" s="11"/>
      <c r="C2577" s="12"/>
      <c r="D2577" s="1" t="s">
        <v>2636</v>
      </c>
      <c r="F2577" s="3">
        <v>1062598.1100000001</v>
      </c>
      <c r="G2577" s="4">
        <v>887707.15</v>
      </c>
      <c r="H2577" s="7">
        <f t="shared" si="40"/>
        <v>83.54119413971101</v>
      </c>
    </row>
    <row r="2578" spans="1:8" x14ac:dyDescent="0.25">
      <c r="A2578" s="1" t="s">
        <v>2187</v>
      </c>
      <c r="B2578" s="11"/>
      <c r="C2578" s="12"/>
      <c r="D2578" s="1" t="s">
        <v>2637</v>
      </c>
      <c r="F2578" s="3">
        <v>2733827.8</v>
      </c>
      <c r="G2578" s="4">
        <v>2638519.37</v>
      </c>
      <c r="H2578" s="7">
        <f t="shared" si="40"/>
        <v>96.513736893011341</v>
      </c>
    </row>
    <row r="2579" spans="1:8" x14ac:dyDescent="0.25">
      <c r="A2579" s="1" t="s">
        <v>2187</v>
      </c>
      <c r="B2579" s="11"/>
      <c r="C2579" s="12"/>
      <c r="D2579" s="1" t="s">
        <v>2638</v>
      </c>
      <c r="F2579" s="3">
        <v>3036747.2600000002</v>
      </c>
      <c r="G2579" s="4">
        <v>2923464.16</v>
      </c>
      <c r="H2579" s="7">
        <f t="shared" si="40"/>
        <v>96.269590772595279</v>
      </c>
    </row>
    <row r="2580" spans="1:8" x14ac:dyDescent="0.25">
      <c r="A2580" s="1" t="s">
        <v>2187</v>
      </c>
      <c r="B2580" s="11"/>
      <c r="C2580" s="12"/>
      <c r="D2580" s="1" t="s">
        <v>2639</v>
      </c>
      <c r="F2580" s="3">
        <v>3141465.4499999997</v>
      </c>
      <c r="G2580" s="4">
        <v>2875785.07</v>
      </c>
      <c r="H2580" s="7">
        <f t="shared" si="40"/>
        <v>91.542788414241514</v>
      </c>
    </row>
    <row r="2581" spans="1:8" x14ac:dyDescent="0.25">
      <c r="A2581" s="1" t="s">
        <v>2187</v>
      </c>
      <c r="B2581" s="11"/>
      <c r="C2581" s="12"/>
      <c r="D2581" s="1" t="s">
        <v>2640</v>
      </c>
      <c r="F2581" s="3">
        <v>637510.74</v>
      </c>
      <c r="G2581" s="4">
        <v>625594.5</v>
      </c>
      <c r="H2581" s="7">
        <f t="shared" si="40"/>
        <v>98.130817372582626</v>
      </c>
    </row>
    <row r="2582" spans="1:8" x14ac:dyDescent="0.25">
      <c r="A2582" s="1" t="s">
        <v>2187</v>
      </c>
      <c r="B2582" s="11"/>
      <c r="C2582" s="12"/>
      <c r="D2582" s="1" t="s">
        <v>2641</v>
      </c>
      <c r="F2582" s="3">
        <v>2943840.6300000004</v>
      </c>
      <c r="G2582" s="4">
        <v>2710401.67</v>
      </c>
      <c r="H2582" s="7">
        <f t="shared" si="40"/>
        <v>92.070258232695153</v>
      </c>
    </row>
    <row r="2583" spans="1:8" x14ac:dyDescent="0.25">
      <c r="A2583" s="1" t="s">
        <v>2187</v>
      </c>
      <c r="B2583" s="11"/>
      <c r="C2583" s="12"/>
      <c r="D2583" s="1" t="s">
        <v>2642</v>
      </c>
      <c r="F2583" s="3">
        <v>2053281.54</v>
      </c>
      <c r="G2583" s="4">
        <v>2000314.33</v>
      </c>
      <c r="H2583" s="7">
        <f t="shared" si="40"/>
        <v>97.420363015585281</v>
      </c>
    </row>
    <row r="2584" spans="1:8" x14ac:dyDescent="0.25">
      <c r="A2584" s="1" t="s">
        <v>2187</v>
      </c>
      <c r="B2584" s="11"/>
      <c r="C2584" s="12"/>
      <c r="D2584" s="1" t="s">
        <v>2643</v>
      </c>
      <c r="F2584" s="3">
        <v>3116304.93</v>
      </c>
      <c r="G2584" s="4">
        <v>2909122.41</v>
      </c>
      <c r="H2584" s="7">
        <f t="shared" si="40"/>
        <v>93.351660872288249</v>
      </c>
    </row>
    <row r="2585" spans="1:8" x14ac:dyDescent="0.25">
      <c r="A2585" s="1" t="s">
        <v>2187</v>
      </c>
      <c r="B2585" s="11"/>
      <c r="C2585" s="12"/>
      <c r="D2585" s="1" t="s">
        <v>2644</v>
      </c>
      <c r="F2585" s="3">
        <v>862629.01</v>
      </c>
      <c r="G2585" s="4">
        <v>787459.62</v>
      </c>
      <c r="H2585" s="7">
        <f t="shared" si="40"/>
        <v>91.286011816365871</v>
      </c>
    </row>
    <row r="2586" spans="1:8" x14ac:dyDescent="0.25">
      <c r="A2586" s="1" t="s">
        <v>2187</v>
      </c>
      <c r="B2586" s="11"/>
      <c r="C2586" s="12"/>
      <c r="D2586" s="1" t="s">
        <v>2645</v>
      </c>
      <c r="F2586" s="3">
        <v>7668727.1099999994</v>
      </c>
      <c r="G2586" s="4">
        <v>7340978.4699999997</v>
      </c>
      <c r="H2586" s="7">
        <f t="shared" si="40"/>
        <v>95.726166346790237</v>
      </c>
    </row>
    <row r="2587" spans="1:8" x14ac:dyDescent="0.25">
      <c r="A2587" s="1" t="s">
        <v>2187</v>
      </c>
      <c r="B2587" s="11"/>
      <c r="C2587" s="12"/>
      <c r="D2587" s="1" t="s">
        <v>2646</v>
      </c>
      <c r="F2587" s="3">
        <v>3950851.34</v>
      </c>
      <c r="G2587" s="4">
        <v>3579513.21</v>
      </c>
      <c r="H2587" s="7">
        <f t="shared" si="40"/>
        <v>90.601060428661938</v>
      </c>
    </row>
    <row r="2588" spans="1:8" x14ac:dyDescent="0.25">
      <c r="A2588" s="1" t="s">
        <v>2187</v>
      </c>
      <c r="B2588" s="11"/>
      <c r="C2588" s="12"/>
      <c r="D2588" s="1" t="s">
        <v>2647</v>
      </c>
      <c r="F2588" s="3">
        <v>3501557.14</v>
      </c>
      <c r="G2588" s="4">
        <v>3341403.92</v>
      </c>
      <c r="H2588" s="7">
        <f t="shared" si="40"/>
        <v>95.42622857212605</v>
      </c>
    </row>
    <row r="2589" spans="1:8" x14ac:dyDescent="0.25">
      <c r="A2589" s="1" t="s">
        <v>2187</v>
      </c>
      <c r="B2589" s="11"/>
      <c r="C2589" s="12"/>
      <c r="D2589" s="1" t="s">
        <v>2648</v>
      </c>
      <c r="F2589" s="3">
        <v>3495681.43</v>
      </c>
      <c r="G2589" s="4">
        <v>3245469.77</v>
      </c>
      <c r="H2589" s="7">
        <f t="shared" si="40"/>
        <v>92.842263661308507</v>
      </c>
    </row>
    <row r="2590" spans="1:8" x14ac:dyDescent="0.25">
      <c r="A2590" s="1" t="s">
        <v>2187</v>
      </c>
      <c r="B2590" s="11"/>
      <c r="C2590" s="12"/>
      <c r="D2590" s="1" t="s">
        <v>2649</v>
      </c>
      <c r="F2590" s="3">
        <v>2014098.74</v>
      </c>
      <c r="G2590" s="4">
        <v>1905581.81</v>
      </c>
      <c r="H2590" s="7">
        <f t="shared" si="40"/>
        <v>94.612134557017797</v>
      </c>
    </row>
    <row r="2591" spans="1:8" x14ac:dyDescent="0.25">
      <c r="A2591" s="1" t="s">
        <v>2187</v>
      </c>
      <c r="B2591" s="11"/>
      <c r="C2591" s="12"/>
      <c r="D2591" s="1" t="s">
        <v>2650</v>
      </c>
      <c r="F2591" s="3">
        <v>3793984.79</v>
      </c>
      <c r="G2591" s="4">
        <v>3586156.39</v>
      </c>
      <c r="H2591" s="7">
        <f t="shared" si="40"/>
        <v>94.522160432804483</v>
      </c>
    </row>
    <row r="2592" spans="1:8" x14ac:dyDescent="0.25">
      <c r="A2592" s="1" t="s">
        <v>2187</v>
      </c>
      <c r="B2592" s="11"/>
      <c r="C2592" s="12"/>
      <c r="D2592" s="1" t="s">
        <v>2651</v>
      </c>
      <c r="F2592" s="3">
        <v>3090150.04</v>
      </c>
      <c r="G2592" s="4">
        <v>2986566.52</v>
      </c>
      <c r="H2592" s="7">
        <f t="shared" si="40"/>
        <v>96.647945288766621</v>
      </c>
    </row>
    <row r="2593" spans="1:8" x14ac:dyDescent="0.25">
      <c r="A2593" s="1" t="s">
        <v>2187</v>
      </c>
      <c r="B2593" s="11"/>
      <c r="C2593" s="12"/>
      <c r="D2593" s="1" t="s">
        <v>2652</v>
      </c>
      <c r="F2593" s="3">
        <v>2177001.27</v>
      </c>
      <c r="G2593" s="4">
        <v>2129449.0299999998</v>
      </c>
      <c r="H2593" s="7">
        <f t="shared" si="40"/>
        <v>97.815699942150218</v>
      </c>
    </row>
    <row r="2594" spans="1:8" x14ac:dyDescent="0.25">
      <c r="A2594" s="1" t="s">
        <v>2187</v>
      </c>
      <c r="B2594" s="11"/>
      <c r="C2594" s="12"/>
      <c r="D2594" s="1" t="s">
        <v>2653</v>
      </c>
      <c r="F2594" s="3">
        <v>3788789.73</v>
      </c>
      <c r="G2594" s="4">
        <v>3500341.19</v>
      </c>
      <c r="H2594" s="7">
        <f t="shared" si="40"/>
        <v>92.386789435263807</v>
      </c>
    </row>
    <row r="2595" spans="1:8" x14ac:dyDescent="0.25">
      <c r="A2595" s="1" t="s">
        <v>2187</v>
      </c>
      <c r="B2595" s="11"/>
      <c r="C2595" s="12"/>
      <c r="D2595" s="1" t="s">
        <v>2654</v>
      </c>
      <c r="F2595" s="3">
        <v>5687969.96</v>
      </c>
      <c r="G2595" s="4">
        <v>5539979.5599999996</v>
      </c>
      <c r="H2595" s="7">
        <f t="shared" si="40"/>
        <v>97.398185977761372</v>
      </c>
    </row>
    <row r="2596" spans="1:8" x14ac:dyDescent="0.25">
      <c r="A2596" s="1" t="s">
        <v>2187</v>
      </c>
      <c r="B2596" s="11"/>
      <c r="C2596" s="12"/>
      <c r="D2596" s="1" t="s">
        <v>2655</v>
      </c>
      <c r="F2596" s="3">
        <v>3240277.98</v>
      </c>
      <c r="G2596" s="4">
        <v>3059066.36</v>
      </c>
      <c r="H2596" s="7">
        <f t="shared" si="40"/>
        <v>94.40752857876717</v>
      </c>
    </row>
    <row r="2597" spans="1:8" x14ac:dyDescent="0.25">
      <c r="A2597" s="1" t="s">
        <v>2187</v>
      </c>
      <c r="B2597" s="11"/>
      <c r="C2597" s="12"/>
      <c r="D2597" s="1" t="s">
        <v>2656</v>
      </c>
      <c r="F2597" s="3">
        <v>5728446.0999999996</v>
      </c>
      <c r="G2597" s="4">
        <v>5488883.9199999999</v>
      </c>
      <c r="H2597" s="7">
        <f t="shared" si="40"/>
        <v>95.818025066169341</v>
      </c>
    </row>
    <row r="2598" spans="1:8" x14ac:dyDescent="0.25">
      <c r="A2598" s="1" t="s">
        <v>2187</v>
      </c>
      <c r="B2598" s="11"/>
      <c r="C2598" s="12"/>
      <c r="D2598" s="1" t="s">
        <v>2657</v>
      </c>
      <c r="F2598" s="3">
        <v>287296.88</v>
      </c>
      <c r="G2598" s="4">
        <v>234754.41</v>
      </c>
      <c r="H2598" s="7">
        <f t="shared" si="40"/>
        <v>81.711437311814876</v>
      </c>
    </row>
    <row r="2599" spans="1:8" x14ac:dyDescent="0.25">
      <c r="A2599" s="1" t="s">
        <v>2187</v>
      </c>
      <c r="B2599" s="11"/>
      <c r="C2599" s="12"/>
      <c r="D2599" s="1" t="s">
        <v>2658</v>
      </c>
      <c r="F2599" s="3">
        <v>769887.92999999993</v>
      </c>
      <c r="G2599" s="4">
        <v>688980.81</v>
      </c>
      <c r="H2599" s="7">
        <f t="shared" si="40"/>
        <v>89.491052288610391</v>
      </c>
    </row>
    <row r="2600" spans="1:8" x14ac:dyDescent="0.25">
      <c r="A2600" s="1" t="s">
        <v>2187</v>
      </c>
      <c r="B2600" s="11"/>
      <c r="C2600" s="12"/>
      <c r="D2600" s="1" t="s">
        <v>2659</v>
      </c>
      <c r="F2600" s="3">
        <v>3492267.94</v>
      </c>
      <c r="G2600" s="4">
        <v>3331581.65</v>
      </c>
      <c r="H2600" s="7">
        <f t="shared" si="40"/>
        <v>95.398798352224944</v>
      </c>
    </row>
    <row r="2601" spans="1:8" x14ac:dyDescent="0.25">
      <c r="A2601" s="1" t="s">
        <v>2187</v>
      </c>
      <c r="B2601" s="11"/>
      <c r="C2601" s="12"/>
      <c r="D2601" s="1" t="s">
        <v>2660</v>
      </c>
      <c r="F2601" s="3">
        <v>3568268.39</v>
      </c>
      <c r="G2601" s="4">
        <v>3460625.01</v>
      </c>
      <c r="H2601" s="7">
        <f t="shared" si="40"/>
        <v>96.983316044788864</v>
      </c>
    </row>
    <row r="2602" spans="1:8" x14ac:dyDescent="0.25">
      <c r="A2602" s="1" t="s">
        <v>2187</v>
      </c>
      <c r="B2602" s="11"/>
      <c r="C2602" s="12"/>
      <c r="D2602" s="1" t="s">
        <v>2661</v>
      </c>
      <c r="F2602" s="3">
        <v>3755972.76</v>
      </c>
      <c r="G2602" s="4">
        <v>3417843.24</v>
      </c>
      <c r="H2602" s="7">
        <f t="shared" si="40"/>
        <v>90.997551324094289</v>
      </c>
    </row>
    <row r="2603" spans="1:8" x14ac:dyDescent="0.25">
      <c r="A2603" s="1" t="s">
        <v>2187</v>
      </c>
      <c r="B2603" s="11"/>
      <c r="C2603" s="12"/>
      <c r="D2603" s="1" t="s">
        <v>2662</v>
      </c>
      <c r="F2603" s="3">
        <v>4847558.1599999992</v>
      </c>
      <c r="G2603" s="4">
        <v>4667791.75</v>
      </c>
      <c r="H2603" s="7">
        <f t="shared" si="40"/>
        <v>96.291609010834449</v>
      </c>
    </row>
    <row r="2604" spans="1:8" x14ac:dyDescent="0.25">
      <c r="A2604" s="1" t="s">
        <v>2187</v>
      </c>
      <c r="B2604" s="11"/>
      <c r="C2604" s="12"/>
      <c r="D2604" s="1" t="s">
        <v>2663</v>
      </c>
      <c r="F2604" s="3">
        <v>2510342.2600000002</v>
      </c>
      <c r="G2604" s="4">
        <v>2399850.2200000002</v>
      </c>
      <c r="H2604" s="7">
        <f t="shared" si="40"/>
        <v>95.598526871789986</v>
      </c>
    </row>
    <row r="2605" spans="1:8" x14ac:dyDescent="0.25">
      <c r="A2605" s="1" t="s">
        <v>2187</v>
      </c>
      <c r="B2605" s="11"/>
      <c r="C2605" s="12"/>
      <c r="D2605" s="1" t="s">
        <v>2664</v>
      </c>
      <c r="F2605" s="3">
        <v>2473334.11</v>
      </c>
      <c r="G2605" s="4">
        <v>2394256.5699999998</v>
      </c>
      <c r="H2605" s="7">
        <f t="shared" si="40"/>
        <v>96.802795882679987</v>
      </c>
    </row>
    <row r="2606" spans="1:8" x14ac:dyDescent="0.25">
      <c r="A2606" s="1" t="s">
        <v>2187</v>
      </c>
      <c r="B2606" s="11"/>
      <c r="C2606" s="12"/>
      <c r="D2606" s="1" t="s">
        <v>2665</v>
      </c>
      <c r="F2606" s="3">
        <v>2497932.3199999998</v>
      </c>
      <c r="G2606" s="4">
        <v>2385562.37</v>
      </c>
      <c r="H2606" s="7">
        <f t="shared" si="40"/>
        <v>95.50148140122549</v>
      </c>
    </row>
    <row r="2607" spans="1:8" x14ac:dyDescent="0.25">
      <c r="A2607" s="1" t="s">
        <v>2187</v>
      </c>
      <c r="B2607" s="11"/>
      <c r="C2607" s="12"/>
      <c r="D2607" s="1" t="s">
        <v>2666</v>
      </c>
      <c r="F2607" s="3">
        <v>2482415.4699999997</v>
      </c>
      <c r="G2607" s="4">
        <v>2317528.5</v>
      </c>
      <c r="H2607" s="7">
        <f t="shared" si="40"/>
        <v>93.357801222532672</v>
      </c>
    </row>
    <row r="2608" spans="1:8" x14ac:dyDescent="0.25">
      <c r="A2608" s="1" t="s">
        <v>2187</v>
      </c>
      <c r="B2608" s="11"/>
      <c r="C2608" s="12"/>
      <c r="D2608" s="1" t="s">
        <v>2667</v>
      </c>
      <c r="F2608" s="3">
        <v>5230335.59</v>
      </c>
      <c r="G2608" s="4">
        <v>4935154.33</v>
      </c>
      <c r="H2608" s="7">
        <f t="shared" si="40"/>
        <v>94.356360984477476</v>
      </c>
    </row>
    <row r="2609" spans="1:8" x14ac:dyDescent="0.25">
      <c r="A2609" s="1" t="s">
        <v>2187</v>
      </c>
      <c r="B2609" s="11"/>
      <c r="C2609" s="12"/>
      <c r="D2609" s="1" t="s">
        <v>2668</v>
      </c>
      <c r="F2609" s="3">
        <v>4950752.12</v>
      </c>
      <c r="G2609" s="4">
        <v>4659657.87</v>
      </c>
      <c r="H2609" s="7">
        <f t="shared" si="40"/>
        <v>94.120201477588822</v>
      </c>
    </row>
    <row r="2610" spans="1:8" x14ac:dyDescent="0.25">
      <c r="A2610" s="1" t="s">
        <v>2187</v>
      </c>
      <c r="B2610" s="11"/>
      <c r="C2610" s="12"/>
      <c r="D2610" s="1" t="s">
        <v>2669</v>
      </c>
      <c r="F2610" s="3">
        <v>7482509.4400000004</v>
      </c>
      <c r="G2610" s="4">
        <v>6982195.6699999999</v>
      </c>
      <c r="H2610" s="7">
        <f t="shared" si="40"/>
        <v>93.313556447714944</v>
      </c>
    </row>
    <row r="2611" spans="1:8" x14ac:dyDescent="0.25">
      <c r="A2611" s="1" t="s">
        <v>2187</v>
      </c>
      <c r="B2611" s="11"/>
      <c r="C2611" s="12"/>
      <c r="D2611" s="1" t="s">
        <v>2670</v>
      </c>
      <c r="F2611" s="3">
        <v>3635889.39</v>
      </c>
      <c r="G2611" s="4">
        <v>3407172.7</v>
      </c>
      <c r="H2611" s="7">
        <f t="shared" si="40"/>
        <v>93.709470628313042</v>
      </c>
    </row>
    <row r="2612" spans="1:8" x14ac:dyDescent="0.25">
      <c r="A2612" s="1" t="s">
        <v>2187</v>
      </c>
      <c r="B2612" s="11"/>
      <c r="C2612" s="12"/>
      <c r="D2612" s="1" t="s">
        <v>2671</v>
      </c>
      <c r="F2612" s="3">
        <v>6084906.7399999993</v>
      </c>
      <c r="G2612" s="4">
        <v>5771892.3200000003</v>
      </c>
      <c r="H2612" s="7">
        <f t="shared" si="40"/>
        <v>94.855887963863864</v>
      </c>
    </row>
    <row r="2613" spans="1:8" x14ac:dyDescent="0.25">
      <c r="A2613" s="1" t="s">
        <v>2187</v>
      </c>
      <c r="B2613" s="11"/>
      <c r="C2613" s="12"/>
      <c r="D2613" s="1" t="s">
        <v>2672</v>
      </c>
      <c r="F2613" s="3">
        <v>3846302.35</v>
      </c>
      <c r="G2613" s="4">
        <v>3795531.22</v>
      </c>
      <c r="H2613" s="7">
        <f t="shared" si="40"/>
        <v>98.680001586458744</v>
      </c>
    </row>
    <row r="2614" spans="1:8" x14ac:dyDescent="0.25">
      <c r="A2614" s="1" t="s">
        <v>2187</v>
      </c>
      <c r="B2614" s="11"/>
      <c r="C2614" s="12"/>
      <c r="D2614" s="1" t="s">
        <v>2673</v>
      </c>
      <c r="F2614" s="3">
        <v>3053152.33</v>
      </c>
      <c r="G2614" s="4">
        <v>2856100.77</v>
      </c>
      <c r="H2614" s="7">
        <f t="shared" si="40"/>
        <v>93.545963689273236</v>
      </c>
    </row>
    <row r="2615" spans="1:8" x14ac:dyDescent="0.25">
      <c r="A2615" s="1" t="s">
        <v>2187</v>
      </c>
      <c r="B2615" s="11"/>
      <c r="C2615" s="12"/>
      <c r="D2615" s="1" t="s">
        <v>2674</v>
      </c>
      <c r="F2615" s="3">
        <v>667207.90999999992</v>
      </c>
      <c r="G2615" s="4">
        <v>628908.62</v>
      </c>
      <c r="H2615" s="7">
        <f t="shared" si="40"/>
        <v>94.259766794431457</v>
      </c>
    </row>
    <row r="2616" spans="1:8" x14ac:dyDescent="0.25">
      <c r="A2616" s="1" t="s">
        <v>2187</v>
      </c>
      <c r="B2616" s="11"/>
      <c r="C2616" s="12"/>
      <c r="D2616" s="1" t="s">
        <v>2675</v>
      </c>
      <c r="F2616" s="3">
        <v>243845.21000000002</v>
      </c>
      <c r="G2616" s="4">
        <v>209840.77</v>
      </c>
      <c r="H2616" s="7">
        <f t="shared" si="40"/>
        <v>86.054907537449665</v>
      </c>
    </row>
    <row r="2617" spans="1:8" x14ac:dyDescent="0.25">
      <c r="A2617" s="1" t="s">
        <v>2187</v>
      </c>
      <c r="B2617" s="11"/>
      <c r="C2617" s="12"/>
      <c r="D2617" s="1" t="s">
        <v>2676</v>
      </c>
      <c r="F2617" s="3">
        <v>1386374.9500000002</v>
      </c>
      <c r="G2617" s="4">
        <v>1228146.29</v>
      </c>
      <c r="H2617" s="7">
        <f t="shared" si="40"/>
        <v>88.586878318884786</v>
      </c>
    </row>
    <row r="2618" spans="1:8" x14ac:dyDescent="0.25">
      <c r="A2618" s="1" t="s">
        <v>2187</v>
      </c>
      <c r="B2618" s="11"/>
      <c r="C2618" s="12"/>
      <c r="D2618" s="1" t="s">
        <v>2677</v>
      </c>
      <c r="F2618" s="3">
        <v>3051094.52</v>
      </c>
      <c r="G2618" s="4">
        <v>2886854.09</v>
      </c>
      <c r="H2618" s="7">
        <f t="shared" si="40"/>
        <v>94.616999607078696</v>
      </c>
    </row>
    <row r="2619" spans="1:8" x14ac:dyDescent="0.25">
      <c r="A2619" s="1" t="s">
        <v>2187</v>
      </c>
      <c r="B2619" s="11"/>
      <c r="C2619" s="12"/>
      <c r="D2619" s="1" t="s">
        <v>2678</v>
      </c>
      <c r="F2619" s="3">
        <v>3265579.69</v>
      </c>
      <c r="G2619" s="4">
        <v>3065132.95</v>
      </c>
      <c r="H2619" s="7">
        <f t="shared" si="40"/>
        <v>93.86183284352802</v>
      </c>
    </row>
    <row r="2620" spans="1:8" x14ac:dyDescent="0.25">
      <c r="A2620" s="1" t="s">
        <v>2187</v>
      </c>
      <c r="B2620" s="11"/>
      <c r="C2620" s="12"/>
      <c r="D2620" s="1" t="s">
        <v>2679</v>
      </c>
      <c r="F2620" s="3">
        <v>1613743.74</v>
      </c>
      <c r="G2620" s="4">
        <v>1597322.15</v>
      </c>
      <c r="H2620" s="7">
        <f t="shared" si="40"/>
        <v>98.982391714808443</v>
      </c>
    </row>
    <row r="2621" spans="1:8" x14ac:dyDescent="0.25">
      <c r="A2621" s="1" t="s">
        <v>2187</v>
      </c>
      <c r="B2621" s="11"/>
      <c r="C2621" s="12"/>
      <c r="D2621" s="1" t="s">
        <v>2680</v>
      </c>
      <c r="F2621" s="3">
        <v>3097578.25</v>
      </c>
      <c r="G2621" s="4">
        <v>3055447.05</v>
      </c>
      <c r="H2621" s="7">
        <f t="shared" si="40"/>
        <v>98.639866482791831</v>
      </c>
    </row>
    <row r="2622" spans="1:8" x14ac:dyDescent="0.25">
      <c r="A2622" s="1" t="s">
        <v>2187</v>
      </c>
      <c r="B2622" s="11"/>
      <c r="C2622" s="12"/>
      <c r="D2622" s="1" t="s">
        <v>2681</v>
      </c>
      <c r="F2622" s="3">
        <v>3105507.31</v>
      </c>
      <c r="G2622" s="4">
        <v>2821427.85</v>
      </c>
      <c r="H2622" s="7">
        <f t="shared" ref="H2622:H2685" si="41">G2622/F2622*100</f>
        <v>90.852397639340936</v>
      </c>
    </row>
    <row r="2623" spans="1:8" x14ac:dyDescent="0.25">
      <c r="A2623" s="1" t="s">
        <v>2187</v>
      </c>
      <c r="B2623" s="11"/>
      <c r="C2623" s="12"/>
      <c r="D2623" s="1" t="s">
        <v>2682</v>
      </c>
      <c r="F2623" s="3">
        <v>4838790.37</v>
      </c>
      <c r="G2623" s="4">
        <v>4287910.03</v>
      </c>
      <c r="H2623" s="7">
        <f t="shared" si="41"/>
        <v>88.615329496078175</v>
      </c>
    </row>
    <row r="2624" spans="1:8" x14ac:dyDescent="0.25">
      <c r="A2624" s="1" t="s">
        <v>2187</v>
      </c>
      <c r="B2624" s="11"/>
      <c r="C2624" s="12"/>
      <c r="D2624" s="1" t="s">
        <v>2683</v>
      </c>
      <c r="F2624" s="3">
        <v>6066331.1500000004</v>
      </c>
      <c r="G2624" s="4">
        <v>5836951.4699999997</v>
      </c>
      <c r="H2624" s="7">
        <f t="shared" si="41"/>
        <v>96.218807145073171</v>
      </c>
    </row>
    <row r="2625" spans="1:8" x14ac:dyDescent="0.25">
      <c r="A2625" s="1" t="s">
        <v>2187</v>
      </c>
      <c r="B2625" s="11"/>
      <c r="C2625" s="12"/>
      <c r="D2625" s="1" t="s">
        <v>2684</v>
      </c>
      <c r="F2625" s="3">
        <v>3015232.43</v>
      </c>
      <c r="G2625" s="4">
        <v>2848012.57</v>
      </c>
      <c r="H2625" s="7">
        <f t="shared" si="41"/>
        <v>94.454163521980945</v>
      </c>
    </row>
    <row r="2626" spans="1:8" x14ac:dyDescent="0.25">
      <c r="A2626" s="1" t="s">
        <v>2187</v>
      </c>
      <c r="B2626" s="11"/>
      <c r="C2626" s="12"/>
      <c r="D2626" s="1" t="s">
        <v>2685</v>
      </c>
      <c r="F2626" s="3">
        <v>9016527.4100000001</v>
      </c>
      <c r="G2626" s="4">
        <v>8594829.6300000008</v>
      </c>
      <c r="H2626" s="7">
        <f t="shared" si="41"/>
        <v>95.323057749125169</v>
      </c>
    </row>
    <row r="2627" spans="1:8" x14ac:dyDescent="0.25">
      <c r="A2627" s="1" t="s">
        <v>2187</v>
      </c>
      <c r="B2627" s="11"/>
      <c r="C2627" s="12"/>
      <c r="D2627" s="1" t="s">
        <v>2686</v>
      </c>
      <c r="F2627" s="3">
        <v>7354808.6000000006</v>
      </c>
      <c r="G2627" s="4">
        <v>7085223.0800000001</v>
      </c>
      <c r="H2627" s="7">
        <f t="shared" si="41"/>
        <v>96.334567836340426</v>
      </c>
    </row>
    <row r="2628" spans="1:8" x14ac:dyDescent="0.25">
      <c r="A2628" s="1" t="s">
        <v>2187</v>
      </c>
      <c r="B2628" s="11"/>
      <c r="C2628" s="12"/>
      <c r="D2628" s="1" t="s">
        <v>2687</v>
      </c>
      <c r="F2628" s="3">
        <v>7590952.3899999997</v>
      </c>
      <c r="G2628" s="4">
        <v>7142433.2199999997</v>
      </c>
      <c r="H2628" s="7">
        <f t="shared" si="41"/>
        <v>94.091397930635694</v>
      </c>
    </row>
    <row r="2629" spans="1:8" x14ac:dyDescent="0.25">
      <c r="A2629" s="1" t="s">
        <v>2187</v>
      </c>
      <c r="B2629" s="11"/>
      <c r="C2629" s="12"/>
      <c r="D2629" s="1" t="s">
        <v>2688</v>
      </c>
      <c r="F2629" s="3">
        <v>5857601.54</v>
      </c>
      <c r="G2629" s="4">
        <v>5575018.1500000004</v>
      </c>
      <c r="H2629" s="7">
        <f t="shared" si="41"/>
        <v>95.175783329229318</v>
      </c>
    </row>
    <row r="2630" spans="1:8" x14ac:dyDescent="0.25">
      <c r="A2630" s="1" t="s">
        <v>2187</v>
      </c>
      <c r="B2630" s="11"/>
      <c r="C2630" s="12"/>
      <c r="D2630" s="1" t="s">
        <v>2689</v>
      </c>
      <c r="F2630" s="3">
        <v>4999080.1499999994</v>
      </c>
      <c r="G2630" s="4">
        <v>4067957.69</v>
      </c>
      <c r="H2630" s="7">
        <f t="shared" si="41"/>
        <v>81.374124197628646</v>
      </c>
    </row>
    <row r="2631" spans="1:8" x14ac:dyDescent="0.25">
      <c r="A2631" s="1" t="s">
        <v>2187</v>
      </c>
      <c r="B2631" s="11"/>
      <c r="C2631" s="12"/>
      <c r="D2631" s="1" t="s">
        <v>2690</v>
      </c>
      <c r="F2631" s="3">
        <v>1517382.27</v>
      </c>
      <c r="G2631" s="4">
        <v>1454340.69</v>
      </c>
      <c r="H2631" s="7">
        <f t="shared" si="41"/>
        <v>95.845372570486148</v>
      </c>
    </row>
    <row r="2632" spans="1:8" x14ac:dyDescent="0.25">
      <c r="A2632" s="1" t="s">
        <v>2187</v>
      </c>
      <c r="B2632" s="11"/>
      <c r="C2632" s="12"/>
      <c r="D2632" s="1" t="s">
        <v>2691</v>
      </c>
      <c r="F2632" s="3">
        <v>1391434.75</v>
      </c>
      <c r="G2632" s="4">
        <v>1321355.3899999999</v>
      </c>
      <c r="H2632" s="7">
        <f t="shared" si="41"/>
        <v>94.96351805214006</v>
      </c>
    </row>
    <row r="2633" spans="1:8" x14ac:dyDescent="0.25">
      <c r="A2633" s="1" t="s">
        <v>2187</v>
      </c>
      <c r="B2633" s="11"/>
      <c r="C2633" s="12"/>
      <c r="D2633" s="1" t="s">
        <v>2692</v>
      </c>
      <c r="F2633" s="3">
        <v>8799217.9000000004</v>
      </c>
      <c r="G2633" s="4">
        <v>8267813.4900000002</v>
      </c>
      <c r="H2633" s="7">
        <f t="shared" si="41"/>
        <v>93.9607767867642</v>
      </c>
    </row>
    <row r="2634" spans="1:8" x14ac:dyDescent="0.25">
      <c r="A2634" s="1" t="s">
        <v>2187</v>
      </c>
      <c r="B2634" s="11"/>
      <c r="C2634" s="12"/>
      <c r="D2634" s="1" t="s">
        <v>2693</v>
      </c>
      <c r="F2634" s="3">
        <v>7386039.8799999999</v>
      </c>
      <c r="G2634" s="4">
        <v>6761825.4900000002</v>
      </c>
      <c r="H2634" s="7">
        <f t="shared" si="41"/>
        <v>91.54872705615557</v>
      </c>
    </row>
    <row r="2635" spans="1:8" x14ac:dyDescent="0.25">
      <c r="A2635" s="1" t="s">
        <v>2187</v>
      </c>
      <c r="B2635" s="11"/>
      <c r="C2635" s="12"/>
      <c r="D2635" s="1" t="s">
        <v>2694</v>
      </c>
      <c r="F2635" s="3">
        <v>3305536.34</v>
      </c>
      <c r="G2635" s="4">
        <v>3158083.79</v>
      </c>
      <c r="H2635" s="7">
        <f t="shared" si="41"/>
        <v>95.539224657260917</v>
      </c>
    </row>
    <row r="2636" spans="1:8" x14ac:dyDescent="0.25">
      <c r="A2636" s="1" t="s">
        <v>2187</v>
      </c>
      <c r="B2636" s="11"/>
      <c r="C2636" s="12"/>
      <c r="D2636" s="1" t="s">
        <v>2695</v>
      </c>
      <c r="F2636" s="3">
        <v>1507930.63</v>
      </c>
      <c r="G2636" s="4">
        <v>1385503.93</v>
      </c>
      <c r="H2636" s="7">
        <f t="shared" si="41"/>
        <v>91.881145089545669</v>
      </c>
    </row>
    <row r="2637" spans="1:8" x14ac:dyDescent="0.25">
      <c r="A2637" s="1" t="s">
        <v>2187</v>
      </c>
      <c r="B2637" s="11"/>
      <c r="C2637" s="12"/>
      <c r="D2637" s="1" t="s">
        <v>2696</v>
      </c>
      <c r="F2637" s="3">
        <v>7316517.3999999994</v>
      </c>
      <c r="G2637" s="4">
        <v>7087324.29</v>
      </c>
      <c r="H2637" s="7">
        <f t="shared" si="41"/>
        <v>96.8674562299271</v>
      </c>
    </row>
    <row r="2638" spans="1:8" x14ac:dyDescent="0.25">
      <c r="A2638" s="1" t="s">
        <v>2187</v>
      </c>
      <c r="B2638" s="11"/>
      <c r="C2638" s="12"/>
      <c r="D2638" s="1" t="s">
        <v>2697</v>
      </c>
      <c r="F2638" s="3">
        <v>1960704.6</v>
      </c>
      <c r="G2638" s="4">
        <v>1833225.7</v>
      </c>
      <c r="H2638" s="7">
        <f t="shared" si="41"/>
        <v>93.498311780367118</v>
      </c>
    </row>
    <row r="2639" spans="1:8" x14ac:dyDescent="0.25">
      <c r="A2639" s="1" t="s">
        <v>2187</v>
      </c>
      <c r="B2639" s="11"/>
      <c r="C2639" s="12"/>
      <c r="D2639" s="1" t="s">
        <v>2698</v>
      </c>
      <c r="F2639" s="3">
        <v>7296956.8500000006</v>
      </c>
      <c r="G2639" s="4">
        <v>6644285.6399999997</v>
      </c>
      <c r="H2639" s="7">
        <f t="shared" si="41"/>
        <v>91.055569829770874</v>
      </c>
    </row>
    <row r="2640" spans="1:8" x14ac:dyDescent="0.25">
      <c r="A2640" s="1" t="s">
        <v>2187</v>
      </c>
      <c r="B2640" s="11"/>
      <c r="C2640" s="12"/>
      <c r="D2640" s="1" t="s">
        <v>2699</v>
      </c>
      <c r="F2640" s="3">
        <v>2724762.0100000002</v>
      </c>
      <c r="G2640" s="4">
        <v>2172560.4500000002</v>
      </c>
      <c r="H2640" s="7">
        <f t="shared" si="41"/>
        <v>79.733952617755406</v>
      </c>
    </row>
    <row r="2641" spans="1:8" x14ac:dyDescent="0.25">
      <c r="A2641" s="1" t="s">
        <v>2187</v>
      </c>
      <c r="B2641" s="11"/>
      <c r="C2641" s="12"/>
      <c r="D2641" s="1" t="s">
        <v>2700</v>
      </c>
      <c r="F2641" s="3">
        <v>5353810.25</v>
      </c>
      <c r="G2641" s="4">
        <v>5289568.91</v>
      </c>
      <c r="H2641" s="7">
        <f t="shared" si="41"/>
        <v>98.800081866928323</v>
      </c>
    </row>
    <row r="2642" spans="1:8" x14ac:dyDescent="0.25">
      <c r="A2642" s="1" t="s">
        <v>2187</v>
      </c>
      <c r="B2642" s="11"/>
      <c r="C2642" s="12"/>
      <c r="D2642" s="1" t="s">
        <v>2701</v>
      </c>
      <c r="F2642" s="3">
        <v>3036230.54</v>
      </c>
      <c r="G2642" s="4">
        <v>2898674.38</v>
      </c>
      <c r="H2642" s="7">
        <f t="shared" si="41"/>
        <v>95.46950871523741</v>
      </c>
    </row>
    <row r="2643" spans="1:8" x14ac:dyDescent="0.25">
      <c r="A2643" s="1" t="s">
        <v>2187</v>
      </c>
      <c r="B2643" s="11"/>
      <c r="C2643" s="12"/>
      <c r="D2643" s="1" t="s">
        <v>2702</v>
      </c>
      <c r="F2643" s="3">
        <v>5120898.33</v>
      </c>
      <c r="G2643" s="4">
        <v>4985346.5599999996</v>
      </c>
      <c r="H2643" s="7">
        <f t="shared" si="41"/>
        <v>97.35296892723116</v>
      </c>
    </row>
    <row r="2644" spans="1:8" x14ac:dyDescent="0.25">
      <c r="A2644" s="1" t="s">
        <v>2187</v>
      </c>
      <c r="B2644" s="11"/>
      <c r="C2644" s="12"/>
      <c r="D2644" s="1" t="s">
        <v>2703</v>
      </c>
      <c r="F2644" s="3">
        <v>2194638.0900000003</v>
      </c>
      <c r="G2644" s="4">
        <v>2062948.02</v>
      </c>
      <c r="H2644" s="7">
        <f t="shared" si="41"/>
        <v>93.999463027637503</v>
      </c>
    </row>
    <row r="2645" spans="1:8" x14ac:dyDescent="0.25">
      <c r="A2645" s="1" t="s">
        <v>2187</v>
      </c>
      <c r="B2645" s="11"/>
      <c r="C2645" s="12"/>
      <c r="D2645" s="1" t="s">
        <v>2704</v>
      </c>
      <c r="F2645" s="3">
        <v>377074.71</v>
      </c>
      <c r="G2645" s="4">
        <v>376165.37</v>
      </c>
      <c r="H2645" s="7">
        <f t="shared" si="41"/>
        <v>99.7588435458851</v>
      </c>
    </row>
    <row r="2646" spans="1:8" x14ac:dyDescent="0.25">
      <c r="A2646" s="1" t="s">
        <v>2187</v>
      </c>
      <c r="B2646" s="11"/>
      <c r="C2646" s="12"/>
      <c r="D2646" s="1" t="s">
        <v>2705</v>
      </c>
      <c r="F2646" s="3">
        <v>763184.94</v>
      </c>
      <c r="G2646" s="4">
        <v>712716.42</v>
      </c>
      <c r="H2646" s="7">
        <f t="shared" si="41"/>
        <v>93.387117937625987</v>
      </c>
    </row>
    <row r="2647" spans="1:8" x14ac:dyDescent="0.25">
      <c r="A2647" s="1" t="s">
        <v>2187</v>
      </c>
      <c r="B2647" s="11"/>
      <c r="C2647" s="12"/>
      <c r="D2647" s="1" t="s">
        <v>2706</v>
      </c>
      <c r="F2647" s="3">
        <v>1042218.9400000001</v>
      </c>
      <c r="G2647" s="4">
        <v>979504.88</v>
      </c>
      <c r="H2647" s="7">
        <f t="shared" si="41"/>
        <v>93.982640538081171</v>
      </c>
    </row>
    <row r="2648" spans="1:8" x14ac:dyDescent="0.25">
      <c r="A2648" s="1" t="s">
        <v>2187</v>
      </c>
      <c r="B2648" s="11"/>
      <c r="C2648" s="12"/>
      <c r="D2648" s="1" t="s">
        <v>2707</v>
      </c>
      <c r="F2648" s="3">
        <v>1153336.1100000001</v>
      </c>
      <c r="G2648" s="4">
        <v>957832.62</v>
      </c>
      <c r="H2648" s="7">
        <f t="shared" si="41"/>
        <v>83.048871156908461</v>
      </c>
    </row>
    <row r="2649" spans="1:8" x14ac:dyDescent="0.25">
      <c r="A2649" s="1" t="s">
        <v>2187</v>
      </c>
      <c r="B2649" s="11"/>
      <c r="C2649" s="12"/>
      <c r="D2649" s="1" t="s">
        <v>2708</v>
      </c>
      <c r="F2649" s="3">
        <v>1199674.6100000001</v>
      </c>
      <c r="G2649" s="4">
        <v>1132490.5900000001</v>
      </c>
      <c r="H2649" s="7">
        <f t="shared" si="41"/>
        <v>94.399813129328464</v>
      </c>
    </row>
    <row r="2650" spans="1:8" x14ac:dyDescent="0.25">
      <c r="A2650" s="1" t="s">
        <v>2187</v>
      </c>
      <c r="B2650" s="11"/>
      <c r="C2650" s="12"/>
      <c r="D2650" s="1" t="s">
        <v>2709</v>
      </c>
      <c r="F2650" s="3">
        <v>2844904.43</v>
      </c>
      <c r="G2650" s="4">
        <v>2757155.53</v>
      </c>
      <c r="H2650" s="7">
        <f t="shared" si="41"/>
        <v>96.915576527820292</v>
      </c>
    </row>
    <row r="2651" spans="1:8" x14ac:dyDescent="0.25">
      <c r="A2651" s="1" t="s">
        <v>2187</v>
      </c>
      <c r="B2651" s="11"/>
      <c r="C2651" s="12"/>
      <c r="D2651" s="1" t="s">
        <v>2710</v>
      </c>
      <c r="F2651" s="3">
        <v>5241436.91</v>
      </c>
      <c r="G2651" s="4">
        <v>5034993.82</v>
      </c>
      <c r="H2651" s="7">
        <f t="shared" si="41"/>
        <v>96.061326435006166</v>
      </c>
    </row>
    <row r="2652" spans="1:8" x14ac:dyDescent="0.25">
      <c r="A2652" s="1" t="s">
        <v>2187</v>
      </c>
      <c r="B2652" s="11"/>
      <c r="C2652" s="12"/>
      <c r="D2652" s="1" t="s">
        <v>2711</v>
      </c>
      <c r="F2652" s="3">
        <v>3946881.03</v>
      </c>
      <c r="G2652" s="4">
        <v>3801950.85</v>
      </c>
      <c r="H2652" s="7">
        <f t="shared" si="41"/>
        <v>96.327982047130519</v>
      </c>
    </row>
    <row r="2653" spans="1:8" x14ac:dyDescent="0.25">
      <c r="A2653" s="1" t="s">
        <v>2187</v>
      </c>
      <c r="B2653" s="11"/>
      <c r="C2653" s="12"/>
      <c r="D2653" s="1" t="s">
        <v>2712</v>
      </c>
      <c r="F2653" s="3">
        <v>4314307.68</v>
      </c>
      <c r="G2653" s="4">
        <v>3757378.25</v>
      </c>
      <c r="H2653" s="7">
        <f t="shared" si="41"/>
        <v>87.091105426212906</v>
      </c>
    </row>
    <row r="2654" spans="1:8" x14ac:dyDescent="0.25">
      <c r="A2654" s="1" t="s">
        <v>2187</v>
      </c>
      <c r="B2654" s="11"/>
      <c r="C2654" s="12"/>
      <c r="D2654" s="1" t="s">
        <v>2713</v>
      </c>
      <c r="F2654" s="3">
        <v>3468466.97</v>
      </c>
      <c r="G2654" s="4">
        <v>2992814.77</v>
      </c>
      <c r="H2654" s="7">
        <f t="shared" si="41"/>
        <v>86.286385192245319</v>
      </c>
    </row>
    <row r="2655" spans="1:8" x14ac:dyDescent="0.25">
      <c r="A2655" s="1" t="s">
        <v>2187</v>
      </c>
      <c r="B2655" s="11"/>
      <c r="C2655" s="12"/>
      <c r="D2655" s="1" t="s">
        <v>2714</v>
      </c>
      <c r="F2655" s="3">
        <v>2182186.94</v>
      </c>
      <c r="G2655" s="4">
        <v>2140315.06</v>
      </c>
      <c r="H2655" s="7">
        <f t="shared" si="41"/>
        <v>98.08119647164601</v>
      </c>
    </row>
    <row r="2656" spans="1:8" x14ac:dyDescent="0.25">
      <c r="A2656" s="1" t="s">
        <v>2187</v>
      </c>
      <c r="B2656" s="11"/>
      <c r="C2656" s="12"/>
      <c r="D2656" s="1" t="s">
        <v>2715</v>
      </c>
      <c r="F2656" s="3">
        <v>596967.4</v>
      </c>
      <c r="G2656" s="4">
        <v>592933.46</v>
      </c>
      <c r="H2656" s="7">
        <f t="shared" si="41"/>
        <v>99.324261257817412</v>
      </c>
    </row>
    <row r="2657" spans="1:8" x14ac:dyDescent="0.25">
      <c r="A2657" s="1" t="s">
        <v>2187</v>
      </c>
      <c r="B2657" s="11"/>
      <c r="C2657" s="12"/>
      <c r="D2657" s="1" t="s">
        <v>2716</v>
      </c>
      <c r="F2657" s="3">
        <v>2387800.81</v>
      </c>
      <c r="G2657" s="4">
        <v>2110865.69</v>
      </c>
      <c r="H2657" s="7">
        <f t="shared" si="41"/>
        <v>88.402084510558481</v>
      </c>
    </row>
    <row r="2658" spans="1:8" x14ac:dyDescent="0.25">
      <c r="A2658" s="1" t="s">
        <v>2187</v>
      </c>
      <c r="B2658" s="11"/>
      <c r="C2658" s="12"/>
      <c r="D2658" s="1" t="s">
        <v>2717</v>
      </c>
      <c r="F2658" s="3">
        <v>2540391.8800000004</v>
      </c>
      <c r="G2658" s="4">
        <v>2093804.93</v>
      </c>
      <c r="H2658" s="7">
        <f t="shared" si="41"/>
        <v>82.420548832804471</v>
      </c>
    </row>
    <row r="2659" spans="1:8" x14ac:dyDescent="0.25">
      <c r="A2659" s="1" t="s">
        <v>2187</v>
      </c>
      <c r="B2659" s="11"/>
      <c r="C2659" s="12"/>
      <c r="D2659" s="1" t="s">
        <v>2718</v>
      </c>
      <c r="F2659" s="3">
        <v>2417282.7200000002</v>
      </c>
      <c r="G2659" s="4">
        <v>2025146</v>
      </c>
      <c r="H2659" s="7">
        <f t="shared" si="41"/>
        <v>83.777788309345951</v>
      </c>
    </row>
    <row r="2660" spans="1:8" x14ac:dyDescent="0.25">
      <c r="A2660" s="1" t="s">
        <v>2187</v>
      </c>
      <c r="B2660" s="11"/>
      <c r="C2660" s="12"/>
      <c r="D2660" s="1" t="s">
        <v>2719</v>
      </c>
      <c r="F2660" s="3">
        <v>2457383.21</v>
      </c>
      <c r="G2660" s="4">
        <v>2359305.12</v>
      </c>
      <c r="H2660" s="7">
        <f t="shared" si="41"/>
        <v>96.008840232940315</v>
      </c>
    </row>
    <row r="2661" spans="1:8" x14ac:dyDescent="0.25">
      <c r="A2661" s="1" t="s">
        <v>2187</v>
      </c>
      <c r="B2661" s="11"/>
      <c r="C2661" s="12"/>
      <c r="D2661" s="1" t="s">
        <v>2720</v>
      </c>
      <c r="F2661" s="3">
        <v>2322987.2399999998</v>
      </c>
      <c r="G2661" s="4">
        <v>2179123.54</v>
      </c>
      <c r="H2661" s="7">
        <f t="shared" si="41"/>
        <v>93.806952637415279</v>
      </c>
    </row>
    <row r="2662" spans="1:8" x14ac:dyDescent="0.25">
      <c r="A2662" s="1" t="s">
        <v>2187</v>
      </c>
      <c r="B2662" s="11"/>
      <c r="C2662" s="12"/>
      <c r="D2662" s="1" t="s">
        <v>2721</v>
      </c>
      <c r="F2662" s="3">
        <v>2681601.5099999998</v>
      </c>
      <c r="G2662" s="4">
        <v>2222140.66</v>
      </c>
      <c r="H2662" s="7">
        <f t="shared" si="41"/>
        <v>82.86617723451387</v>
      </c>
    </row>
    <row r="2663" spans="1:8" x14ac:dyDescent="0.25">
      <c r="A2663" s="1" t="s">
        <v>2187</v>
      </c>
      <c r="B2663" s="11"/>
      <c r="C2663" s="12"/>
      <c r="D2663" s="1" t="s">
        <v>2722</v>
      </c>
      <c r="F2663" s="3">
        <v>4739462.0100000007</v>
      </c>
      <c r="G2663" s="4">
        <v>4380108.1900000004</v>
      </c>
      <c r="H2663" s="7">
        <f t="shared" si="41"/>
        <v>92.417835204886472</v>
      </c>
    </row>
    <row r="2664" spans="1:8" x14ac:dyDescent="0.25">
      <c r="A2664" s="1" t="s">
        <v>2187</v>
      </c>
      <c r="B2664" s="11"/>
      <c r="C2664" s="12"/>
      <c r="D2664" s="1" t="s">
        <v>2723</v>
      </c>
      <c r="F2664" s="3">
        <v>8196329.46</v>
      </c>
      <c r="G2664" s="4">
        <v>7931714</v>
      </c>
      <c r="H2664" s="7">
        <f t="shared" si="41"/>
        <v>96.771537048487559</v>
      </c>
    </row>
    <row r="2665" spans="1:8" x14ac:dyDescent="0.25">
      <c r="A2665" s="1" t="s">
        <v>2187</v>
      </c>
      <c r="B2665" s="11"/>
      <c r="C2665" s="12"/>
      <c r="D2665" s="1" t="s">
        <v>2724</v>
      </c>
      <c r="F2665" s="3">
        <v>338534.94</v>
      </c>
      <c r="G2665" s="4">
        <v>304668.56</v>
      </c>
      <c r="H2665" s="7">
        <f t="shared" si="41"/>
        <v>89.996193598214703</v>
      </c>
    </row>
    <row r="2666" spans="1:8" x14ac:dyDescent="0.25">
      <c r="A2666" s="1" t="s">
        <v>2187</v>
      </c>
      <c r="B2666" s="11"/>
      <c r="C2666" s="12"/>
      <c r="D2666" s="1" t="s">
        <v>2725</v>
      </c>
      <c r="F2666" s="3">
        <v>3837847.04</v>
      </c>
      <c r="G2666" s="4">
        <v>3645556.11</v>
      </c>
      <c r="H2666" s="7">
        <f t="shared" si="41"/>
        <v>94.989614541803107</v>
      </c>
    </row>
    <row r="2667" spans="1:8" x14ac:dyDescent="0.25">
      <c r="A2667" s="1" t="s">
        <v>2187</v>
      </c>
      <c r="B2667" s="11"/>
      <c r="C2667" s="12"/>
      <c r="D2667" s="1" t="s">
        <v>2726</v>
      </c>
      <c r="F2667" s="3">
        <v>8320235.4399999995</v>
      </c>
      <c r="G2667" s="4">
        <v>7928869.29</v>
      </c>
      <c r="H2667" s="7">
        <f t="shared" si="41"/>
        <v>95.296213036009959</v>
      </c>
    </row>
    <row r="2668" spans="1:8" x14ac:dyDescent="0.25">
      <c r="A2668" s="1" t="s">
        <v>2187</v>
      </c>
      <c r="B2668" s="11"/>
      <c r="C2668" s="12"/>
      <c r="D2668" s="1" t="s">
        <v>2727</v>
      </c>
      <c r="F2668" s="3">
        <v>3357542.75</v>
      </c>
      <c r="G2668" s="4">
        <v>2831616.42</v>
      </c>
      <c r="H2668" s="7">
        <f t="shared" si="41"/>
        <v>84.335975171127757</v>
      </c>
    </row>
    <row r="2669" spans="1:8" x14ac:dyDescent="0.25">
      <c r="A2669" s="1" t="s">
        <v>2187</v>
      </c>
      <c r="B2669" s="11"/>
      <c r="C2669" s="12"/>
      <c r="D2669" s="1" t="s">
        <v>2728</v>
      </c>
      <c r="F2669" s="3">
        <v>3298736.35</v>
      </c>
      <c r="G2669" s="4">
        <v>3108052.24</v>
      </c>
      <c r="H2669" s="7">
        <f t="shared" si="41"/>
        <v>94.219480135173583</v>
      </c>
    </row>
    <row r="2670" spans="1:8" x14ac:dyDescent="0.25">
      <c r="A2670" s="1" t="s">
        <v>2187</v>
      </c>
      <c r="B2670" s="11"/>
      <c r="C2670" s="12"/>
      <c r="D2670" s="1" t="s">
        <v>2729</v>
      </c>
      <c r="F2670" s="3">
        <v>3367583.58</v>
      </c>
      <c r="G2670" s="4">
        <v>3207662.44</v>
      </c>
      <c r="H2670" s="7">
        <f t="shared" si="41"/>
        <v>95.251160477507725</v>
      </c>
    </row>
    <row r="2671" spans="1:8" x14ac:dyDescent="0.25">
      <c r="A2671" s="1" t="s">
        <v>2187</v>
      </c>
      <c r="B2671" s="11"/>
      <c r="C2671" s="12"/>
      <c r="D2671" s="1" t="s">
        <v>2730</v>
      </c>
      <c r="F2671" s="3">
        <v>3368814.9</v>
      </c>
      <c r="G2671" s="4">
        <v>3231221.34</v>
      </c>
      <c r="H2671" s="7">
        <f t="shared" si="41"/>
        <v>95.915668741550618</v>
      </c>
    </row>
    <row r="2672" spans="1:8" x14ac:dyDescent="0.25">
      <c r="A2672" s="1" t="s">
        <v>2187</v>
      </c>
      <c r="B2672" s="11"/>
      <c r="C2672" s="12"/>
      <c r="D2672" s="1" t="s">
        <v>2731</v>
      </c>
      <c r="F2672" s="3">
        <v>334177.75</v>
      </c>
      <c r="G2672" s="4">
        <v>327313.95</v>
      </c>
      <c r="H2672" s="7">
        <f t="shared" si="41"/>
        <v>97.946063135561843</v>
      </c>
    </row>
    <row r="2673" spans="1:8" x14ac:dyDescent="0.25">
      <c r="A2673" s="1" t="s">
        <v>2187</v>
      </c>
      <c r="B2673" s="11"/>
      <c r="C2673" s="12"/>
      <c r="D2673" s="1" t="s">
        <v>2732</v>
      </c>
      <c r="F2673" s="3">
        <v>315806.42</v>
      </c>
      <c r="G2673" s="4">
        <v>315806.42</v>
      </c>
      <c r="H2673" s="7">
        <f t="shared" si="41"/>
        <v>100</v>
      </c>
    </row>
    <row r="2674" spans="1:8" x14ac:dyDescent="0.25">
      <c r="A2674" s="1" t="s">
        <v>2187</v>
      </c>
      <c r="B2674" s="11"/>
      <c r="C2674" s="12"/>
      <c r="D2674" s="1" t="s">
        <v>2733</v>
      </c>
      <c r="F2674" s="3">
        <v>243862.6</v>
      </c>
      <c r="G2674" s="4">
        <v>243946.49</v>
      </c>
      <c r="H2674" s="7">
        <f t="shared" si="41"/>
        <v>100.03440051898076</v>
      </c>
    </row>
    <row r="2675" spans="1:8" x14ac:dyDescent="0.25">
      <c r="A2675" s="1" t="s">
        <v>2187</v>
      </c>
      <c r="B2675" s="11"/>
      <c r="C2675" s="12"/>
      <c r="D2675" s="1" t="s">
        <v>2734</v>
      </c>
      <c r="F2675" s="3">
        <v>302815.57</v>
      </c>
      <c r="G2675" s="4">
        <v>284264.61</v>
      </c>
      <c r="H2675" s="7">
        <f t="shared" si="41"/>
        <v>93.873842088106628</v>
      </c>
    </row>
    <row r="2676" spans="1:8" x14ac:dyDescent="0.25">
      <c r="A2676" s="1" t="s">
        <v>2187</v>
      </c>
      <c r="B2676" s="11"/>
      <c r="C2676" s="12"/>
      <c r="D2676" s="1" t="s">
        <v>2735</v>
      </c>
      <c r="F2676" s="3">
        <v>300743.96999999997</v>
      </c>
      <c r="G2676" s="4">
        <v>300176.71999999997</v>
      </c>
      <c r="H2676" s="7">
        <f t="shared" si="41"/>
        <v>99.811384414457251</v>
      </c>
    </row>
    <row r="2677" spans="1:8" x14ac:dyDescent="0.25">
      <c r="A2677" s="1" t="s">
        <v>2187</v>
      </c>
      <c r="B2677" s="11"/>
      <c r="C2677" s="12"/>
      <c r="D2677" s="1" t="s">
        <v>2736</v>
      </c>
      <c r="F2677" s="3">
        <v>524964.65999999992</v>
      </c>
      <c r="G2677" s="4">
        <v>521810.84</v>
      </c>
      <c r="H2677" s="7">
        <f t="shared" si="41"/>
        <v>99.399231940679613</v>
      </c>
    </row>
    <row r="2678" spans="1:8" x14ac:dyDescent="0.25">
      <c r="A2678" s="1" t="s">
        <v>2187</v>
      </c>
      <c r="B2678" s="11"/>
      <c r="C2678" s="12"/>
      <c r="D2678" s="1" t="s">
        <v>2737</v>
      </c>
      <c r="F2678" s="3">
        <v>815992.44</v>
      </c>
      <c r="G2678" s="4">
        <v>766106.15</v>
      </c>
      <c r="H2678" s="7">
        <f t="shared" si="41"/>
        <v>93.886427428175693</v>
      </c>
    </row>
    <row r="2679" spans="1:8" x14ac:dyDescent="0.25">
      <c r="A2679" s="1" t="s">
        <v>2187</v>
      </c>
      <c r="B2679" s="11"/>
      <c r="C2679" s="12"/>
      <c r="D2679" s="1" t="s">
        <v>2738</v>
      </c>
      <c r="F2679" s="3">
        <v>576659.69999999995</v>
      </c>
      <c r="G2679" s="4">
        <v>577345.17000000004</v>
      </c>
      <c r="H2679" s="7">
        <f t="shared" si="41"/>
        <v>100.11886906610607</v>
      </c>
    </row>
    <row r="2680" spans="1:8" x14ac:dyDescent="0.25">
      <c r="A2680" s="1" t="s">
        <v>2187</v>
      </c>
      <c r="B2680" s="11"/>
      <c r="C2680" s="12"/>
      <c r="D2680" s="1" t="s">
        <v>2739</v>
      </c>
      <c r="F2680" s="3">
        <v>576237.15</v>
      </c>
      <c r="G2680" s="4">
        <v>575151.55000000005</v>
      </c>
      <c r="H2680" s="7">
        <f t="shared" si="41"/>
        <v>99.811605343390312</v>
      </c>
    </row>
    <row r="2681" spans="1:8" x14ac:dyDescent="0.25">
      <c r="A2681" s="1" t="s">
        <v>2187</v>
      </c>
      <c r="B2681" s="11"/>
      <c r="C2681" s="12"/>
      <c r="D2681" s="1" t="s">
        <v>2740</v>
      </c>
      <c r="F2681" s="3">
        <v>294957.23000000004</v>
      </c>
      <c r="G2681" s="4">
        <v>288072.90000000002</v>
      </c>
      <c r="H2681" s="7">
        <f t="shared" si="41"/>
        <v>97.665990421729958</v>
      </c>
    </row>
    <row r="2682" spans="1:8" x14ac:dyDescent="0.25">
      <c r="A2682" s="1" t="s">
        <v>2187</v>
      </c>
      <c r="B2682" s="11"/>
      <c r="C2682" s="12"/>
      <c r="D2682" s="1" t="s">
        <v>2741</v>
      </c>
      <c r="F2682" s="3">
        <v>580471.68999999994</v>
      </c>
      <c r="G2682" s="4">
        <v>581338.30000000005</v>
      </c>
      <c r="H2682" s="7">
        <f t="shared" si="41"/>
        <v>100.14929410252552</v>
      </c>
    </row>
    <row r="2683" spans="1:8" x14ac:dyDescent="0.25">
      <c r="A2683" s="1" t="s">
        <v>2187</v>
      </c>
      <c r="B2683" s="11"/>
      <c r="C2683" s="12"/>
      <c r="D2683" s="1" t="s">
        <v>2742</v>
      </c>
      <c r="F2683" s="3">
        <v>2119538.9899999998</v>
      </c>
      <c r="G2683" s="4">
        <v>1707019.43</v>
      </c>
      <c r="H2683" s="7">
        <f t="shared" si="41"/>
        <v>80.537297877214328</v>
      </c>
    </row>
    <row r="2684" spans="1:8" x14ac:dyDescent="0.25">
      <c r="A2684" s="1" t="s">
        <v>2187</v>
      </c>
      <c r="B2684" s="11"/>
      <c r="C2684" s="12"/>
      <c r="D2684" s="1" t="s">
        <v>2743</v>
      </c>
      <c r="F2684" s="3">
        <v>588086.08000000007</v>
      </c>
      <c r="G2684" s="4">
        <v>522163.48</v>
      </c>
      <c r="H2684" s="7">
        <f t="shared" si="41"/>
        <v>88.790314506338916</v>
      </c>
    </row>
    <row r="2685" spans="1:8" x14ac:dyDescent="0.25">
      <c r="A2685" s="1" t="s">
        <v>2187</v>
      </c>
      <c r="B2685" s="11"/>
      <c r="C2685" s="12"/>
      <c r="D2685" s="1" t="s">
        <v>2744</v>
      </c>
      <c r="F2685" s="3">
        <v>1219594.9300000002</v>
      </c>
      <c r="G2685" s="4">
        <v>1200435.95</v>
      </c>
      <c r="H2685" s="7">
        <f t="shared" si="41"/>
        <v>98.429070215960948</v>
      </c>
    </row>
    <row r="2686" spans="1:8" x14ac:dyDescent="0.25">
      <c r="A2686" s="1" t="s">
        <v>2187</v>
      </c>
      <c r="B2686" s="11"/>
      <c r="C2686" s="12"/>
      <c r="D2686" s="1" t="s">
        <v>2745</v>
      </c>
      <c r="F2686" s="3">
        <v>1177426.8400000001</v>
      </c>
      <c r="G2686" s="4">
        <v>1132934.19</v>
      </c>
      <c r="H2686" s="7">
        <f t="shared" ref="H2686:H2749" si="42">G2686/F2686*100</f>
        <v>96.221196214619994</v>
      </c>
    </row>
    <row r="2687" spans="1:8" x14ac:dyDescent="0.25">
      <c r="A2687" s="1" t="s">
        <v>2187</v>
      </c>
      <c r="B2687" s="11"/>
      <c r="C2687" s="12"/>
      <c r="D2687" s="1" t="s">
        <v>2746</v>
      </c>
      <c r="F2687" s="3">
        <v>1198888.7</v>
      </c>
      <c r="G2687" s="4">
        <v>1168859.98</v>
      </c>
      <c r="H2687" s="7">
        <f t="shared" si="42"/>
        <v>97.495287093789443</v>
      </c>
    </row>
    <row r="2688" spans="1:8" x14ac:dyDescent="0.25">
      <c r="A2688" s="1" t="s">
        <v>2187</v>
      </c>
      <c r="B2688" s="11"/>
      <c r="C2688" s="12"/>
      <c r="D2688" s="1" t="s">
        <v>2747</v>
      </c>
      <c r="F2688" s="3">
        <v>341635.4</v>
      </c>
      <c r="G2688" s="4">
        <v>338495.54</v>
      </c>
      <c r="H2688" s="7">
        <f t="shared" si="42"/>
        <v>99.080932479479571</v>
      </c>
    </row>
    <row r="2689" spans="1:8" x14ac:dyDescent="0.25">
      <c r="A2689" s="1" t="s">
        <v>2187</v>
      </c>
      <c r="B2689" s="11"/>
      <c r="C2689" s="12"/>
      <c r="D2689" s="1" t="s">
        <v>2748</v>
      </c>
      <c r="F2689" s="3">
        <v>1251332.1599999999</v>
      </c>
      <c r="G2689" s="4">
        <v>1128263.6399999999</v>
      </c>
      <c r="H2689" s="7">
        <f t="shared" si="42"/>
        <v>90.164999835055781</v>
      </c>
    </row>
    <row r="2690" spans="1:8" x14ac:dyDescent="0.25">
      <c r="A2690" s="1" t="s">
        <v>2187</v>
      </c>
      <c r="B2690" s="11"/>
      <c r="C2690" s="12"/>
      <c r="D2690" s="1" t="s">
        <v>2749</v>
      </c>
      <c r="F2690" s="3">
        <v>1189684.54</v>
      </c>
      <c r="G2690" s="4">
        <v>1106746.32</v>
      </c>
      <c r="H2690" s="7">
        <f t="shared" si="42"/>
        <v>93.028553602957643</v>
      </c>
    </row>
    <row r="2691" spans="1:8" x14ac:dyDescent="0.25">
      <c r="A2691" s="1" t="s">
        <v>2187</v>
      </c>
      <c r="B2691" s="11"/>
      <c r="C2691" s="12"/>
      <c r="D2691" s="1" t="s">
        <v>2750</v>
      </c>
      <c r="F2691" s="3">
        <v>2035739.4200000002</v>
      </c>
      <c r="G2691" s="4">
        <v>1957426.14</v>
      </c>
      <c r="H2691" s="7">
        <f t="shared" si="42"/>
        <v>96.15307935629599</v>
      </c>
    </row>
    <row r="2692" spans="1:8" x14ac:dyDescent="0.25">
      <c r="A2692" s="1" t="s">
        <v>2187</v>
      </c>
      <c r="B2692" s="11"/>
      <c r="C2692" s="12"/>
      <c r="D2692" s="1" t="s">
        <v>2751</v>
      </c>
      <c r="F2692" s="3">
        <v>1173798.5</v>
      </c>
      <c r="G2692" s="4">
        <v>1109791.1499999999</v>
      </c>
      <c r="H2692" s="7">
        <f t="shared" si="42"/>
        <v>94.546989964631905</v>
      </c>
    </row>
    <row r="2693" spans="1:8" x14ac:dyDescent="0.25">
      <c r="A2693" s="1" t="s">
        <v>2187</v>
      </c>
      <c r="B2693" s="11"/>
      <c r="C2693" s="12"/>
      <c r="D2693" s="1" t="s">
        <v>2752</v>
      </c>
      <c r="F2693" s="3">
        <v>2004705.86</v>
      </c>
      <c r="G2693" s="4">
        <v>1926562.02</v>
      </c>
      <c r="H2693" s="7">
        <f t="shared" si="42"/>
        <v>96.101979768742723</v>
      </c>
    </row>
    <row r="2694" spans="1:8" x14ac:dyDescent="0.25">
      <c r="A2694" s="1" t="s">
        <v>2187</v>
      </c>
      <c r="B2694" s="11"/>
      <c r="C2694" s="12"/>
      <c r="D2694" s="1" t="s">
        <v>2753</v>
      </c>
      <c r="F2694" s="3">
        <v>2039887.08</v>
      </c>
      <c r="G2694" s="4">
        <v>1963271.56</v>
      </c>
      <c r="H2694" s="7">
        <f t="shared" si="42"/>
        <v>96.244129356415158</v>
      </c>
    </row>
    <row r="2695" spans="1:8" x14ac:dyDescent="0.25">
      <c r="A2695" s="1" t="s">
        <v>2187</v>
      </c>
      <c r="B2695" s="11"/>
      <c r="C2695" s="12"/>
      <c r="D2695" s="1" t="s">
        <v>2754</v>
      </c>
      <c r="F2695" s="3">
        <v>2028061.4100000001</v>
      </c>
      <c r="G2695" s="4">
        <v>1981148.37</v>
      </c>
      <c r="H2695" s="7">
        <f t="shared" si="42"/>
        <v>97.686803773856141</v>
      </c>
    </row>
    <row r="2696" spans="1:8" x14ac:dyDescent="0.25">
      <c r="A2696" s="1" t="s">
        <v>2187</v>
      </c>
      <c r="B2696" s="11"/>
      <c r="C2696" s="12"/>
      <c r="D2696" s="1" t="s">
        <v>2755</v>
      </c>
      <c r="F2696" s="3">
        <v>2006067.95</v>
      </c>
      <c r="G2696" s="4">
        <v>1749138.31</v>
      </c>
      <c r="H2696" s="7">
        <f t="shared" si="42"/>
        <v>87.192376010992064</v>
      </c>
    </row>
    <row r="2697" spans="1:8" x14ac:dyDescent="0.25">
      <c r="A2697" s="1" t="s">
        <v>2187</v>
      </c>
      <c r="B2697" s="11"/>
      <c r="C2697" s="12"/>
      <c r="D2697" s="1" t="s">
        <v>2756</v>
      </c>
      <c r="F2697" s="3">
        <v>346771.14</v>
      </c>
      <c r="G2697" s="4">
        <v>261760.52</v>
      </c>
      <c r="H2697" s="7">
        <f t="shared" si="42"/>
        <v>75.485093713392644</v>
      </c>
    </row>
    <row r="2698" spans="1:8" x14ac:dyDescent="0.25">
      <c r="A2698" s="1" t="s">
        <v>2187</v>
      </c>
      <c r="B2698" s="11"/>
      <c r="C2698" s="12"/>
      <c r="D2698" s="1" t="s">
        <v>2757</v>
      </c>
      <c r="F2698" s="3">
        <v>1196206.75</v>
      </c>
      <c r="G2698" s="4">
        <v>1164087.58</v>
      </c>
      <c r="H2698" s="7">
        <f t="shared" si="42"/>
        <v>97.314914833911445</v>
      </c>
    </row>
    <row r="2699" spans="1:8" x14ac:dyDescent="0.25">
      <c r="A2699" s="1" t="s">
        <v>2187</v>
      </c>
      <c r="B2699" s="11"/>
      <c r="C2699" s="12"/>
      <c r="D2699" s="1" t="s">
        <v>2758</v>
      </c>
      <c r="F2699" s="3">
        <v>2892738.2600000002</v>
      </c>
      <c r="G2699" s="4">
        <v>2590141.0499999998</v>
      </c>
      <c r="H2699" s="7">
        <f t="shared" si="42"/>
        <v>89.539419650086131</v>
      </c>
    </row>
    <row r="2700" spans="1:8" x14ac:dyDescent="0.25">
      <c r="A2700" s="1" t="s">
        <v>2187</v>
      </c>
      <c r="B2700" s="11"/>
      <c r="C2700" s="12"/>
      <c r="D2700" s="1" t="s">
        <v>2759</v>
      </c>
      <c r="F2700" s="3">
        <v>4064010.4</v>
      </c>
      <c r="G2700" s="4">
        <v>3859969.51</v>
      </c>
      <c r="H2700" s="7">
        <f t="shared" si="42"/>
        <v>94.979321657247723</v>
      </c>
    </row>
    <row r="2701" spans="1:8" x14ac:dyDescent="0.25">
      <c r="A2701" s="1" t="s">
        <v>2187</v>
      </c>
      <c r="B2701" s="11"/>
      <c r="C2701" s="12"/>
      <c r="D2701" s="1" t="s">
        <v>2760</v>
      </c>
      <c r="F2701" s="3">
        <v>2509259.29</v>
      </c>
      <c r="G2701" s="4">
        <v>2395376.6</v>
      </c>
      <c r="H2701" s="7">
        <f t="shared" si="42"/>
        <v>95.46150170873733</v>
      </c>
    </row>
    <row r="2702" spans="1:8" x14ac:dyDescent="0.25">
      <c r="A2702" s="1" t="s">
        <v>2187</v>
      </c>
      <c r="B2702" s="11"/>
      <c r="C2702" s="12"/>
      <c r="D2702" s="1" t="s">
        <v>2761</v>
      </c>
      <c r="F2702" s="3">
        <v>3555846.9899999998</v>
      </c>
      <c r="G2702" s="4">
        <v>3317441.34</v>
      </c>
      <c r="H2702" s="7">
        <f t="shared" si="42"/>
        <v>93.295390643341491</v>
      </c>
    </row>
    <row r="2703" spans="1:8" x14ac:dyDescent="0.25">
      <c r="A2703" s="1" t="s">
        <v>2187</v>
      </c>
      <c r="B2703" s="11"/>
      <c r="C2703" s="12"/>
      <c r="D2703" s="1" t="s">
        <v>2762</v>
      </c>
      <c r="F2703" s="3">
        <v>7089832.6799999997</v>
      </c>
      <c r="G2703" s="4">
        <v>6891584.4100000001</v>
      </c>
      <c r="H2703" s="7">
        <f t="shared" si="42"/>
        <v>97.203766591569277</v>
      </c>
    </row>
    <row r="2704" spans="1:8" x14ac:dyDescent="0.25">
      <c r="A2704" s="1" t="s">
        <v>2187</v>
      </c>
      <c r="B2704" s="11"/>
      <c r="C2704" s="12"/>
      <c r="D2704" s="1" t="s">
        <v>2763</v>
      </c>
      <c r="F2704" s="3">
        <v>2497052.8000000003</v>
      </c>
      <c r="G2704" s="4">
        <v>2394503.0699999998</v>
      </c>
      <c r="H2704" s="7">
        <f t="shared" si="42"/>
        <v>95.893169339470901</v>
      </c>
    </row>
    <row r="2705" spans="1:8" x14ac:dyDescent="0.25">
      <c r="A2705" s="1" t="s">
        <v>2187</v>
      </c>
      <c r="B2705" s="11"/>
      <c r="C2705" s="12"/>
      <c r="D2705" s="1" t="s">
        <v>2764</v>
      </c>
      <c r="F2705" s="3">
        <v>2474034.6</v>
      </c>
      <c r="G2705" s="4">
        <v>2332224.46</v>
      </c>
      <c r="H2705" s="7">
        <f t="shared" si="42"/>
        <v>94.268061570359592</v>
      </c>
    </row>
    <row r="2706" spans="1:8" x14ac:dyDescent="0.25">
      <c r="A2706" s="1" t="s">
        <v>2187</v>
      </c>
      <c r="B2706" s="11"/>
      <c r="C2706" s="12"/>
      <c r="D2706" s="1" t="s">
        <v>2765</v>
      </c>
      <c r="F2706" s="3">
        <v>2491421.92</v>
      </c>
      <c r="G2706" s="4">
        <v>2302536.64</v>
      </c>
      <c r="H2706" s="7">
        <f t="shared" si="42"/>
        <v>92.418575172526388</v>
      </c>
    </row>
    <row r="2707" spans="1:8" x14ac:dyDescent="0.25">
      <c r="A2707" s="1" t="s">
        <v>2187</v>
      </c>
      <c r="B2707" s="11"/>
      <c r="C2707" s="12"/>
      <c r="D2707" s="1" t="s">
        <v>2766</v>
      </c>
      <c r="F2707" s="3">
        <v>585322.7699999999</v>
      </c>
      <c r="G2707" s="4">
        <v>580971.13</v>
      </c>
      <c r="H2707" s="7">
        <f t="shared" si="42"/>
        <v>99.256540113756401</v>
      </c>
    </row>
    <row r="2708" spans="1:8" x14ac:dyDescent="0.25">
      <c r="A2708" s="1" t="s">
        <v>2187</v>
      </c>
      <c r="B2708" s="11"/>
      <c r="C2708" s="12"/>
      <c r="D2708" s="1" t="s">
        <v>2767</v>
      </c>
      <c r="F2708" s="3">
        <v>3545564.3000000003</v>
      </c>
      <c r="G2708" s="4">
        <v>3471621.28</v>
      </c>
      <c r="H2708" s="7">
        <f t="shared" si="42"/>
        <v>97.91449220086065</v>
      </c>
    </row>
    <row r="2709" spans="1:8" x14ac:dyDescent="0.25">
      <c r="A2709" s="1" t="s">
        <v>2187</v>
      </c>
      <c r="B2709" s="11"/>
      <c r="C2709" s="12"/>
      <c r="D2709" s="1" t="s">
        <v>2768</v>
      </c>
      <c r="F2709" s="3">
        <v>2642963.65</v>
      </c>
      <c r="G2709" s="4">
        <v>2552003.16</v>
      </c>
      <c r="H2709" s="7">
        <f t="shared" si="42"/>
        <v>96.558390426595537</v>
      </c>
    </row>
    <row r="2710" spans="1:8" x14ac:dyDescent="0.25">
      <c r="A2710" s="1" t="s">
        <v>2187</v>
      </c>
      <c r="B2710" s="11"/>
      <c r="C2710" s="12"/>
      <c r="D2710" s="1" t="s">
        <v>2769</v>
      </c>
      <c r="F2710" s="3">
        <v>2459014.25</v>
      </c>
      <c r="G2710" s="4">
        <v>2188796.9500000002</v>
      </c>
      <c r="H2710" s="7">
        <f t="shared" si="42"/>
        <v>89.011153554722185</v>
      </c>
    </row>
    <row r="2711" spans="1:8" x14ac:dyDescent="0.25">
      <c r="A2711" s="1" t="s">
        <v>2187</v>
      </c>
      <c r="B2711" s="11"/>
      <c r="C2711" s="12"/>
      <c r="D2711" s="1" t="s">
        <v>2770</v>
      </c>
      <c r="F2711" s="3">
        <v>2444804.4700000002</v>
      </c>
      <c r="G2711" s="4">
        <v>2184678.17</v>
      </c>
      <c r="H2711" s="7">
        <f t="shared" si="42"/>
        <v>89.360036633113637</v>
      </c>
    </row>
    <row r="2712" spans="1:8" x14ac:dyDescent="0.25">
      <c r="A2712" s="1" t="s">
        <v>2187</v>
      </c>
      <c r="B2712" s="11"/>
      <c r="C2712" s="12"/>
      <c r="D2712" s="1" t="s">
        <v>2771</v>
      </c>
      <c r="F2712" s="3">
        <v>2619547.4500000002</v>
      </c>
      <c r="G2712" s="4">
        <v>2139359.9700000002</v>
      </c>
      <c r="H2712" s="7">
        <f t="shared" si="42"/>
        <v>81.669067303972682</v>
      </c>
    </row>
    <row r="2713" spans="1:8" x14ac:dyDescent="0.25">
      <c r="A2713" s="1" t="s">
        <v>2187</v>
      </c>
      <c r="B2713" s="11"/>
      <c r="C2713" s="12"/>
      <c r="D2713" s="1" t="s">
        <v>2772</v>
      </c>
      <c r="F2713" s="3">
        <v>2676458.89</v>
      </c>
      <c r="G2713" s="4">
        <v>2604173.94</v>
      </c>
      <c r="H2713" s="7">
        <f t="shared" si="42"/>
        <v>97.299231821939173</v>
      </c>
    </row>
    <row r="2714" spans="1:8" x14ac:dyDescent="0.25">
      <c r="A2714" s="1" t="s">
        <v>2187</v>
      </c>
      <c r="B2714" s="11"/>
      <c r="C2714" s="12"/>
      <c r="D2714" s="1" t="s">
        <v>2773</v>
      </c>
      <c r="F2714" s="3">
        <v>3810032.59</v>
      </c>
      <c r="G2714" s="4">
        <v>3655135.93</v>
      </c>
      <c r="H2714" s="7">
        <f t="shared" si="42"/>
        <v>95.93450564159086</v>
      </c>
    </row>
    <row r="2715" spans="1:8" x14ac:dyDescent="0.25">
      <c r="A2715" s="1" t="s">
        <v>2187</v>
      </c>
      <c r="B2715" s="11"/>
      <c r="C2715" s="12"/>
      <c r="D2715" s="1" t="s">
        <v>2774</v>
      </c>
      <c r="F2715" s="3">
        <v>2618797.04</v>
      </c>
      <c r="G2715" s="4">
        <v>2529000.75</v>
      </c>
      <c r="H2715" s="7">
        <f t="shared" si="42"/>
        <v>96.571086318319658</v>
      </c>
    </row>
    <row r="2716" spans="1:8" x14ac:dyDescent="0.25">
      <c r="A2716" s="1" t="s">
        <v>2187</v>
      </c>
      <c r="B2716" s="11"/>
      <c r="C2716" s="12"/>
      <c r="D2716" s="1" t="s">
        <v>2775</v>
      </c>
      <c r="F2716" s="3">
        <v>2592769.4699999997</v>
      </c>
      <c r="G2716" s="4">
        <v>2399133.31</v>
      </c>
      <c r="H2716" s="7">
        <f t="shared" si="42"/>
        <v>92.531686205021543</v>
      </c>
    </row>
    <row r="2717" spans="1:8" x14ac:dyDescent="0.25">
      <c r="A2717" s="1" t="s">
        <v>2187</v>
      </c>
      <c r="B2717" s="11"/>
      <c r="C2717" s="12"/>
      <c r="D2717" s="1" t="s">
        <v>2776</v>
      </c>
      <c r="F2717" s="3">
        <v>3918085.92</v>
      </c>
      <c r="G2717" s="4">
        <v>3797259.01</v>
      </c>
      <c r="H2717" s="7">
        <f t="shared" si="42"/>
        <v>96.916175079692991</v>
      </c>
    </row>
    <row r="2718" spans="1:8" x14ac:dyDescent="0.25">
      <c r="A2718" s="1" t="s">
        <v>2187</v>
      </c>
      <c r="B2718" s="11"/>
      <c r="C2718" s="12"/>
      <c r="D2718" s="1" t="s">
        <v>2777</v>
      </c>
      <c r="F2718" s="3">
        <v>137417.01</v>
      </c>
      <c r="G2718" s="4">
        <v>125877.46</v>
      </c>
      <c r="H2718" s="7">
        <f t="shared" si="42"/>
        <v>91.602531593432275</v>
      </c>
    </row>
    <row r="2719" spans="1:8" x14ac:dyDescent="0.25">
      <c r="A2719" s="1" t="s">
        <v>2187</v>
      </c>
      <c r="B2719" s="11"/>
      <c r="C2719" s="12"/>
      <c r="D2719" s="1" t="s">
        <v>2778</v>
      </c>
      <c r="F2719" s="3">
        <v>4048667.6700000004</v>
      </c>
      <c r="G2719" s="4">
        <v>3857078.6</v>
      </c>
      <c r="H2719" s="7">
        <f t="shared" si="42"/>
        <v>95.267848941525983</v>
      </c>
    </row>
    <row r="2720" spans="1:8" x14ac:dyDescent="0.25">
      <c r="A2720" s="1" t="s">
        <v>2187</v>
      </c>
      <c r="B2720" s="11"/>
      <c r="C2720" s="12"/>
      <c r="D2720" s="1" t="s">
        <v>2779</v>
      </c>
      <c r="F2720" s="3">
        <v>505113.32</v>
      </c>
      <c r="G2720" s="4">
        <v>435490.98</v>
      </c>
      <c r="H2720" s="7">
        <f t="shared" si="42"/>
        <v>86.216490984636877</v>
      </c>
    </row>
    <row r="2721" spans="1:8" x14ac:dyDescent="0.25">
      <c r="A2721" s="1" t="s">
        <v>2187</v>
      </c>
      <c r="B2721" s="11"/>
      <c r="C2721" s="12"/>
      <c r="D2721" s="1" t="s">
        <v>2780</v>
      </c>
      <c r="F2721" s="3">
        <v>4080267.7800000003</v>
      </c>
      <c r="G2721" s="4">
        <v>3781714.02</v>
      </c>
      <c r="H2721" s="7">
        <f t="shared" si="42"/>
        <v>92.682986115190701</v>
      </c>
    </row>
    <row r="2722" spans="1:8" x14ac:dyDescent="0.25">
      <c r="A2722" s="1" t="s">
        <v>2187</v>
      </c>
      <c r="B2722" s="11"/>
      <c r="C2722" s="12"/>
      <c r="D2722" s="1" t="s">
        <v>2781</v>
      </c>
      <c r="F2722" s="3">
        <v>2856742.66</v>
      </c>
      <c r="G2722" s="4">
        <v>2801968.49</v>
      </c>
      <c r="H2722" s="7">
        <f t="shared" si="42"/>
        <v>98.082635486669986</v>
      </c>
    </row>
    <row r="2723" spans="1:8" x14ac:dyDescent="0.25">
      <c r="A2723" s="1" t="s">
        <v>2187</v>
      </c>
      <c r="B2723" s="11"/>
      <c r="C2723" s="12"/>
      <c r="D2723" s="1" t="s">
        <v>2782</v>
      </c>
      <c r="F2723" s="3">
        <v>4251441.38</v>
      </c>
      <c r="G2723" s="4">
        <v>4056863.89</v>
      </c>
      <c r="H2723" s="7">
        <f t="shared" si="42"/>
        <v>95.423258311514118</v>
      </c>
    </row>
    <row r="2724" spans="1:8" x14ac:dyDescent="0.25">
      <c r="A2724" s="1" t="s">
        <v>2187</v>
      </c>
      <c r="B2724" s="11"/>
      <c r="C2724" s="12"/>
      <c r="D2724" s="1" t="s">
        <v>2783</v>
      </c>
      <c r="F2724" s="3">
        <v>5656161.5099999998</v>
      </c>
      <c r="G2724" s="4">
        <v>5394350.2800000003</v>
      </c>
      <c r="H2724" s="7">
        <f t="shared" si="42"/>
        <v>95.371220755681719</v>
      </c>
    </row>
    <row r="2725" spans="1:8" x14ac:dyDescent="0.25">
      <c r="A2725" s="1" t="s">
        <v>2187</v>
      </c>
      <c r="B2725" s="11"/>
      <c r="C2725" s="12"/>
      <c r="D2725" s="1" t="s">
        <v>2784</v>
      </c>
      <c r="F2725" s="3">
        <v>2913290.21</v>
      </c>
      <c r="G2725" s="4">
        <v>2873549.14</v>
      </c>
      <c r="H2725" s="7">
        <f t="shared" si="42"/>
        <v>98.635869853831011</v>
      </c>
    </row>
    <row r="2726" spans="1:8" x14ac:dyDescent="0.25">
      <c r="A2726" s="1" t="s">
        <v>2187</v>
      </c>
      <c r="B2726" s="11"/>
      <c r="C2726" s="12"/>
      <c r="D2726" s="1" t="s">
        <v>2785</v>
      </c>
      <c r="F2726" s="3">
        <v>2155086.4000000004</v>
      </c>
      <c r="G2726" s="4">
        <v>2049482.07</v>
      </c>
      <c r="H2726" s="7">
        <f t="shared" si="42"/>
        <v>95.099763517601872</v>
      </c>
    </row>
    <row r="2727" spans="1:8" x14ac:dyDescent="0.25">
      <c r="A2727" s="1" t="s">
        <v>2187</v>
      </c>
      <c r="B2727" s="11"/>
      <c r="C2727" s="12"/>
      <c r="D2727" s="1" t="s">
        <v>2786</v>
      </c>
      <c r="F2727" s="3">
        <v>4136782.68</v>
      </c>
      <c r="G2727" s="4">
        <v>4039253.43</v>
      </c>
      <c r="H2727" s="7">
        <f t="shared" si="42"/>
        <v>97.642388843109345</v>
      </c>
    </row>
    <row r="2728" spans="1:8" x14ac:dyDescent="0.25">
      <c r="A2728" s="1" t="s">
        <v>2187</v>
      </c>
      <c r="B2728" s="11"/>
      <c r="C2728" s="12"/>
      <c r="D2728" s="1" t="s">
        <v>2787</v>
      </c>
      <c r="F2728" s="3">
        <v>2157637.4499999997</v>
      </c>
      <c r="G2728" s="4">
        <v>1943874.69</v>
      </c>
      <c r="H2728" s="7">
        <f t="shared" si="42"/>
        <v>90.092739630562136</v>
      </c>
    </row>
    <row r="2729" spans="1:8" x14ac:dyDescent="0.25">
      <c r="A2729" s="1" t="s">
        <v>2187</v>
      </c>
      <c r="B2729" s="11"/>
      <c r="C2729" s="12"/>
      <c r="D2729" s="1" t="s">
        <v>2788</v>
      </c>
      <c r="F2729" s="3">
        <v>565518</v>
      </c>
      <c r="G2729" s="4">
        <v>561586.06999999995</v>
      </c>
      <c r="H2729" s="7">
        <f t="shared" si="42"/>
        <v>99.304720627813779</v>
      </c>
    </row>
    <row r="2730" spans="1:8" x14ac:dyDescent="0.25">
      <c r="A2730" s="1" t="s">
        <v>2187</v>
      </c>
      <c r="B2730" s="11"/>
      <c r="C2730" s="12"/>
      <c r="D2730" s="1" t="s">
        <v>2789</v>
      </c>
      <c r="F2730" s="3">
        <v>3584589.87</v>
      </c>
      <c r="G2730" s="4">
        <v>3507395.53</v>
      </c>
      <c r="H2730" s="7">
        <f t="shared" si="42"/>
        <v>97.846494500080695</v>
      </c>
    </row>
    <row r="2731" spans="1:8" x14ac:dyDescent="0.25">
      <c r="A2731" s="1" t="s">
        <v>2187</v>
      </c>
      <c r="B2731" s="11"/>
      <c r="C2731" s="12"/>
      <c r="D2731" s="1" t="s">
        <v>2790</v>
      </c>
      <c r="F2731" s="3">
        <v>833971.36</v>
      </c>
      <c r="G2731" s="4">
        <v>706948.27</v>
      </c>
      <c r="H2731" s="7">
        <f t="shared" si="42"/>
        <v>84.768890624733203</v>
      </c>
    </row>
    <row r="2732" spans="1:8" x14ac:dyDescent="0.25">
      <c r="A2732" s="1" t="s">
        <v>2187</v>
      </c>
      <c r="B2732" s="11"/>
      <c r="C2732" s="12"/>
      <c r="D2732" s="1" t="s">
        <v>2791</v>
      </c>
      <c r="F2732" s="3">
        <v>1155556.4300000002</v>
      </c>
      <c r="G2732" s="4">
        <v>1040294.87</v>
      </c>
      <c r="H2732" s="7">
        <f t="shared" si="42"/>
        <v>90.025449471126208</v>
      </c>
    </row>
    <row r="2733" spans="1:8" x14ac:dyDescent="0.25">
      <c r="A2733" s="1" t="s">
        <v>2187</v>
      </c>
      <c r="B2733" s="11"/>
      <c r="C2733" s="12"/>
      <c r="D2733" s="1" t="s">
        <v>2792</v>
      </c>
      <c r="F2733" s="3">
        <v>393467.56</v>
      </c>
      <c r="G2733" s="4">
        <v>366258.02</v>
      </c>
      <c r="H2733" s="7">
        <f t="shared" si="42"/>
        <v>93.084680221159786</v>
      </c>
    </row>
    <row r="2734" spans="1:8" x14ac:dyDescent="0.25">
      <c r="A2734" s="1" t="s">
        <v>2187</v>
      </c>
      <c r="B2734" s="11"/>
      <c r="C2734" s="12"/>
      <c r="D2734" s="1" t="s">
        <v>2793</v>
      </c>
      <c r="F2734" s="3">
        <v>1116742.0999999999</v>
      </c>
      <c r="G2734" s="4">
        <v>1078950.3600000001</v>
      </c>
      <c r="H2734" s="7">
        <f t="shared" si="42"/>
        <v>96.615893678585252</v>
      </c>
    </row>
    <row r="2735" spans="1:8" x14ac:dyDescent="0.25">
      <c r="A2735" s="1" t="s">
        <v>2187</v>
      </c>
      <c r="B2735" s="11"/>
      <c r="C2735" s="12"/>
      <c r="D2735" s="1" t="s">
        <v>2794</v>
      </c>
      <c r="F2735" s="3">
        <v>220029.04</v>
      </c>
      <c r="G2735" s="4">
        <v>193200.28</v>
      </c>
      <c r="H2735" s="7">
        <f t="shared" si="42"/>
        <v>87.806718604053358</v>
      </c>
    </row>
    <row r="2736" spans="1:8" x14ac:dyDescent="0.25">
      <c r="A2736" s="1" t="s">
        <v>2187</v>
      </c>
      <c r="B2736" s="11"/>
      <c r="C2736" s="12"/>
      <c r="D2736" s="1" t="s">
        <v>2795</v>
      </c>
      <c r="F2736" s="3">
        <v>1136987.94</v>
      </c>
      <c r="G2736" s="4">
        <v>1074670.01</v>
      </c>
      <c r="H2736" s="7">
        <f t="shared" si="42"/>
        <v>94.519033332930519</v>
      </c>
    </row>
    <row r="2737" spans="1:8" x14ac:dyDescent="0.25">
      <c r="A2737" s="1" t="s">
        <v>2187</v>
      </c>
      <c r="B2737" s="11"/>
      <c r="C2737" s="12"/>
      <c r="D2737" s="1" t="s">
        <v>2796</v>
      </c>
      <c r="F2737" s="3">
        <v>491099.56</v>
      </c>
      <c r="G2737" s="4">
        <v>492223.24</v>
      </c>
      <c r="H2737" s="7">
        <f t="shared" si="42"/>
        <v>100.22880900158005</v>
      </c>
    </row>
    <row r="2738" spans="1:8" x14ac:dyDescent="0.25">
      <c r="A2738" s="1" t="s">
        <v>2187</v>
      </c>
      <c r="B2738" s="11"/>
      <c r="C2738" s="12"/>
      <c r="D2738" s="1" t="s">
        <v>2797</v>
      </c>
      <c r="F2738" s="3">
        <v>328391.94</v>
      </c>
      <c r="G2738" s="4">
        <v>297410.42</v>
      </c>
      <c r="H2738" s="7">
        <f t="shared" si="42"/>
        <v>90.565688061649738</v>
      </c>
    </row>
    <row r="2739" spans="1:8" x14ac:dyDescent="0.25">
      <c r="A2739" s="1" t="s">
        <v>2187</v>
      </c>
      <c r="B2739" s="11"/>
      <c r="C2739" s="12"/>
      <c r="D2739" s="1" t="s">
        <v>2798</v>
      </c>
      <c r="F2739" s="3">
        <v>4188989.5000000005</v>
      </c>
      <c r="G2739" s="4">
        <v>3949967.76</v>
      </c>
      <c r="H2739" s="7">
        <f t="shared" si="42"/>
        <v>94.294047764980064</v>
      </c>
    </row>
    <row r="2740" spans="1:8" x14ac:dyDescent="0.25">
      <c r="A2740" s="1" t="s">
        <v>2187</v>
      </c>
      <c r="B2740" s="11"/>
      <c r="C2740" s="12"/>
      <c r="D2740" s="1" t="s">
        <v>2799</v>
      </c>
      <c r="F2740" s="3">
        <v>877762.87</v>
      </c>
      <c r="G2740" s="4">
        <v>875190.3</v>
      </c>
      <c r="H2740" s="7">
        <f t="shared" si="42"/>
        <v>99.706917427482438</v>
      </c>
    </row>
    <row r="2741" spans="1:8" x14ac:dyDescent="0.25">
      <c r="A2741" s="1" t="s">
        <v>2187</v>
      </c>
      <c r="B2741" s="11"/>
      <c r="C2741" s="12"/>
      <c r="D2741" s="1" t="s">
        <v>2800</v>
      </c>
      <c r="F2741" s="3">
        <v>1396460.6199999999</v>
      </c>
      <c r="G2741" s="4">
        <v>1346149.56</v>
      </c>
      <c r="H2741" s="7">
        <f t="shared" si="42"/>
        <v>96.397244628351942</v>
      </c>
    </row>
    <row r="2742" spans="1:8" x14ac:dyDescent="0.25">
      <c r="A2742" s="1" t="s">
        <v>2187</v>
      </c>
      <c r="B2742" s="11"/>
      <c r="C2742" s="12"/>
      <c r="D2742" s="1" t="s">
        <v>2801</v>
      </c>
      <c r="F2742" s="3">
        <v>4130878.6999999997</v>
      </c>
      <c r="G2742" s="4">
        <v>3630747.58</v>
      </c>
      <c r="H2742" s="7">
        <f t="shared" si="42"/>
        <v>87.89286356919655</v>
      </c>
    </row>
    <row r="2743" spans="1:8" x14ac:dyDescent="0.25">
      <c r="A2743" s="1" t="s">
        <v>2187</v>
      </c>
      <c r="B2743" s="11"/>
      <c r="C2743" s="12"/>
      <c r="D2743" s="1" t="s">
        <v>2802</v>
      </c>
      <c r="F2743" s="3">
        <v>2464007.41</v>
      </c>
      <c r="G2743" s="4">
        <v>2252002.0299999998</v>
      </c>
      <c r="H2743" s="7">
        <f t="shared" si="42"/>
        <v>91.395911427068299</v>
      </c>
    </row>
    <row r="2744" spans="1:8" x14ac:dyDescent="0.25">
      <c r="A2744" s="1" t="s">
        <v>2187</v>
      </c>
      <c r="B2744" s="11"/>
      <c r="C2744" s="12"/>
      <c r="D2744" s="1" t="s">
        <v>2803</v>
      </c>
      <c r="F2744" s="3">
        <v>2523299.08</v>
      </c>
      <c r="G2744" s="4">
        <v>2434716.89</v>
      </c>
      <c r="H2744" s="7">
        <f t="shared" si="42"/>
        <v>96.489429624014292</v>
      </c>
    </row>
    <row r="2745" spans="1:8" x14ac:dyDescent="0.25">
      <c r="A2745" s="1" t="s">
        <v>2187</v>
      </c>
      <c r="B2745" s="11"/>
      <c r="C2745" s="12"/>
      <c r="D2745" s="1" t="s">
        <v>2804</v>
      </c>
      <c r="F2745" s="3">
        <v>3214464.18</v>
      </c>
      <c r="G2745" s="4">
        <v>3031045.11</v>
      </c>
      <c r="H2745" s="7">
        <f t="shared" si="42"/>
        <v>94.293945748681509</v>
      </c>
    </row>
    <row r="2746" spans="1:8" x14ac:dyDescent="0.25">
      <c r="A2746" s="1" t="s">
        <v>2187</v>
      </c>
      <c r="B2746" s="11"/>
      <c r="C2746" s="12"/>
      <c r="D2746" s="1" t="s">
        <v>2805</v>
      </c>
      <c r="F2746" s="3">
        <v>3456533.2800000003</v>
      </c>
      <c r="G2746" s="4">
        <v>3167294.71</v>
      </c>
      <c r="H2746" s="7">
        <f t="shared" si="42"/>
        <v>91.632119624781964</v>
      </c>
    </row>
    <row r="2747" spans="1:8" x14ac:dyDescent="0.25">
      <c r="A2747" s="1" t="s">
        <v>2187</v>
      </c>
      <c r="B2747" s="11"/>
      <c r="C2747" s="12"/>
      <c r="D2747" s="1" t="s">
        <v>2806</v>
      </c>
      <c r="F2747" s="3">
        <v>3580143.86</v>
      </c>
      <c r="G2747" s="4">
        <v>3369308.68</v>
      </c>
      <c r="H2747" s="7">
        <f t="shared" si="42"/>
        <v>94.110985808263038</v>
      </c>
    </row>
    <row r="2748" spans="1:8" x14ac:dyDescent="0.25">
      <c r="A2748" s="1" t="s">
        <v>2187</v>
      </c>
      <c r="B2748" s="11"/>
      <c r="C2748" s="12"/>
      <c r="D2748" s="1" t="s">
        <v>2807</v>
      </c>
      <c r="F2748" s="3">
        <v>3102379.44</v>
      </c>
      <c r="G2748" s="4">
        <v>2967692.88</v>
      </c>
      <c r="H2748" s="7">
        <f t="shared" si="42"/>
        <v>95.658604545161623</v>
      </c>
    </row>
    <row r="2749" spans="1:8" x14ac:dyDescent="0.25">
      <c r="A2749" s="1" t="s">
        <v>2187</v>
      </c>
      <c r="B2749" s="11"/>
      <c r="C2749" s="12"/>
      <c r="D2749" s="1" t="s">
        <v>2808</v>
      </c>
      <c r="F2749" s="3">
        <v>3635184.57</v>
      </c>
      <c r="G2749" s="4">
        <v>3153312.96</v>
      </c>
      <c r="H2749" s="7">
        <f t="shared" si="42"/>
        <v>86.744232631907323</v>
      </c>
    </row>
    <row r="2750" spans="1:8" x14ac:dyDescent="0.25">
      <c r="A2750" s="1" t="s">
        <v>2187</v>
      </c>
      <c r="B2750" s="11"/>
      <c r="C2750" s="12"/>
      <c r="D2750" s="1" t="s">
        <v>2809</v>
      </c>
      <c r="F2750" s="3">
        <v>3087208.89</v>
      </c>
      <c r="G2750" s="4">
        <v>2948766.29</v>
      </c>
      <c r="H2750" s="7">
        <f t="shared" ref="H2750:H2813" si="43">G2750/F2750*100</f>
        <v>95.515606331387573</v>
      </c>
    </row>
    <row r="2751" spans="1:8" x14ac:dyDescent="0.25">
      <c r="A2751" s="1" t="s">
        <v>2187</v>
      </c>
      <c r="B2751" s="11"/>
      <c r="C2751" s="12"/>
      <c r="D2751" s="1" t="s">
        <v>2810</v>
      </c>
      <c r="F2751" s="3">
        <v>2459539.48</v>
      </c>
      <c r="G2751" s="4">
        <v>2368088.0299999998</v>
      </c>
      <c r="H2751" s="7">
        <f t="shared" si="43"/>
        <v>96.281765316489242</v>
      </c>
    </row>
    <row r="2752" spans="1:8" x14ac:dyDescent="0.25">
      <c r="A2752" s="1" t="s">
        <v>2187</v>
      </c>
      <c r="B2752" s="11"/>
      <c r="C2752" s="12"/>
      <c r="D2752" s="1" t="s">
        <v>2811</v>
      </c>
      <c r="F2752" s="3">
        <v>4751396.0999999996</v>
      </c>
      <c r="G2752" s="4">
        <v>4544827.04</v>
      </c>
      <c r="H2752" s="7">
        <f t="shared" si="43"/>
        <v>95.652455496185638</v>
      </c>
    </row>
    <row r="2753" spans="1:8" x14ac:dyDescent="0.25">
      <c r="A2753" s="1" t="s">
        <v>2187</v>
      </c>
      <c r="B2753" s="11"/>
      <c r="C2753" s="12"/>
      <c r="D2753" s="1" t="s">
        <v>2812</v>
      </c>
      <c r="F2753" s="3">
        <v>4121992.92</v>
      </c>
      <c r="G2753" s="4">
        <v>4015011.39</v>
      </c>
      <c r="H2753" s="7">
        <f t="shared" si="43"/>
        <v>97.404616357274094</v>
      </c>
    </row>
    <row r="2754" spans="1:8" x14ac:dyDescent="0.25">
      <c r="A2754" s="1" t="s">
        <v>2187</v>
      </c>
      <c r="B2754" s="11"/>
      <c r="C2754" s="12"/>
      <c r="D2754" s="1" t="s">
        <v>2813</v>
      </c>
      <c r="F2754" s="3">
        <v>4097930.75</v>
      </c>
      <c r="G2754" s="4">
        <v>3878797.66</v>
      </c>
      <c r="H2754" s="7">
        <f t="shared" si="43"/>
        <v>94.65259167690914</v>
      </c>
    </row>
    <row r="2755" spans="1:8" x14ac:dyDescent="0.25">
      <c r="A2755" s="1" t="s">
        <v>2187</v>
      </c>
      <c r="B2755" s="11"/>
      <c r="C2755" s="12"/>
      <c r="D2755" s="1" t="s">
        <v>2814</v>
      </c>
      <c r="F2755" s="3">
        <v>5274590.21</v>
      </c>
      <c r="G2755" s="4">
        <v>4716491.4400000004</v>
      </c>
      <c r="H2755" s="7">
        <f t="shared" si="43"/>
        <v>89.419106550838578</v>
      </c>
    </row>
    <row r="2756" spans="1:8" x14ac:dyDescent="0.25">
      <c r="A2756" s="1" t="s">
        <v>2187</v>
      </c>
      <c r="B2756" s="11"/>
      <c r="C2756" s="12"/>
      <c r="D2756" s="1" t="s">
        <v>2815</v>
      </c>
      <c r="F2756" s="3">
        <v>3299354.65</v>
      </c>
      <c r="G2756" s="4">
        <v>3098266.75</v>
      </c>
      <c r="H2756" s="7">
        <f t="shared" si="43"/>
        <v>93.905235376863786</v>
      </c>
    </row>
    <row r="2757" spans="1:8" x14ac:dyDescent="0.25">
      <c r="A2757" s="1" t="s">
        <v>2187</v>
      </c>
      <c r="B2757" s="11"/>
      <c r="C2757" s="12"/>
      <c r="D2757" s="1" t="s">
        <v>2816</v>
      </c>
      <c r="F2757" s="3">
        <v>4139961.1399999997</v>
      </c>
      <c r="G2757" s="4">
        <v>3864574.07</v>
      </c>
      <c r="H2757" s="7">
        <f t="shared" si="43"/>
        <v>93.348075967688914</v>
      </c>
    </row>
    <row r="2758" spans="1:8" x14ac:dyDescent="0.25">
      <c r="A2758" s="1" t="s">
        <v>2187</v>
      </c>
      <c r="B2758" s="11"/>
      <c r="C2758" s="12"/>
      <c r="D2758" s="1" t="s">
        <v>2817</v>
      </c>
      <c r="F2758" s="3">
        <v>4120422.49</v>
      </c>
      <c r="G2758" s="4">
        <v>3967198.44</v>
      </c>
      <c r="H2758" s="7">
        <f t="shared" si="43"/>
        <v>96.281350993208463</v>
      </c>
    </row>
    <row r="2759" spans="1:8" x14ac:dyDescent="0.25">
      <c r="A2759" s="1" t="s">
        <v>2187</v>
      </c>
      <c r="B2759" s="11"/>
      <c r="C2759" s="12"/>
      <c r="D2759" s="1" t="s">
        <v>2818</v>
      </c>
      <c r="F2759" s="3">
        <v>4960231.0500000007</v>
      </c>
      <c r="G2759" s="4">
        <v>4488272.3099999996</v>
      </c>
      <c r="H2759" s="7">
        <f t="shared" si="43"/>
        <v>90.485146049799411</v>
      </c>
    </row>
    <row r="2760" spans="1:8" x14ac:dyDescent="0.25">
      <c r="A2760" s="1" t="s">
        <v>2187</v>
      </c>
      <c r="B2760" s="11"/>
      <c r="C2760" s="12"/>
      <c r="D2760" s="1" t="s">
        <v>2819</v>
      </c>
      <c r="F2760" s="3">
        <v>3240947.2600000002</v>
      </c>
      <c r="G2760" s="4">
        <v>3142861.27</v>
      </c>
      <c r="H2760" s="7">
        <f t="shared" si="43"/>
        <v>96.973539458337243</v>
      </c>
    </row>
    <row r="2761" spans="1:8" x14ac:dyDescent="0.25">
      <c r="A2761" s="1" t="s">
        <v>2187</v>
      </c>
      <c r="B2761" s="11"/>
      <c r="C2761" s="12"/>
      <c r="D2761" s="1" t="s">
        <v>2820</v>
      </c>
      <c r="F2761" s="3">
        <v>4039226.5500000003</v>
      </c>
      <c r="G2761" s="4">
        <v>3670947.58</v>
      </c>
      <c r="H2761" s="7">
        <f t="shared" si="43"/>
        <v>90.88243837177194</v>
      </c>
    </row>
    <row r="2762" spans="1:8" x14ac:dyDescent="0.25">
      <c r="A2762" s="1" t="s">
        <v>2187</v>
      </c>
      <c r="B2762" s="11"/>
      <c r="C2762" s="12"/>
      <c r="D2762" s="1" t="s">
        <v>2821</v>
      </c>
      <c r="F2762" s="3">
        <v>3147591.89</v>
      </c>
      <c r="G2762" s="4">
        <v>2943401.18</v>
      </c>
      <c r="H2762" s="7">
        <f t="shared" si="43"/>
        <v>93.512795904427122</v>
      </c>
    </row>
    <row r="2763" spans="1:8" x14ac:dyDescent="0.25">
      <c r="A2763" s="1" t="s">
        <v>2187</v>
      </c>
      <c r="B2763" s="11"/>
      <c r="C2763" s="12"/>
      <c r="D2763" s="1" t="s">
        <v>2822</v>
      </c>
      <c r="F2763" s="3">
        <v>5119439.49</v>
      </c>
      <c r="G2763" s="4">
        <v>4676683.84</v>
      </c>
      <c r="H2763" s="7">
        <f t="shared" si="43"/>
        <v>91.351481917798765</v>
      </c>
    </row>
    <row r="2764" spans="1:8" x14ac:dyDescent="0.25">
      <c r="A2764" s="1" t="s">
        <v>2187</v>
      </c>
      <c r="B2764" s="11"/>
      <c r="C2764" s="12"/>
      <c r="D2764" s="1" t="s">
        <v>2823</v>
      </c>
      <c r="F2764" s="3">
        <v>11044436.6</v>
      </c>
      <c r="G2764" s="4">
        <v>10387700.630000001</v>
      </c>
      <c r="H2764" s="7">
        <f t="shared" si="43"/>
        <v>94.053694237332124</v>
      </c>
    </row>
    <row r="2765" spans="1:8" x14ac:dyDescent="0.25">
      <c r="A2765" s="1" t="s">
        <v>2187</v>
      </c>
      <c r="B2765" s="11"/>
      <c r="C2765" s="12"/>
      <c r="D2765" s="1" t="s">
        <v>2824</v>
      </c>
      <c r="F2765" s="3">
        <v>3225615.74</v>
      </c>
      <c r="G2765" s="4">
        <v>3054405.7</v>
      </c>
      <c r="H2765" s="7">
        <f t="shared" si="43"/>
        <v>94.692174958198834</v>
      </c>
    </row>
    <row r="2766" spans="1:8" x14ac:dyDescent="0.25">
      <c r="A2766" s="1" t="s">
        <v>2187</v>
      </c>
      <c r="B2766" s="11"/>
      <c r="C2766" s="12"/>
      <c r="D2766" s="1" t="s">
        <v>2825</v>
      </c>
      <c r="F2766" s="3">
        <v>3308073.64</v>
      </c>
      <c r="G2766" s="4">
        <v>3040484.96</v>
      </c>
      <c r="H2766" s="7">
        <f t="shared" si="43"/>
        <v>91.911042222143507</v>
      </c>
    </row>
    <row r="2767" spans="1:8" x14ac:dyDescent="0.25">
      <c r="A2767" s="1" t="s">
        <v>2187</v>
      </c>
      <c r="B2767" s="11"/>
      <c r="C2767" s="12"/>
      <c r="D2767" s="1" t="s">
        <v>2826</v>
      </c>
      <c r="F2767" s="3">
        <v>1003624.9299999999</v>
      </c>
      <c r="G2767" s="4">
        <v>932620.59</v>
      </c>
      <c r="H2767" s="7">
        <f t="shared" si="43"/>
        <v>92.925211612668889</v>
      </c>
    </row>
    <row r="2768" spans="1:8" x14ac:dyDescent="0.25">
      <c r="A2768" s="1" t="s">
        <v>2187</v>
      </c>
      <c r="B2768" s="11"/>
      <c r="C2768" s="12"/>
      <c r="D2768" s="1" t="s">
        <v>2827</v>
      </c>
      <c r="F2768" s="3">
        <v>2126641.34</v>
      </c>
      <c r="G2768" s="4">
        <v>1469826.31</v>
      </c>
      <c r="H2768" s="7">
        <f t="shared" si="43"/>
        <v>69.114912907693224</v>
      </c>
    </row>
    <row r="2769" spans="1:8" x14ac:dyDescent="0.25">
      <c r="A2769" s="1" t="s">
        <v>2187</v>
      </c>
      <c r="B2769" s="11"/>
      <c r="C2769" s="12"/>
      <c r="D2769" s="1" t="s">
        <v>2828</v>
      </c>
      <c r="F2769" s="3">
        <v>666737.5</v>
      </c>
      <c r="G2769" s="4">
        <v>657617.51</v>
      </c>
      <c r="H2769" s="7">
        <f t="shared" si="43"/>
        <v>98.632146834398853</v>
      </c>
    </row>
    <row r="2770" spans="1:8" x14ac:dyDescent="0.25">
      <c r="A2770" s="1" t="s">
        <v>2187</v>
      </c>
      <c r="B2770" s="11"/>
      <c r="C2770" s="12"/>
      <c r="D2770" s="1" t="s">
        <v>2829</v>
      </c>
      <c r="F2770" s="3">
        <v>790187.47</v>
      </c>
      <c r="G2770" s="4">
        <v>695559.37</v>
      </c>
      <c r="H2770" s="7">
        <f t="shared" si="43"/>
        <v>88.024601301258301</v>
      </c>
    </row>
    <row r="2771" spans="1:8" x14ac:dyDescent="0.25">
      <c r="A2771" s="1" t="s">
        <v>2187</v>
      </c>
      <c r="B2771" s="11"/>
      <c r="C2771" s="12"/>
      <c r="D2771" s="1" t="s">
        <v>2830</v>
      </c>
      <c r="F2771" s="3">
        <v>860026.01</v>
      </c>
      <c r="G2771" s="4">
        <v>827722.85</v>
      </c>
      <c r="H2771" s="7">
        <f t="shared" si="43"/>
        <v>96.243932203864389</v>
      </c>
    </row>
    <row r="2772" spans="1:8" x14ac:dyDescent="0.25">
      <c r="A2772" s="1" t="s">
        <v>2187</v>
      </c>
      <c r="B2772" s="11"/>
      <c r="C2772" s="12"/>
      <c r="D2772" s="1" t="s">
        <v>2831</v>
      </c>
      <c r="F2772" s="3">
        <v>655078.23</v>
      </c>
      <c r="G2772" s="4">
        <v>600067.69999999995</v>
      </c>
      <c r="H2772" s="7">
        <f t="shared" si="43"/>
        <v>91.602448764020139</v>
      </c>
    </row>
    <row r="2773" spans="1:8" x14ac:dyDescent="0.25">
      <c r="A2773" s="1" t="s">
        <v>2187</v>
      </c>
      <c r="B2773" s="11"/>
      <c r="C2773" s="12"/>
      <c r="D2773" s="1" t="s">
        <v>2832</v>
      </c>
      <c r="F2773" s="3">
        <v>2161810.8699999996</v>
      </c>
      <c r="G2773" s="4">
        <v>1339562.74</v>
      </c>
      <c r="H2773" s="7">
        <f t="shared" si="43"/>
        <v>61.964844315913737</v>
      </c>
    </row>
    <row r="2774" spans="1:8" x14ac:dyDescent="0.25">
      <c r="A2774" s="1" t="s">
        <v>2187</v>
      </c>
      <c r="B2774" s="11"/>
      <c r="C2774" s="12"/>
      <c r="D2774" s="1" t="s">
        <v>2833</v>
      </c>
      <c r="F2774" s="3">
        <v>599092.88</v>
      </c>
      <c r="G2774" s="4">
        <v>489541.88</v>
      </c>
      <c r="H2774" s="7">
        <f t="shared" si="43"/>
        <v>81.713853785075869</v>
      </c>
    </row>
    <row r="2775" spans="1:8" x14ac:dyDescent="0.25">
      <c r="A2775" s="1" t="s">
        <v>2187</v>
      </c>
      <c r="B2775" s="11"/>
      <c r="C2775" s="12"/>
      <c r="D2775" s="1" t="s">
        <v>2834</v>
      </c>
      <c r="F2775" s="3">
        <v>584136.60000000009</v>
      </c>
      <c r="G2775" s="4">
        <v>540477.54</v>
      </c>
      <c r="H2775" s="7">
        <f t="shared" si="43"/>
        <v>92.525881788609027</v>
      </c>
    </row>
    <row r="2776" spans="1:8" x14ac:dyDescent="0.25">
      <c r="A2776" s="1" t="s">
        <v>2187</v>
      </c>
      <c r="B2776" s="11"/>
      <c r="C2776" s="12"/>
      <c r="D2776" s="1" t="s">
        <v>2835</v>
      </c>
      <c r="F2776" s="3">
        <v>3015613.44</v>
      </c>
      <c r="G2776" s="4">
        <v>2989623.48</v>
      </c>
      <c r="H2776" s="7">
        <f t="shared" si="43"/>
        <v>99.138153463064555</v>
      </c>
    </row>
    <row r="2777" spans="1:8" x14ac:dyDescent="0.25">
      <c r="A2777" s="1" t="s">
        <v>2187</v>
      </c>
      <c r="B2777" s="11"/>
      <c r="C2777" s="12"/>
      <c r="D2777" s="1" t="s">
        <v>2836</v>
      </c>
      <c r="F2777" s="3">
        <v>4112590.43</v>
      </c>
      <c r="G2777" s="4">
        <v>3929038.86</v>
      </c>
      <c r="H2777" s="7">
        <f t="shared" si="43"/>
        <v>95.536838079934924</v>
      </c>
    </row>
    <row r="2778" spans="1:8" x14ac:dyDescent="0.25">
      <c r="A2778" s="1" t="s">
        <v>2187</v>
      </c>
      <c r="B2778" s="11"/>
      <c r="C2778" s="12"/>
      <c r="D2778" s="1" t="s">
        <v>2837</v>
      </c>
      <c r="F2778" s="3">
        <v>6190070.0700000003</v>
      </c>
      <c r="G2778" s="4">
        <v>5939099.46</v>
      </c>
      <c r="H2778" s="7">
        <f t="shared" si="43"/>
        <v>95.945593391320045</v>
      </c>
    </row>
    <row r="2779" spans="1:8" x14ac:dyDescent="0.25">
      <c r="A2779" s="1" t="s">
        <v>2187</v>
      </c>
      <c r="B2779" s="11"/>
      <c r="C2779" s="12"/>
      <c r="D2779" s="1" t="s">
        <v>2838</v>
      </c>
      <c r="F2779" s="3">
        <v>3884480.24</v>
      </c>
      <c r="G2779" s="4">
        <v>3761440.2</v>
      </c>
      <c r="H2779" s="7">
        <f t="shared" si="43"/>
        <v>96.832522438059826</v>
      </c>
    </row>
    <row r="2780" spans="1:8" x14ac:dyDescent="0.25">
      <c r="A2780" s="1" t="s">
        <v>2187</v>
      </c>
      <c r="B2780" s="11"/>
      <c r="C2780" s="12"/>
      <c r="D2780" s="1" t="s">
        <v>2839</v>
      </c>
      <c r="F2780" s="3">
        <v>5763553.1699999999</v>
      </c>
      <c r="G2780" s="4">
        <v>5397349.6299999999</v>
      </c>
      <c r="H2780" s="7">
        <f t="shared" si="43"/>
        <v>93.64621910827276</v>
      </c>
    </row>
    <row r="2781" spans="1:8" x14ac:dyDescent="0.25">
      <c r="A2781" s="1" t="s">
        <v>2187</v>
      </c>
      <c r="B2781" s="11"/>
      <c r="C2781" s="12"/>
      <c r="D2781" s="1" t="s">
        <v>2840</v>
      </c>
      <c r="F2781" s="3">
        <v>2696154.75</v>
      </c>
      <c r="G2781" s="4">
        <v>2615445.71</v>
      </c>
      <c r="H2781" s="7">
        <f t="shared" si="43"/>
        <v>97.006513071996324</v>
      </c>
    </row>
    <row r="2782" spans="1:8" x14ac:dyDescent="0.25">
      <c r="A2782" s="1" t="s">
        <v>2187</v>
      </c>
      <c r="B2782" s="11"/>
      <c r="C2782" s="12"/>
      <c r="D2782" s="1" t="s">
        <v>2841</v>
      </c>
      <c r="F2782" s="3">
        <v>8866403.2100000009</v>
      </c>
      <c r="G2782" s="4">
        <v>8451618.8200000003</v>
      </c>
      <c r="H2782" s="7">
        <f t="shared" si="43"/>
        <v>95.321841561049411</v>
      </c>
    </row>
    <row r="2783" spans="1:8" x14ac:dyDescent="0.25">
      <c r="A2783" s="1" t="s">
        <v>2187</v>
      </c>
      <c r="B2783" s="11"/>
      <c r="C2783" s="12"/>
      <c r="D2783" s="1" t="s">
        <v>2842</v>
      </c>
      <c r="F2783" s="3">
        <v>6638999.75</v>
      </c>
      <c r="G2783" s="4">
        <v>6412826.5499999998</v>
      </c>
      <c r="H2783" s="7">
        <f t="shared" si="43"/>
        <v>96.593263917505041</v>
      </c>
    </row>
    <row r="2784" spans="1:8" x14ac:dyDescent="0.25">
      <c r="A2784" s="1" t="s">
        <v>2187</v>
      </c>
      <c r="B2784" s="11"/>
      <c r="C2784" s="12"/>
      <c r="D2784" s="1" t="s">
        <v>2843</v>
      </c>
      <c r="F2784" s="3">
        <v>1121568.5999999999</v>
      </c>
      <c r="G2784" s="4">
        <v>1120183.44</v>
      </c>
      <c r="H2784" s="7">
        <f t="shared" si="43"/>
        <v>99.8764979690052</v>
      </c>
    </row>
    <row r="2785" spans="1:8" x14ac:dyDescent="0.25">
      <c r="A2785" s="1" t="s">
        <v>2187</v>
      </c>
      <c r="B2785" s="11"/>
      <c r="C2785" s="12"/>
      <c r="D2785" s="1" t="s">
        <v>2844</v>
      </c>
      <c r="F2785" s="3">
        <v>2743836.46</v>
      </c>
      <c r="G2785" s="4">
        <v>2604772.6800000002</v>
      </c>
      <c r="H2785" s="7">
        <f t="shared" si="43"/>
        <v>94.931775926616282</v>
      </c>
    </row>
    <row r="2786" spans="1:8" x14ac:dyDescent="0.25">
      <c r="A2786" s="1" t="s">
        <v>2187</v>
      </c>
      <c r="B2786" s="11"/>
      <c r="C2786" s="12"/>
      <c r="D2786" s="1" t="s">
        <v>2845</v>
      </c>
      <c r="F2786" s="3">
        <v>1811131.25</v>
      </c>
      <c r="G2786" s="4">
        <v>1738006.47</v>
      </c>
      <c r="H2786" s="7">
        <f t="shared" si="43"/>
        <v>95.962480355854936</v>
      </c>
    </row>
    <row r="2787" spans="1:8" x14ac:dyDescent="0.25">
      <c r="A2787" s="1" t="s">
        <v>2187</v>
      </c>
      <c r="B2787" s="11"/>
      <c r="C2787" s="12"/>
      <c r="D2787" s="1" t="s">
        <v>2846</v>
      </c>
      <c r="F2787" s="3">
        <v>5593661.3799999999</v>
      </c>
      <c r="G2787" s="4">
        <v>5250515.29</v>
      </c>
      <c r="H2787" s="7">
        <f t="shared" si="43"/>
        <v>93.865447572015881</v>
      </c>
    </row>
    <row r="2788" spans="1:8" x14ac:dyDescent="0.25">
      <c r="A2788" s="1" t="s">
        <v>2187</v>
      </c>
      <c r="B2788" s="11"/>
      <c r="C2788" s="12"/>
      <c r="D2788" s="1" t="s">
        <v>2847</v>
      </c>
      <c r="F2788" s="3">
        <v>2119734.59</v>
      </c>
      <c r="G2788" s="4">
        <v>2084502.92</v>
      </c>
      <c r="H2788" s="7">
        <f t="shared" si="43"/>
        <v>98.337920692231577</v>
      </c>
    </row>
    <row r="2789" spans="1:8" x14ac:dyDescent="0.25">
      <c r="A2789" s="1" t="s">
        <v>2187</v>
      </c>
      <c r="B2789" s="11"/>
      <c r="C2789" s="12"/>
      <c r="D2789" s="1" t="s">
        <v>2848</v>
      </c>
      <c r="F2789" s="3">
        <v>1970919.06</v>
      </c>
      <c r="G2789" s="4">
        <v>1813455.65</v>
      </c>
      <c r="H2789" s="7">
        <f t="shared" si="43"/>
        <v>92.010660752349722</v>
      </c>
    </row>
    <row r="2790" spans="1:8" x14ac:dyDescent="0.25">
      <c r="A2790" s="1" t="s">
        <v>2187</v>
      </c>
      <c r="B2790" s="11"/>
      <c r="C2790" s="12"/>
      <c r="D2790" s="1" t="s">
        <v>2849</v>
      </c>
      <c r="F2790" s="3">
        <v>2302874.12</v>
      </c>
      <c r="G2790" s="4">
        <v>1959371.54</v>
      </c>
      <c r="H2790" s="7">
        <f t="shared" si="43"/>
        <v>85.083744829265783</v>
      </c>
    </row>
    <row r="2791" spans="1:8" x14ac:dyDescent="0.25">
      <c r="A2791" s="1" t="s">
        <v>2187</v>
      </c>
      <c r="B2791" s="11"/>
      <c r="C2791" s="12"/>
      <c r="D2791" s="1" t="s">
        <v>2850</v>
      </c>
      <c r="F2791" s="3">
        <v>1396629.63</v>
      </c>
      <c r="G2791" s="4">
        <v>1203038.3700000001</v>
      </c>
      <c r="H2791" s="7">
        <f t="shared" si="43"/>
        <v>86.138683023644589</v>
      </c>
    </row>
    <row r="2792" spans="1:8" x14ac:dyDescent="0.25">
      <c r="A2792" s="1" t="s">
        <v>2187</v>
      </c>
      <c r="B2792" s="11"/>
      <c r="C2792" s="12"/>
      <c r="D2792" s="1" t="s">
        <v>2851</v>
      </c>
      <c r="F2792" s="3">
        <v>1769648.49</v>
      </c>
      <c r="G2792" s="4">
        <v>1690432.53</v>
      </c>
      <c r="H2792" s="7">
        <f t="shared" si="43"/>
        <v>95.523633057771832</v>
      </c>
    </row>
    <row r="2793" spans="1:8" x14ac:dyDescent="0.25">
      <c r="A2793" s="1" t="s">
        <v>2187</v>
      </c>
      <c r="B2793" s="11"/>
      <c r="C2793" s="12"/>
      <c r="D2793" s="1" t="s">
        <v>2852</v>
      </c>
      <c r="F2793" s="3">
        <v>4558936.5600000005</v>
      </c>
      <c r="G2793" s="4">
        <v>4469005.46</v>
      </c>
      <c r="H2793" s="7">
        <f t="shared" si="43"/>
        <v>98.027366715539458</v>
      </c>
    </row>
    <row r="2794" spans="1:8" x14ac:dyDescent="0.25">
      <c r="A2794" s="1" t="s">
        <v>2187</v>
      </c>
      <c r="B2794" s="11"/>
      <c r="C2794" s="12"/>
      <c r="D2794" s="1" t="s">
        <v>2853</v>
      </c>
      <c r="F2794" s="3">
        <v>3040299.3</v>
      </c>
      <c r="G2794" s="4">
        <v>2969444.62</v>
      </c>
      <c r="H2794" s="7">
        <f t="shared" si="43"/>
        <v>97.669483395927514</v>
      </c>
    </row>
    <row r="2795" spans="1:8" x14ac:dyDescent="0.25">
      <c r="A2795" s="1" t="s">
        <v>2187</v>
      </c>
      <c r="B2795" s="11"/>
      <c r="C2795" s="12"/>
      <c r="D2795" s="1" t="s">
        <v>2854</v>
      </c>
      <c r="F2795" s="3">
        <v>7129051.8900000006</v>
      </c>
      <c r="G2795" s="4">
        <v>6857337.0499999998</v>
      </c>
      <c r="H2795" s="7">
        <f t="shared" si="43"/>
        <v>96.18862586228137</v>
      </c>
    </row>
    <row r="2796" spans="1:8" x14ac:dyDescent="0.25">
      <c r="A2796" s="1" t="s">
        <v>2187</v>
      </c>
      <c r="B2796" s="11"/>
      <c r="C2796" s="12"/>
      <c r="D2796" s="1" t="s">
        <v>2855</v>
      </c>
      <c r="F2796" s="3">
        <v>3289149.7100000004</v>
      </c>
      <c r="G2796" s="4">
        <v>3193199.06</v>
      </c>
      <c r="H2796" s="7">
        <f t="shared" si="43"/>
        <v>97.082812931613248</v>
      </c>
    </row>
    <row r="2797" spans="1:8" x14ac:dyDescent="0.25">
      <c r="A2797" s="1" t="s">
        <v>2187</v>
      </c>
      <c r="B2797" s="11"/>
      <c r="C2797" s="12"/>
      <c r="D2797" s="1" t="s">
        <v>2856</v>
      </c>
      <c r="F2797" s="3">
        <v>5715352.46</v>
      </c>
      <c r="G2797" s="4">
        <v>5578962.8899999997</v>
      </c>
      <c r="H2797" s="7">
        <f t="shared" si="43"/>
        <v>97.613628014115505</v>
      </c>
    </row>
    <row r="2798" spans="1:8" x14ac:dyDescent="0.25">
      <c r="A2798" s="1" t="s">
        <v>2187</v>
      </c>
      <c r="B2798" s="11"/>
      <c r="C2798" s="12"/>
      <c r="D2798" s="1" t="s">
        <v>2857</v>
      </c>
      <c r="F2798" s="3">
        <v>3276730.51</v>
      </c>
      <c r="G2798" s="4">
        <v>3164646.81</v>
      </c>
      <c r="H2798" s="7">
        <f t="shared" si="43"/>
        <v>96.5794043892856</v>
      </c>
    </row>
    <row r="2799" spans="1:8" x14ac:dyDescent="0.25">
      <c r="A2799" s="1" t="s">
        <v>2187</v>
      </c>
      <c r="B2799" s="11"/>
      <c r="C2799" s="12"/>
      <c r="D2799" s="1" t="s">
        <v>2858</v>
      </c>
      <c r="F2799" s="3">
        <v>5589111.1700000009</v>
      </c>
      <c r="G2799" s="4">
        <v>5415600.9400000004</v>
      </c>
      <c r="H2799" s="7">
        <f t="shared" si="43"/>
        <v>96.895566670218869</v>
      </c>
    </row>
    <row r="2800" spans="1:8" x14ac:dyDescent="0.25">
      <c r="A2800" s="1" t="s">
        <v>2187</v>
      </c>
      <c r="B2800" s="11"/>
      <c r="C2800" s="12"/>
      <c r="D2800" s="1" t="s">
        <v>2859</v>
      </c>
      <c r="F2800" s="3">
        <v>5389654.6600000001</v>
      </c>
      <c r="G2800" s="4">
        <v>5194248.57</v>
      </c>
      <c r="H2800" s="7">
        <f t="shared" si="43"/>
        <v>96.374422809494078</v>
      </c>
    </row>
    <row r="2801" spans="1:8" x14ac:dyDescent="0.25">
      <c r="A2801" s="1" t="s">
        <v>2187</v>
      </c>
      <c r="B2801" s="11"/>
      <c r="C2801" s="12"/>
      <c r="D2801" s="1" t="s">
        <v>2860</v>
      </c>
      <c r="F2801" s="3">
        <v>5688672.1800000006</v>
      </c>
      <c r="G2801" s="4">
        <v>5510027.3600000003</v>
      </c>
      <c r="H2801" s="7">
        <f t="shared" si="43"/>
        <v>96.859639396552467</v>
      </c>
    </row>
    <row r="2802" spans="1:8" x14ac:dyDescent="0.25">
      <c r="A2802" s="1" t="s">
        <v>2187</v>
      </c>
      <c r="B2802" s="11"/>
      <c r="C2802" s="12"/>
      <c r="D2802" s="1" t="s">
        <v>2861</v>
      </c>
      <c r="F2802" s="3">
        <v>7702509.5499999998</v>
      </c>
      <c r="G2802" s="4">
        <v>7356162.7699999996</v>
      </c>
      <c r="H2802" s="7">
        <f t="shared" si="43"/>
        <v>95.503455364102734</v>
      </c>
    </row>
    <row r="2803" spans="1:8" x14ac:dyDescent="0.25">
      <c r="A2803" s="1" t="s">
        <v>2187</v>
      </c>
      <c r="B2803" s="11"/>
      <c r="C2803" s="12"/>
      <c r="D2803" s="1" t="s">
        <v>2862</v>
      </c>
      <c r="F2803" s="3">
        <v>8847050.8000000007</v>
      </c>
      <c r="G2803" s="4">
        <v>8424249.3100000005</v>
      </c>
      <c r="H2803" s="7">
        <f t="shared" si="43"/>
        <v>95.220989462386711</v>
      </c>
    </row>
    <row r="2804" spans="1:8" x14ac:dyDescent="0.25">
      <c r="A2804" s="1" t="s">
        <v>2187</v>
      </c>
      <c r="B2804" s="11"/>
      <c r="C2804" s="12"/>
      <c r="D2804" s="1" t="s">
        <v>2863</v>
      </c>
      <c r="F2804" s="3">
        <v>1358451.3499999999</v>
      </c>
      <c r="G2804" s="4">
        <v>1311401.31</v>
      </c>
      <c r="H2804" s="7">
        <f t="shared" si="43"/>
        <v>96.536494295507907</v>
      </c>
    </row>
    <row r="2805" spans="1:8" x14ac:dyDescent="0.25">
      <c r="A2805" s="1" t="s">
        <v>2187</v>
      </c>
      <c r="B2805" s="11"/>
      <c r="C2805" s="12"/>
      <c r="D2805" s="1" t="s">
        <v>2864</v>
      </c>
      <c r="F2805" s="3">
        <v>4213651.13</v>
      </c>
      <c r="G2805" s="4">
        <v>4023244.66</v>
      </c>
      <c r="H2805" s="7">
        <f t="shared" si="43"/>
        <v>95.481199935031171</v>
      </c>
    </row>
    <row r="2806" spans="1:8" x14ac:dyDescent="0.25">
      <c r="A2806" s="1" t="s">
        <v>2187</v>
      </c>
      <c r="B2806" s="11"/>
      <c r="C2806" s="12"/>
      <c r="D2806" s="1" t="s">
        <v>2865</v>
      </c>
      <c r="F2806" s="3">
        <v>1310799.76</v>
      </c>
      <c r="G2806" s="4">
        <v>1308392.6100000001</v>
      </c>
      <c r="H2806" s="7">
        <f t="shared" si="43"/>
        <v>99.816360204399189</v>
      </c>
    </row>
    <row r="2807" spans="1:8" x14ac:dyDescent="0.25">
      <c r="A2807" s="1" t="s">
        <v>2187</v>
      </c>
      <c r="B2807" s="11"/>
      <c r="C2807" s="12"/>
      <c r="D2807" s="1" t="s">
        <v>2866</v>
      </c>
      <c r="F2807" s="3">
        <v>5631114.0499999998</v>
      </c>
      <c r="G2807" s="4">
        <v>5372500.4500000002</v>
      </c>
      <c r="H2807" s="7">
        <f t="shared" si="43"/>
        <v>95.407416761519869</v>
      </c>
    </row>
    <row r="2808" spans="1:8" x14ac:dyDescent="0.25">
      <c r="A2808" s="1" t="s">
        <v>2187</v>
      </c>
      <c r="B2808" s="11"/>
      <c r="C2808" s="12"/>
      <c r="D2808" s="1" t="s">
        <v>2867</v>
      </c>
      <c r="F2808" s="3">
        <v>5798779.2999999998</v>
      </c>
      <c r="G2808" s="4">
        <v>5543049.9900000002</v>
      </c>
      <c r="H2808" s="7">
        <f t="shared" si="43"/>
        <v>95.589945801179226</v>
      </c>
    </row>
    <row r="2809" spans="1:8" x14ac:dyDescent="0.25">
      <c r="A2809" s="1" t="s">
        <v>2187</v>
      </c>
      <c r="B2809" s="11"/>
      <c r="C2809" s="12"/>
      <c r="D2809" s="1" t="s">
        <v>2868</v>
      </c>
      <c r="F2809" s="3">
        <v>1620913.6900000002</v>
      </c>
      <c r="G2809" s="4">
        <v>1591152.57</v>
      </c>
      <c r="H2809" s="7">
        <f t="shared" si="43"/>
        <v>98.163929382322621</v>
      </c>
    </row>
    <row r="2810" spans="1:8" x14ac:dyDescent="0.25">
      <c r="A2810" s="1" t="s">
        <v>2187</v>
      </c>
      <c r="B2810" s="11"/>
      <c r="C2810" s="12"/>
      <c r="D2810" s="1" t="s">
        <v>2869</v>
      </c>
      <c r="F2810" s="3">
        <v>5692732.6700000009</v>
      </c>
      <c r="G2810" s="4">
        <v>5427254.4500000002</v>
      </c>
      <c r="H2810" s="7">
        <f t="shared" si="43"/>
        <v>95.33654159804415</v>
      </c>
    </row>
    <row r="2811" spans="1:8" x14ac:dyDescent="0.25">
      <c r="A2811" s="1" t="s">
        <v>2187</v>
      </c>
      <c r="B2811" s="11"/>
      <c r="C2811" s="12"/>
      <c r="D2811" s="1" t="s">
        <v>2870</v>
      </c>
      <c r="F2811" s="3">
        <v>3039043.3800000004</v>
      </c>
      <c r="G2811" s="4">
        <v>2967364.42</v>
      </c>
      <c r="H2811" s="7">
        <f t="shared" si="43"/>
        <v>97.641397274164603</v>
      </c>
    </row>
    <row r="2812" spans="1:8" x14ac:dyDescent="0.25">
      <c r="A2812" s="1" t="s">
        <v>2187</v>
      </c>
      <c r="B2812" s="11"/>
      <c r="C2812" s="12"/>
      <c r="D2812" s="1" t="s">
        <v>2871</v>
      </c>
      <c r="F2812" s="3">
        <v>3026266.88</v>
      </c>
      <c r="G2812" s="4">
        <v>2902536.1</v>
      </c>
      <c r="H2812" s="7">
        <f t="shared" si="43"/>
        <v>95.911438584028659</v>
      </c>
    </row>
    <row r="2813" spans="1:8" x14ac:dyDescent="0.25">
      <c r="A2813" s="1" t="s">
        <v>2187</v>
      </c>
      <c r="B2813" s="11"/>
      <c r="C2813" s="12"/>
      <c r="D2813" s="1" t="s">
        <v>2872</v>
      </c>
      <c r="F2813" s="3">
        <v>3544047.83</v>
      </c>
      <c r="G2813" s="4">
        <v>3357792.67</v>
      </c>
      <c r="H2813" s="7">
        <f t="shared" si="43"/>
        <v>94.744564155614114</v>
      </c>
    </row>
    <row r="2814" spans="1:8" x14ac:dyDescent="0.25">
      <c r="A2814" s="1" t="s">
        <v>2187</v>
      </c>
      <c r="B2814" s="11"/>
      <c r="C2814" s="12"/>
      <c r="D2814" s="1" t="s">
        <v>2873</v>
      </c>
      <c r="F2814" s="3">
        <v>5759842.0800000001</v>
      </c>
      <c r="G2814" s="4">
        <v>5352735.8600000003</v>
      </c>
      <c r="H2814" s="7">
        <f t="shared" ref="H2814:H2877" si="44">G2814/F2814*100</f>
        <v>92.931989899278634</v>
      </c>
    </row>
    <row r="2815" spans="1:8" x14ac:dyDescent="0.25">
      <c r="A2815" s="1" t="s">
        <v>2187</v>
      </c>
      <c r="B2815" s="11"/>
      <c r="C2815" s="12"/>
      <c r="D2815" s="1" t="s">
        <v>2874</v>
      </c>
      <c r="F2815" s="3">
        <v>5724491.96</v>
      </c>
      <c r="G2815" s="4">
        <v>5452707.3300000001</v>
      </c>
      <c r="H2815" s="7">
        <f t="shared" si="44"/>
        <v>95.252248900005441</v>
      </c>
    </row>
    <row r="2816" spans="1:8" x14ac:dyDescent="0.25">
      <c r="A2816" s="1" t="s">
        <v>2187</v>
      </c>
      <c r="B2816" s="11"/>
      <c r="C2816" s="12"/>
      <c r="D2816" s="1" t="s">
        <v>2875</v>
      </c>
      <c r="F2816" s="3">
        <v>3981655.13</v>
      </c>
      <c r="G2816" s="4">
        <v>3714716.68</v>
      </c>
      <c r="H2816" s="7">
        <f t="shared" si="44"/>
        <v>93.295791792997406</v>
      </c>
    </row>
    <row r="2817" spans="1:8" x14ac:dyDescent="0.25">
      <c r="A2817" s="1" t="s">
        <v>2187</v>
      </c>
      <c r="B2817" s="11"/>
      <c r="C2817" s="12"/>
      <c r="D2817" s="1" t="s">
        <v>2876</v>
      </c>
      <c r="F2817" s="3">
        <v>1599873.26</v>
      </c>
      <c r="G2817" s="4">
        <v>1569223.71</v>
      </c>
      <c r="H2817" s="7">
        <f t="shared" si="44"/>
        <v>98.084251373761944</v>
      </c>
    </row>
    <row r="2818" spans="1:8" x14ac:dyDescent="0.25">
      <c r="A2818" s="1" t="s">
        <v>2187</v>
      </c>
      <c r="B2818" s="11"/>
      <c r="C2818" s="12"/>
      <c r="D2818" s="1" t="s">
        <v>2877</v>
      </c>
      <c r="F2818" s="3">
        <v>4019269.21</v>
      </c>
      <c r="G2818" s="4">
        <v>3851436.73</v>
      </c>
      <c r="H2818" s="7">
        <f t="shared" si="44"/>
        <v>95.824303592741927</v>
      </c>
    </row>
    <row r="2819" spans="1:8" x14ac:dyDescent="0.25">
      <c r="A2819" s="1" t="s">
        <v>2187</v>
      </c>
      <c r="B2819" s="11"/>
      <c r="C2819" s="12"/>
      <c r="D2819" s="1" t="s">
        <v>2878</v>
      </c>
      <c r="F2819" s="3">
        <v>5801360.1100000003</v>
      </c>
      <c r="G2819" s="4">
        <v>5548533.0700000003</v>
      </c>
      <c r="H2819" s="7">
        <f t="shared" si="44"/>
        <v>95.641935077186574</v>
      </c>
    </row>
    <row r="2820" spans="1:8" x14ac:dyDescent="0.25">
      <c r="A2820" s="1" t="s">
        <v>2187</v>
      </c>
      <c r="B2820" s="11"/>
      <c r="C2820" s="12"/>
      <c r="D2820" s="1" t="s">
        <v>2879</v>
      </c>
      <c r="F2820" s="3">
        <v>8106889.1900000004</v>
      </c>
      <c r="G2820" s="4">
        <v>7862865.7599999998</v>
      </c>
      <c r="H2820" s="7">
        <f t="shared" si="44"/>
        <v>96.989925182386756</v>
      </c>
    </row>
    <row r="2821" spans="1:8" x14ac:dyDescent="0.25">
      <c r="A2821" s="1" t="s">
        <v>2187</v>
      </c>
      <c r="B2821" s="11"/>
      <c r="C2821" s="12"/>
      <c r="D2821" s="1" t="s">
        <v>2880</v>
      </c>
      <c r="F2821" s="3">
        <v>5711449.8599999994</v>
      </c>
      <c r="G2821" s="4">
        <v>5273866.37</v>
      </c>
      <c r="H2821" s="7">
        <f t="shared" si="44"/>
        <v>92.338486711323426</v>
      </c>
    </row>
    <row r="2822" spans="1:8" x14ac:dyDescent="0.25">
      <c r="A2822" s="1" t="s">
        <v>2187</v>
      </c>
      <c r="B2822" s="11"/>
      <c r="C2822" s="12"/>
      <c r="D2822" s="1" t="s">
        <v>2881</v>
      </c>
      <c r="F2822" s="3">
        <v>5676703.3199999994</v>
      </c>
      <c r="G2822" s="4">
        <v>5431069.2400000002</v>
      </c>
      <c r="H2822" s="7">
        <f t="shared" si="44"/>
        <v>95.672944909159014</v>
      </c>
    </row>
    <row r="2823" spans="1:8" x14ac:dyDescent="0.25">
      <c r="A2823" s="1" t="s">
        <v>2187</v>
      </c>
      <c r="B2823" s="11"/>
      <c r="C2823" s="12"/>
      <c r="D2823" s="1" t="s">
        <v>2882</v>
      </c>
      <c r="F2823" s="3">
        <v>6026829.9200000009</v>
      </c>
      <c r="G2823" s="4">
        <v>5697137.8799999999</v>
      </c>
      <c r="H2823" s="7">
        <f t="shared" si="44"/>
        <v>94.529594423995277</v>
      </c>
    </row>
    <row r="2824" spans="1:8" x14ac:dyDescent="0.25">
      <c r="A2824" s="1" t="s">
        <v>2187</v>
      </c>
      <c r="B2824" s="11"/>
      <c r="C2824" s="12"/>
      <c r="D2824" s="1" t="s">
        <v>2883</v>
      </c>
      <c r="F2824" s="3">
        <v>4476124.1900000004</v>
      </c>
      <c r="G2824" s="4">
        <v>4314718.0199999996</v>
      </c>
      <c r="H2824" s="7">
        <f t="shared" si="44"/>
        <v>96.394064079799335</v>
      </c>
    </row>
    <row r="2825" spans="1:8" x14ac:dyDescent="0.25">
      <c r="A2825" s="1" t="s">
        <v>2187</v>
      </c>
      <c r="B2825" s="11"/>
      <c r="C2825" s="12"/>
      <c r="D2825" s="1" t="s">
        <v>2884</v>
      </c>
      <c r="F2825" s="3">
        <v>3064103.3600000003</v>
      </c>
      <c r="G2825" s="4">
        <v>2994399.18</v>
      </c>
      <c r="H2825" s="7">
        <f t="shared" si="44"/>
        <v>97.725136139010658</v>
      </c>
    </row>
    <row r="2826" spans="1:8" x14ac:dyDescent="0.25">
      <c r="A2826" s="1" t="s">
        <v>2187</v>
      </c>
      <c r="B2826" s="11"/>
      <c r="C2826" s="12"/>
      <c r="D2826" s="1" t="s">
        <v>2885</v>
      </c>
      <c r="F2826" s="3">
        <v>3231346.22</v>
      </c>
      <c r="G2826" s="4">
        <v>3151111.13</v>
      </c>
      <c r="H2826" s="7">
        <f t="shared" si="44"/>
        <v>97.516976376489907</v>
      </c>
    </row>
    <row r="2827" spans="1:8" x14ac:dyDescent="0.25">
      <c r="A2827" s="1" t="s">
        <v>2187</v>
      </c>
      <c r="B2827" s="11"/>
      <c r="C2827" s="12"/>
      <c r="D2827" s="1" t="s">
        <v>2886</v>
      </c>
      <c r="F2827" s="3">
        <v>6605589.75</v>
      </c>
      <c r="G2827" s="4">
        <v>6263592.4900000002</v>
      </c>
      <c r="H2827" s="7">
        <f t="shared" si="44"/>
        <v>94.82260823115756</v>
      </c>
    </row>
    <row r="2828" spans="1:8" x14ac:dyDescent="0.25">
      <c r="A2828" s="1" t="s">
        <v>2187</v>
      </c>
      <c r="B2828" s="11"/>
      <c r="C2828" s="12"/>
      <c r="D2828" s="1" t="s">
        <v>2887</v>
      </c>
      <c r="F2828" s="3">
        <v>1502030.63</v>
      </c>
      <c r="G2828" s="4">
        <v>1380270</v>
      </c>
      <c r="H2828" s="7">
        <f t="shared" si="44"/>
        <v>91.893598734401323</v>
      </c>
    </row>
    <row r="2829" spans="1:8" x14ac:dyDescent="0.25">
      <c r="A2829" s="1" t="s">
        <v>2187</v>
      </c>
      <c r="B2829" s="11"/>
      <c r="C2829" s="12"/>
      <c r="D2829" s="1" t="s">
        <v>2888</v>
      </c>
      <c r="F2829" s="3">
        <v>1599248.4400000002</v>
      </c>
      <c r="G2829" s="4">
        <v>1566096.08</v>
      </c>
      <c r="H2829" s="7">
        <f t="shared" si="44"/>
        <v>97.92700376184203</v>
      </c>
    </row>
    <row r="2830" spans="1:8" x14ac:dyDescent="0.25">
      <c r="A2830" s="1" t="s">
        <v>2187</v>
      </c>
      <c r="B2830" s="11"/>
      <c r="C2830" s="12"/>
      <c r="D2830" s="1" t="s">
        <v>2889</v>
      </c>
      <c r="F2830" s="3">
        <v>4321464.18</v>
      </c>
      <c r="G2830" s="4">
        <v>4185552.9</v>
      </c>
      <c r="H2830" s="7">
        <f t="shared" si="44"/>
        <v>96.85497150181169</v>
      </c>
    </row>
    <row r="2831" spans="1:8" x14ac:dyDescent="0.25">
      <c r="A2831" s="1" t="s">
        <v>2187</v>
      </c>
      <c r="B2831" s="11"/>
      <c r="C2831" s="12"/>
      <c r="D2831" s="1" t="s">
        <v>2890</v>
      </c>
      <c r="F2831" s="3">
        <v>3005691.3</v>
      </c>
      <c r="G2831" s="4">
        <v>2757178.22</v>
      </c>
      <c r="H2831" s="7">
        <f t="shared" si="44"/>
        <v>91.731916048730639</v>
      </c>
    </row>
    <row r="2832" spans="1:8" x14ac:dyDescent="0.25">
      <c r="A2832" s="1" t="s">
        <v>2187</v>
      </c>
      <c r="B2832" s="11"/>
      <c r="C2832" s="12"/>
      <c r="D2832" s="1" t="s">
        <v>2891</v>
      </c>
      <c r="F2832" s="3">
        <v>3905762.13</v>
      </c>
      <c r="G2832" s="4">
        <v>3593092.17</v>
      </c>
      <c r="H2832" s="7">
        <f t="shared" si="44"/>
        <v>91.99464919795308</v>
      </c>
    </row>
    <row r="2833" spans="1:8" x14ac:dyDescent="0.25">
      <c r="A2833" s="1" t="s">
        <v>2187</v>
      </c>
      <c r="B2833" s="11"/>
      <c r="C2833" s="12"/>
      <c r="D2833" s="1" t="s">
        <v>2892</v>
      </c>
      <c r="F2833" s="3">
        <v>4256114.08</v>
      </c>
      <c r="G2833" s="4">
        <v>4108170.47</v>
      </c>
      <c r="H2833" s="7">
        <f t="shared" si="44"/>
        <v>96.523974517149227</v>
      </c>
    </row>
    <row r="2834" spans="1:8" x14ac:dyDescent="0.25">
      <c r="A2834" s="1" t="s">
        <v>2187</v>
      </c>
      <c r="B2834" s="11"/>
      <c r="C2834" s="12"/>
      <c r="D2834" s="1" t="s">
        <v>2893</v>
      </c>
      <c r="F2834" s="3">
        <v>7586875.3100000005</v>
      </c>
      <c r="G2834" s="4">
        <v>7322041.96</v>
      </c>
      <c r="H2834" s="7">
        <f t="shared" si="44"/>
        <v>96.509322492081381</v>
      </c>
    </row>
    <row r="2835" spans="1:8" x14ac:dyDescent="0.25">
      <c r="A2835" s="1" t="s">
        <v>2187</v>
      </c>
      <c r="B2835" s="11"/>
      <c r="C2835" s="12"/>
      <c r="D2835" s="1" t="s">
        <v>2894</v>
      </c>
      <c r="F2835" s="3">
        <v>11723281.9</v>
      </c>
      <c r="G2835" s="4">
        <v>11183015</v>
      </c>
      <c r="H2835" s="7">
        <f t="shared" si="44"/>
        <v>95.391504660482482</v>
      </c>
    </row>
    <row r="2836" spans="1:8" x14ac:dyDescent="0.25">
      <c r="A2836" s="1" t="s">
        <v>2895</v>
      </c>
      <c r="B2836" s="11"/>
      <c r="C2836" s="12"/>
      <c r="D2836" s="1" t="s">
        <v>2896</v>
      </c>
      <c r="F2836" s="3">
        <v>489182.27</v>
      </c>
      <c r="G2836" s="4">
        <v>316078.12</v>
      </c>
      <c r="H2836" s="7">
        <f t="shared" si="44"/>
        <v>64.613568271801839</v>
      </c>
    </row>
    <row r="2837" spans="1:8" x14ac:dyDescent="0.25">
      <c r="A2837" s="1" t="s">
        <v>2895</v>
      </c>
      <c r="B2837" s="11"/>
      <c r="C2837" s="12"/>
      <c r="D2837" s="1" t="s">
        <v>2897</v>
      </c>
      <c r="F2837" s="3">
        <v>295326.67</v>
      </c>
      <c r="G2837" s="4">
        <v>230584.42</v>
      </c>
      <c r="H2837" s="7">
        <f t="shared" si="44"/>
        <v>78.077750309513192</v>
      </c>
    </row>
    <row r="2838" spans="1:8" x14ac:dyDescent="0.25">
      <c r="A2838" s="1" t="s">
        <v>2895</v>
      </c>
      <c r="B2838" s="11"/>
      <c r="C2838" s="12"/>
      <c r="D2838" s="1" t="s">
        <v>2898</v>
      </c>
      <c r="F2838" s="3">
        <v>490762.61</v>
      </c>
      <c r="G2838" s="4">
        <v>444845.23</v>
      </c>
      <c r="H2838" s="7">
        <f t="shared" si="44"/>
        <v>90.643667821393308</v>
      </c>
    </row>
    <row r="2839" spans="1:8" x14ac:dyDescent="0.25">
      <c r="A2839" s="1" t="s">
        <v>2895</v>
      </c>
      <c r="B2839" s="11"/>
      <c r="C2839" s="12"/>
      <c r="D2839" s="1" t="s">
        <v>2899</v>
      </c>
      <c r="F2839" s="3">
        <v>292646.19</v>
      </c>
      <c r="G2839" s="4">
        <v>209728.46</v>
      </c>
      <c r="H2839" s="7">
        <f t="shared" si="44"/>
        <v>71.666219198001514</v>
      </c>
    </row>
    <row r="2840" spans="1:8" x14ac:dyDescent="0.25">
      <c r="A2840" s="1" t="s">
        <v>2895</v>
      </c>
      <c r="B2840" s="11"/>
      <c r="C2840" s="12"/>
      <c r="D2840" s="1" t="s">
        <v>2900</v>
      </c>
      <c r="F2840" s="3">
        <v>504760.26</v>
      </c>
      <c r="G2840" s="4">
        <v>386078.08</v>
      </c>
      <c r="H2840" s="7">
        <f t="shared" si="44"/>
        <v>76.487416025976373</v>
      </c>
    </row>
    <row r="2841" spans="1:8" x14ac:dyDescent="0.25">
      <c r="A2841" s="1" t="s">
        <v>2895</v>
      </c>
      <c r="B2841" s="11"/>
      <c r="C2841" s="12"/>
      <c r="D2841" s="1" t="s">
        <v>2901</v>
      </c>
      <c r="F2841" s="3">
        <v>499007.25</v>
      </c>
      <c r="G2841" s="4">
        <v>342324.82</v>
      </c>
      <c r="H2841" s="7">
        <f t="shared" si="44"/>
        <v>68.601171626263948</v>
      </c>
    </row>
    <row r="2842" spans="1:8" x14ac:dyDescent="0.25">
      <c r="A2842" s="1" t="s">
        <v>2895</v>
      </c>
      <c r="B2842" s="11"/>
      <c r="C2842" s="12"/>
      <c r="D2842" s="1" t="s">
        <v>2902</v>
      </c>
      <c r="F2842" s="3">
        <v>663951.07999999996</v>
      </c>
      <c r="G2842" s="4">
        <v>607772.06000000006</v>
      </c>
      <c r="H2842" s="7">
        <f t="shared" si="44"/>
        <v>91.538680831726353</v>
      </c>
    </row>
    <row r="2843" spans="1:8" x14ac:dyDescent="0.25">
      <c r="A2843" s="1" t="s">
        <v>2895</v>
      </c>
      <c r="B2843" s="11"/>
      <c r="C2843" s="12"/>
      <c r="D2843" s="1" t="s">
        <v>2903</v>
      </c>
      <c r="F2843" s="3">
        <v>493818.3</v>
      </c>
      <c r="G2843" s="4">
        <v>396390.03</v>
      </c>
      <c r="H2843" s="7">
        <f t="shared" si="44"/>
        <v>80.270421327034668</v>
      </c>
    </row>
    <row r="2844" spans="1:8" x14ac:dyDescent="0.25">
      <c r="A2844" s="1" t="s">
        <v>2895</v>
      </c>
      <c r="B2844" s="11"/>
      <c r="C2844" s="12"/>
      <c r="D2844" s="1" t="s">
        <v>2904</v>
      </c>
      <c r="F2844" s="3">
        <v>293828.78999999998</v>
      </c>
      <c r="G2844" s="4">
        <v>240071.99</v>
      </c>
      <c r="H2844" s="7">
        <f t="shared" si="44"/>
        <v>81.704719949328322</v>
      </c>
    </row>
    <row r="2845" spans="1:8" x14ac:dyDescent="0.25">
      <c r="A2845" s="1" t="s">
        <v>2895</v>
      </c>
      <c r="B2845" s="11"/>
      <c r="C2845" s="12"/>
      <c r="D2845" s="1" t="s">
        <v>2905</v>
      </c>
      <c r="F2845" s="3">
        <v>305028.55000000005</v>
      </c>
      <c r="G2845" s="4">
        <v>249336.39</v>
      </c>
      <c r="H2845" s="7">
        <f t="shared" si="44"/>
        <v>81.741984479813439</v>
      </c>
    </row>
    <row r="2846" spans="1:8" x14ac:dyDescent="0.25">
      <c r="A2846" s="1" t="s">
        <v>2895</v>
      </c>
      <c r="B2846" s="11"/>
      <c r="C2846" s="12"/>
      <c r="D2846" s="1" t="s">
        <v>2906</v>
      </c>
      <c r="F2846" s="3">
        <v>312539.58999999997</v>
      </c>
      <c r="G2846" s="4">
        <v>219174.39999999999</v>
      </c>
      <c r="H2846" s="7">
        <f t="shared" si="44"/>
        <v>70.126923760282665</v>
      </c>
    </row>
    <row r="2847" spans="1:8" x14ac:dyDescent="0.25">
      <c r="A2847" s="1" t="s">
        <v>2895</v>
      </c>
      <c r="B2847" s="11"/>
      <c r="C2847" s="12"/>
      <c r="D2847" s="1" t="s">
        <v>2907</v>
      </c>
      <c r="F2847" s="3">
        <v>496626.14</v>
      </c>
      <c r="G2847" s="4">
        <v>214566.78</v>
      </c>
      <c r="H2847" s="7">
        <f t="shared" si="44"/>
        <v>43.204890503749958</v>
      </c>
    </row>
    <row r="2848" spans="1:8" x14ac:dyDescent="0.25">
      <c r="A2848" s="1" t="s">
        <v>2895</v>
      </c>
      <c r="B2848" s="11"/>
      <c r="C2848" s="12"/>
      <c r="D2848" s="1" t="s">
        <v>2908</v>
      </c>
      <c r="F2848" s="3">
        <v>302187.7</v>
      </c>
      <c r="G2848" s="4">
        <v>222619.2</v>
      </c>
      <c r="H2848" s="7">
        <f t="shared" si="44"/>
        <v>73.669179784617313</v>
      </c>
    </row>
    <row r="2849" spans="1:8" x14ac:dyDescent="0.25">
      <c r="A2849" s="1" t="s">
        <v>2895</v>
      </c>
      <c r="B2849" s="11"/>
      <c r="C2849" s="12"/>
      <c r="D2849" s="1" t="s">
        <v>2909</v>
      </c>
      <c r="F2849" s="3">
        <v>298221.29000000004</v>
      </c>
      <c r="G2849" s="4">
        <v>163378.81</v>
      </c>
      <c r="H2849" s="7">
        <f t="shared" si="44"/>
        <v>54.784421997503927</v>
      </c>
    </row>
    <row r="2850" spans="1:8" x14ac:dyDescent="0.25">
      <c r="A2850" s="1" t="s">
        <v>2895</v>
      </c>
      <c r="B2850" s="11"/>
      <c r="C2850" s="12"/>
      <c r="D2850" s="1" t="s">
        <v>2910</v>
      </c>
      <c r="F2850" s="3">
        <v>501632.29</v>
      </c>
      <c r="G2850" s="4">
        <v>386357.68</v>
      </c>
      <c r="H2850" s="7">
        <f t="shared" si="44"/>
        <v>77.020097729354703</v>
      </c>
    </row>
    <row r="2851" spans="1:8" x14ac:dyDescent="0.25">
      <c r="A2851" s="1" t="s">
        <v>2895</v>
      </c>
      <c r="B2851" s="11"/>
      <c r="C2851" s="12"/>
      <c r="D2851" s="1" t="s">
        <v>2911</v>
      </c>
      <c r="F2851" s="3">
        <v>296039.34999999998</v>
      </c>
      <c r="G2851" s="4">
        <v>220648.4</v>
      </c>
      <c r="H2851" s="7">
        <f t="shared" si="44"/>
        <v>74.53346995931453</v>
      </c>
    </row>
    <row r="2852" spans="1:8" x14ac:dyDescent="0.25">
      <c r="A2852" s="1" t="s">
        <v>2895</v>
      </c>
      <c r="B2852" s="11"/>
      <c r="C2852" s="12"/>
      <c r="D2852" s="1" t="s">
        <v>2912</v>
      </c>
      <c r="F2852" s="3">
        <v>502203.38</v>
      </c>
      <c r="G2852" s="4">
        <v>469296.12</v>
      </c>
      <c r="H2852" s="7">
        <f t="shared" si="44"/>
        <v>93.447423631437914</v>
      </c>
    </row>
    <row r="2853" spans="1:8" x14ac:dyDescent="0.25">
      <c r="A2853" s="1" t="s">
        <v>2895</v>
      </c>
      <c r="B2853" s="11"/>
      <c r="C2853" s="12"/>
      <c r="D2853" s="1" t="s">
        <v>2913</v>
      </c>
      <c r="F2853" s="3">
        <v>492579.06000000006</v>
      </c>
      <c r="G2853" s="4">
        <v>332192.48</v>
      </c>
      <c r="H2853" s="7">
        <f t="shared" si="44"/>
        <v>67.439423835840671</v>
      </c>
    </row>
    <row r="2854" spans="1:8" x14ac:dyDescent="0.25">
      <c r="A2854" s="1" t="s">
        <v>2895</v>
      </c>
      <c r="B2854" s="11"/>
      <c r="C2854" s="12"/>
      <c r="D2854" s="1" t="s">
        <v>2914</v>
      </c>
      <c r="F2854" s="3">
        <v>478421.28</v>
      </c>
      <c r="G2854" s="4">
        <v>324059.38</v>
      </c>
      <c r="H2854" s="7">
        <f t="shared" si="44"/>
        <v>67.735151747430635</v>
      </c>
    </row>
    <row r="2855" spans="1:8" x14ac:dyDescent="0.25">
      <c r="A2855" s="1" t="s">
        <v>2895</v>
      </c>
      <c r="B2855" s="11"/>
      <c r="C2855" s="12"/>
      <c r="D2855" s="1" t="s">
        <v>2915</v>
      </c>
      <c r="F2855" s="3">
        <v>303631.97000000003</v>
      </c>
      <c r="G2855" s="4">
        <v>153690.29</v>
      </c>
      <c r="H2855" s="7">
        <f t="shared" si="44"/>
        <v>50.617295010140076</v>
      </c>
    </row>
    <row r="2856" spans="1:8" x14ac:dyDescent="0.25">
      <c r="A2856" s="1" t="s">
        <v>2895</v>
      </c>
      <c r="B2856" s="11"/>
      <c r="C2856" s="12"/>
      <c r="D2856" s="1" t="s">
        <v>2916</v>
      </c>
      <c r="F2856" s="3">
        <v>303384.71999999997</v>
      </c>
      <c r="G2856" s="4">
        <v>183512.18</v>
      </c>
      <c r="H2856" s="7">
        <f t="shared" si="44"/>
        <v>60.488273766721015</v>
      </c>
    </row>
    <row r="2857" spans="1:8" x14ac:dyDescent="0.25">
      <c r="A2857" s="1" t="s">
        <v>2895</v>
      </c>
      <c r="B2857" s="11"/>
      <c r="C2857" s="12"/>
      <c r="D2857" s="1" t="s">
        <v>2917</v>
      </c>
      <c r="F2857" s="3">
        <v>511498.95</v>
      </c>
      <c r="G2857" s="4">
        <v>388603.06</v>
      </c>
      <c r="H2857" s="7">
        <f t="shared" si="44"/>
        <v>75.973383718578503</v>
      </c>
    </row>
    <row r="2858" spans="1:8" x14ac:dyDescent="0.25">
      <c r="A2858" s="1" t="s">
        <v>2895</v>
      </c>
      <c r="B2858" s="11"/>
      <c r="C2858" s="12"/>
      <c r="D2858" s="1" t="s">
        <v>2918</v>
      </c>
      <c r="F2858" s="3">
        <v>516510.02999999997</v>
      </c>
      <c r="G2858" s="4">
        <v>372885.57</v>
      </c>
      <c r="H2858" s="7">
        <f t="shared" si="44"/>
        <v>72.19328732106132</v>
      </c>
    </row>
    <row r="2859" spans="1:8" x14ac:dyDescent="0.25">
      <c r="A2859" s="1" t="s">
        <v>2895</v>
      </c>
      <c r="B2859" s="11"/>
      <c r="C2859" s="12"/>
      <c r="D2859" s="1" t="s">
        <v>2919</v>
      </c>
      <c r="F2859" s="3">
        <v>455832.35000000003</v>
      </c>
      <c r="G2859" s="4">
        <v>390212.9</v>
      </c>
      <c r="H2859" s="7">
        <f t="shared" si="44"/>
        <v>85.604477172363914</v>
      </c>
    </row>
    <row r="2860" spans="1:8" x14ac:dyDescent="0.25">
      <c r="A2860" s="1" t="s">
        <v>2895</v>
      </c>
      <c r="B2860" s="11"/>
      <c r="C2860" s="12"/>
      <c r="D2860" s="1" t="s">
        <v>2920</v>
      </c>
      <c r="F2860" s="3">
        <v>312227.06</v>
      </c>
      <c r="G2860" s="4">
        <v>274486.11</v>
      </c>
      <c r="H2860" s="7">
        <f t="shared" si="44"/>
        <v>87.912338539779341</v>
      </c>
    </row>
    <row r="2861" spans="1:8" x14ac:dyDescent="0.25">
      <c r="A2861" s="1" t="s">
        <v>2895</v>
      </c>
      <c r="B2861" s="11"/>
      <c r="C2861" s="12"/>
      <c r="D2861" s="1" t="s">
        <v>2921</v>
      </c>
      <c r="F2861" s="3">
        <v>295918.27</v>
      </c>
      <c r="G2861" s="4">
        <v>163076.16</v>
      </c>
      <c r="H2861" s="7">
        <f t="shared" si="44"/>
        <v>55.108513577076536</v>
      </c>
    </row>
    <row r="2862" spans="1:8" x14ac:dyDescent="0.25">
      <c r="A2862" s="1" t="s">
        <v>2895</v>
      </c>
      <c r="B2862" s="11"/>
      <c r="C2862" s="12"/>
      <c r="D2862" s="1" t="s">
        <v>2922</v>
      </c>
      <c r="F2862" s="3">
        <v>534858.91</v>
      </c>
      <c r="G2862" s="4">
        <v>289500.15999999997</v>
      </c>
      <c r="H2862" s="7">
        <f t="shared" si="44"/>
        <v>54.126453647374028</v>
      </c>
    </row>
    <row r="2863" spans="1:8" x14ac:dyDescent="0.25">
      <c r="A2863" s="1" t="s">
        <v>2895</v>
      </c>
      <c r="B2863" s="11"/>
      <c r="C2863" s="12"/>
      <c r="D2863" s="1" t="s">
        <v>2923</v>
      </c>
      <c r="F2863" s="3">
        <v>702956.5</v>
      </c>
      <c r="G2863" s="4">
        <v>589783.4</v>
      </c>
      <c r="H2863" s="7">
        <f t="shared" si="44"/>
        <v>83.900412045411059</v>
      </c>
    </row>
    <row r="2864" spans="1:8" x14ac:dyDescent="0.25">
      <c r="A2864" s="1" t="s">
        <v>2895</v>
      </c>
      <c r="B2864" s="11"/>
      <c r="C2864" s="12"/>
      <c r="D2864" s="1" t="s">
        <v>2924</v>
      </c>
      <c r="F2864" s="3">
        <v>699253.49</v>
      </c>
      <c r="G2864" s="4">
        <v>579026.81000000006</v>
      </c>
      <c r="H2864" s="7">
        <f t="shared" si="44"/>
        <v>82.806424033722024</v>
      </c>
    </row>
    <row r="2865" spans="1:8" x14ac:dyDescent="0.25">
      <c r="A2865" s="1" t="s">
        <v>2895</v>
      </c>
      <c r="B2865" s="11"/>
      <c r="C2865" s="12"/>
      <c r="D2865" s="1" t="s">
        <v>2925</v>
      </c>
      <c r="F2865" s="3">
        <v>716214.58000000007</v>
      </c>
      <c r="G2865" s="4">
        <v>647656.69999999995</v>
      </c>
      <c r="H2865" s="7">
        <f t="shared" si="44"/>
        <v>90.427745830027632</v>
      </c>
    </row>
    <row r="2866" spans="1:8" x14ac:dyDescent="0.25">
      <c r="A2866" s="1" t="s">
        <v>2895</v>
      </c>
      <c r="B2866" s="11"/>
      <c r="C2866" s="12"/>
      <c r="D2866" s="1" t="s">
        <v>2926</v>
      </c>
      <c r="F2866" s="3">
        <v>723250.23</v>
      </c>
      <c r="G2866" s="4">
        <v>559358.5</v>
      </c>
      <c r="H2866" s="7">
        <f t="shared" si="44"/>
        <v>77.339553697756855</v>
      </c>
    </row>
    <row r="2867" spans="1:8" x14ac:dyDescent="0.25">
      <c r="A2867" s="1" t="s">
        <v>2895</v>
      </c>
      <c r="B2867" s="11"/>
      <c r="C2867" s="12"/>
      <c r="D2867" s="1" t="s">
        <v>2927</v>
      </c>
      <c r="F2867" s="3">
        <v>304050.60000000003</v>
      </c>
      <c r="G2867" s="4">
        <v>211989.53</v>
      </c>
      <c r="H2867" s="7">
        <f t="shared" si="44"/>
        <v>69.721793017346442</v>
      </c>
    </row>
    <row r="2868" spans="1:8" x14ac:dyDescent="0.25">
      <c r="A2868" s="1" t="s">
        <v>2895</v>
      </c>
      <c r="B2868" s="11"/>
      <c r="C2868" s="12"/>
      <c r="D2868" s="1" t="s">
        <v>2928</v>
      </c>
      <c r="F2868" s="3">
        <v>295202.08</v>
      </c>
      <c r="G2868" s="4">
        <v>206474.29</v>
      </c>
      <c r="H2868" s="7">
        <f t="shared" si="44"/>
        <v>69.943372350221921</v>
      </c>
    </row>
    <row r="2869" spans="1:8" x14ac:dyDescent="0.25">
      <c r="A2869" s="1" t="s">
        <v>2895</v>
      </c>
      <c r="B2869" s="11"/>
      <c r="C2869" s="12"/>
      <c r="D2869" s="1" t="s">
        <v>2929</v>
      </c>
      <c r="F2869" s="3">
        <v>520375.34</v>
      </c>
      <c r="G2869" s="4">
        <v>348893.97</v>
      </c>
      <c r="H2869" s="7">
        <f t="shared" si="44"/>
        <v>67.046599479521831</v>
      </c>
    </row>
    <row r="2870" spans="1:8" x14ac:dyDescent="0.25">
      <c r="A2870" s="1" t="s">
        <v>2895</v>
      </c>
      <c r="B2870" s="11"/>
      <c r="C2870" s="12"/>
      <c r="D2870" s="1" t="s">
        <v>2930</v>
      </c>
      <c r="F2870" s="3">
        <v>514828.7</v>
      </c>
      <c r="G2870" s="4">
        <v>336201.63</v>
      </c>
      <c r="H2870" s="7">
        <f t="shared" si="44"/>
        <v>65.303591272203747</v>
      </c>
    </row>
    <row r="2871" spans="1:8" x14ac:dyDescent="0.25">
      <c r="A2871" s="1" t="s">
        <v>2895</v>
      </c>
      <c r="B2871" s="11"/>
      <c r="C2871" s="12"/>
      <c r="D2871" s="1" t="s">
        <v>2931</v>
      </c>
      <c r="F2871" s="3">
        <v>730357.08000000007</v>
      </c>
      <c r="G2871" s="4">
        <v>509323.06</v>
      </c>
      <c r="H2871" s="7">
        <f t="shared" si="44"/>
        <v>69.736170696120297</v>
      </c>
    </row>
    <row r="2872" spans="1:8" x14ac:dyDescent="0.25">
      <c r="A2872" s="1" t="s">
        <v>2895</v>
      </c>
      <c r="B2872" s="11"/>
      <c r="C2872" s="12"/>
      <c r="D2872" s="1" t="s">
        <v>2932</v>
      </c>
      <c r="F2872" s="3">
        <v>722866.11</v>
      </c>
      <c r="G2872" s="4">
        <v>487443.11</v>
      </c>
      <c r="H2872" s="7">
        <f t="shared" si="44"/>
        <v>67.432004800999735</v>
      </c>
    </row>
    <row r="2873" spans="1:8" x14ac:dyDescent="0.25">
      <c r="A2873" s="1" t="s">
        <v>2895</v>
      </c>
      <c r="B2873" s="11"/>
      <c r="C2873" s="12"/>
      <c r="D2873" s="1" t="s">
        <v>2933</v>
      </c>
      <c r="F2873" s="3">
        <v>2550177.09</v>
      </c>
      <c r="G2873" s="4">
        <v>2273019.11</v>
      </c>
      <c r="H2873" s="7">
        <f t="shared" si="44"/>
        <v>89.131814371369785</v>
      </c>
    </row>
    <row r="2874" spans="1:8" x14ac:dyDescent="0.25">
      <c r="A2874" s="1" t="s">
        <v>2895</v>
      </c>
      <c r="B2874" s="11"/>
      <c r="C2874" s="12"/>
      <c r="D2874" s="1" t="s">
        <v>2934</v>
      </c>
      <c r="F2874" s="3">
        <v>2036668.2200000002</v>
      </c>
      <c r="G2874" s="4">
        <v>1789924.3</v>
      </c>
      <c r="H2874" s="7">
        <f t="shared" si="44"/>
        <v>87.884923151597064</v>
      </c>
    </row>
    <row r="2875" spans="1:8" x14ac:dyDescent="0.25">
      <c r="A2875" s="1" t="s">
        <v>2895</v>
      </c>
      <c r="B2875" s="11"/>
      <c r="C2875" s="12"/>
      <c r="D2875" s="1" t="s">
        <v>2935</v>
      </c>
      <c r="F2875" s="3">
        <v>2418398.7000000002</v>
      </c>
      <c r="G2875" s="4">
        <v>1928369.69</v>
      </c>
      <c r="H2875" s="7">
        <f t="shared" si="44"/>
        <v>79.737459749709586</v>
      </c>
    </row>
    <row r="2876" spans="1:8" x14ac:dyDescent="0.25">
      <c r="A2876" s="1" t="s">
        <v>2895</v>
      </c>
      <c r="B2876" s="11"/>
      <c r="C2876" s="12"/>
      <c r="D2876" s="1" t="s">
        <v>2936</v>
      </c>
      <c r="F2876" s="3">
        <v>1997804.94</v>
      </c>
      <c r="G2876" s="4">
        <v>1790814.57</v>
      </c>
      <c r="H2876" s="7">
        <f t="shared" si="44"/>
        <v>89.639110112521806</v>
      </c>
    </row>
    <row r="2877" spans="1:8" x14ac:dyDescent="0.25">
      <c r="A2877" s="1" t="s">
        <v>2895</v>
      </c>
      <c r="B2877" s="11"/>
      <c r="C2877" s="12"/>
      <c r="D2877" s="1" t="s">
        <v>2937</v>
      </c>
      <c r="F2877" s="3">
        <v>2476021.27</v>
      </c>
      <c r="G2877" s="4">
        <v>2191341.9300000002</v>
      </c>
      <c r="H2877" s="7">
        <f t="shared" si="44"/>
        <v>88.502548687717862</v>
      </c>
    </row>
    <row r="2878" spans="1:8" x14ac:dyDescent="0.25">
      <c r="A2878" s="1" t="s">
        <v>2895</v>
      </c>
      <c r="B2878" s="11"/>
      <c r="C2878" s="12"/>
      <c r="D2878" s="1" t="s">
        <v>2938</v>
      </c>
      <c r="F2878" s="3">
        <v>2057304.11</v>
      </c>
      <c r="G2878" s="4">
        <v>1850291.31</v>
      </c>
      <c r="H2878" s="7">
        <f t="shared" ref="H2878:H2941" si="45">G2878/F2878*100</f>
        <v>89.937666531954775</v>
      </c>
    </row>
    <row r="2879" spans="1:8" x14ac:dyDescent="0.25">
      <c r="A2879" s="1" t="s">
        <v>2895</v>
      </c>
      <c r="B2879" s="11"/>
      <c r="C2879" s="12"/>
      <c r="D2879" s="1" t="s">
        <v>2939</v>
      </c>
      <c r="F2879" s="3">
        <v>3467783.5</v>
      </c>
      <c r="G2879" s="4">
        <v>3166107.46</v>
      </c>
      <c r="H2879" s="7">
        <f t="shared" si="45"/>
        <v>91.300609164326431</v>
      </c>
    </row>
    <row r="2880" spans="1:8" x14ac:dyDescent="0.25">
      <c r="A2880" s="1" t="s">
        <v>2895</v>
      </c>
      <c r="B2880" s="11"/>
      <c r="C2880" s="12"/>
      <c r="D2880" s="1" t="s">
        <v>2940</v>
      </c>
      <c r="F2880" s="3">
        <v>1207057.3199999998</v>
      </c>
      <c r="G2880" s="4">
        <v>1073951.9099999999</v>
      </c>
      <c r="H2880" s="7">
        <f t="shared" si="45"/>
        <v>88.97273494849442</v>
      </c>
    </row>
    <row r="2881" spans="1:8" x14ac:dyDescent="0.25">
      <c r="A2881" s="1" t="s">
        <v>2895</v>
      </c>
      <c r="B2881" s="11"/>
      <c r="C2881" s="12"/>
      <c r="D2881" s="1" t="s">
        <v>2941</v>
      </c>
      <c r="F2881" s="3">
        <v>697790.75</v>
      </c>
      <c r="G2881" s="4">
        <v>539131.94999999995</v>
      </c>
      <c r="H2881" s="7">
        <f t="shared" si="45"/>
        <v>77.26269658919955</v>
      </c>
    </row>
    <row r="2882" spans="1:8" x14ac:dyDescent="0.25">
      <c r="A2882" s="1" t="s">
        <v>2895</v>
      </c>
      <c r="B2882" s="11"/>
      <c r="C2882" s="12"/>
      <c r="D2882" s="1" t="s">
        <v>2942</v>
      </c>
      <c r="F2882" s="3">
        <v>692307.37</v>
      </c>
      <c r="G2882" s="4">
        <v>622341.31999999995</v>
      </c>
      <c r="H2882" s="7">
        <f t="shared" si="45"/>
        <v>89.893788072774655</v>
      </c>
    </row>
    <row r="2883" spans="1:8" x14ac:dyDescent="0.25">
      <c r="A2883" s="1" t="s">
        <v>2895</v>
      </c>
      <c r="B2883" s="11"/>
      <c r="C2883" s="12"/>
      <c r="D2883" s="1" t="s">
        <v>2943</v>
      </c>
      <c r="F2883" s="3">
        <v>335877.31999999995</v>
      </c>
      <c r="G2883" s="4">
        <v>317096.13</v>
      </c>
      <c r="H2883" s="7">
        <f t="shared" si="45"/>
        <v>94.408318489619987</v>
      </c>
    </row>
    <row r="2884" spans="1:8" x14ac:dyDescent="0.25">
      <c r="A2884" s="1" t="s">
        <v>2895</v>
      </c>
      <c r="B2884" s="11"/>
      <c r="C2884" s="12"/>
      <c r="D2884" s="1" t="s">
        <v>2944</v>
      </c>
      <c r="F2884" s="3">
        <v>689154.59</v>
      </c>
      <c r="G2884" s="4">
        <v>605066.86</v>
      </c>
      <c r="H2884" s="7">
        <f t="shared" si="45"/>
        <v>87.798422702227086</v>
      </c>
    </row>
    <row r="2885" spans="1:8" x14ac:dyDescent="0.25">
      <c r="A2885" s="1" t="s">
        <v>2895</v>
      </c>
      <c r="B2885" s="11"/>
      <c r="C2885" s="12"/>
      <c r="D2885" s="1" t="s">
        <v>2945</v>
      </c>
      <c r="F2885" s="3">
        <v>325439.31</v>
      </c>
      <c r="G2885" s="4">
        <v>321792.17</v>
      </c>
      <c r="H2885" s="7">
        <f t="shared" si="45"/>
        <v>98.87931792874069</v>
      </c>
    </row>
    <row r="2886" spans="1:8" x14ac:dyDescent="0.25">
      <c r="A2886" s="1" t="s">
        <v>2895</v>
      </c>
      <c r="B2886" s="11"/>
      <c r="C2886" s="12"/>
      <c r="D2886" s="1" t="s">
        <v>2946</v>
      </c>
      <c r="F2886" s="3">
        <v>690894.26</v>
      </c>
      <c r="G2886" s="4">
        <v>632443.65</v>
      </c>
      <c r="H2886" s="7">
        <f t="shared" si="45"/>
        <v>91.539861685925715</v>
      </c>
    </row>
    <row r="2887" spans="1:8" x14ac:dyDescent="0.25">
      <c r="A2887" s="1" t="s">
        <v>2895</v>
      </c>
      <c r="B2887" s="11"/>
      <c r="C2887" s="12"/>
      <c r="D2887" s="1" t="s">
        <v>2947</v>
      </c>
      <c r="F2887" s="3">
        <v>476779.07999999996</v>
      </c>
      <c r="G2887" s="4">
        <v>400996.46</v>
      </c>
      <c r="H2887" s="7">
        <f t="shared" si="45"/>
        <v>84.105296734076518</v>
      </c>
    </row>
    <row r="2888" spans="1:8" x14ac:dyDescent="0.25">
      <c r="A2888" s="1" t="s">
        <v>2895</v>
      </c>
      <c r="B2888" s="11"/>
      <c r="C2888" s="12"/>
      <c r="D2888" s="1" t="s">
        <v>2948</v>
      </c>
      <c r="F2888" s="3">
        <v>471584.2</v>
      </c>
      <c r="G2888" s="4">
        <v>340396.36</v>
      </c>
      <c r="H2888" s="7">
        <f t="shared" si="45"/>
        <v>72.181459853828855</v>
      </c>
    </row>
    <row r="2889" spans="1:8" x14ac:dyDescent="0.25">
      <c r="A2889" s="1" t="s">
        <v>2895</v>
      </c>
      <c r="B2889" s="11"/>
      <c r="C2889" s="12"/>
      <c r="D2889" s="1" t="s">
        <v>2949</v>
      </c>
      <c r="F2889" s="3">
        <v>327926.54000000004</v>
      </c>
      <c r="G2889" s="4">
        <v>290382.99</v>
      </c>
      <c r="H2889" s="7">
        <f t="shared" si="45"/>
        <v>88.55123162644901</v>
      </c>
    </row>
    <row r="2890" spans="1:8" x14ac:dyDescent="0.25">
      <c r="A2890" s="1" t="s">
        <v>2895</v>
      </c>
      <c r="B2890" s="11"/>
      <c r="C2890" s="12"/>
      <c r="D2890" s="1" t="s">
        <v>2950</v>
      </c>
      <c r="F2890" s="3">
        <v>304897.16000000003</v>
      </c>
      <c r="G2890" s="4">
        <v>297541.63</v>
      </c>
      <c r="H2890" s="7">
        <f t="shared" si="45"/>
        <v>97.587537384736535</v>
      </c>
    </row>
    <row r="2891" spans="1:8" x14ac:dyDescent="0.25">
      <c r="A2891" s="1" t="s">
        <v>2895</v>
      </c>
      <c r="B2891" s="11"/>
      <c r="C2891" s="12"/>
      <c r="D2891" s="1" t="s">
        <v>2951</v>
      </c>
      <c r="F2891" s="3">
        <v>893852.14</v>
      </c>
      <c r="G2891" s="4">
        <v>794443.15</v>
      </c>
      <c r="H2891" s="7">
        <f t="shared" si="45"/>
        <v>88.878586787295717</v>
      </c>
    </row>
    <row r="2892" spans="1:8" x14ac:dyDescent="0.25">
      <c r="A2892" s="1" t="s">
        <v>2895</v>
      </c>
      <c r="B2892" s="11"/>
      <c r="C2892" s="12"/>
      <c r="D2892" s="1" t="s">
        <v>2952</v>
      </c>
      <c r="F2892" s="3">
        <v>896881.71000000008</v>
      </c>
      <c r="G2892" s="4">
        <v>759431.25</v>
      </c>
      <c r="H2892" s="7">
        <f t="shared" si="45"/>
        <v>84.674627828010898</v>
      </c>
    </row>
    <row r="2893" spans="1:8" x14ac:dyDescent="0.25">
      <c r="A2893" s="1" t="s">
        <v>2895</v>
      </c>
      <c r="B2893" s="11"/>
      <c r="C2893" s="12"/>
      <c r="D2893" s="1" t="s">
        <v>2953</v>
      </c>
      <c r="F2893" s="3">
        <v>321185.19</v>
      </c>
      <c r="G2893" s="4">
        <v>240448.49</v>
      </c>
      <c r="H2893" s="7">
        <f t="shared" si="45"/>
        <v>74.862882065016763</v>
      </c>
    </row>
    <row r="2894" spans="1:8" x14ac:dyDescent="0.25">
      <c r="A2894" s="1" t="s">
        <v>2895</v>
      </c>
      <c r="B2894" s="11"/>
      <c r="C2894" s="12"/>
      <c r="D2894" s="1" t="s">
        <v>2954</v>
      </c>
      <c r="F2894" s="3">
        <v>513292.74</v>
      </c>
      <c r="G2894" s="4">
        <v>504279.8</v>
      </c>
      <c r="H2894" s="7">
        <f t="shared" si="45"/>
        <v>98.244093614104116</v>
      </c>
    </row>
    <row r="2895" spans="1:8" x14ac:dyDescent="0.25">
      <c r="A2895" s="1" t="s">
        <v>2895</v>
      </c>
      <c r="B2895" s="11"/>
      <c r="C2895" s="12"/>
      <c r="D2895" s="1" t="s">
        <v>2955</v>
      </c>
      <c r="F2895" s="3">
        <v>284761.35000000003</v>
      </c>
      <c r="G2895" s="4">
        <v>255059.79</v>
      </c>
      <c r="H2895" s="7">
        <f t="shared" si="45"/>
        <v>89.569665967660285</v>
      </c>
    </row>
    <row r="2896" spans="1:8" x14ac:dyDescent="0.25">
      <c r="A2896" s="1" t="s">
        <v>2895</v>
      </c>
      <c r="B2896" s="11"/>
      <c r="C2896" s="12"/>
      <c r="D2896" s="1" t="s">
        <v>2956</v>
      </c>
      <c r="F2896" s="3">
        <v>1336214.8800000001</v>
      </c>
      <c r="G2896" s="4">
        <v>1206161.3700000001</v>
      </c>
      <c r="H2896" s="7">
        <f t="shared" si="45"/>
        <v>90.267021274302834</v>
      </c>
    </row>
    <row r="2897" spans="1:8" x14ac:dyDescent="0.25">
      <c r="A2897" s="1" t="s">
        <v>2895</v>
      </c>
      <c r="B2897" s="11"/>
      <c r="C2897" s="12"/>
      <c r="D2897" s="1" t="s">
        <v>2957</v>
      </c>
      <c r="F2897" s="3">
        <v>983738.61</v>
      </c>
      <c r="G2897" s="4">
        <v>934856.72</v>
      </c>
      <c r="H2897" s="7">
        <f t="shared" si="45"/>
        <v>95.031008287862164</v>
      </c>
    </row>
    <row r="2898" spans="1:8" x14ac:dyDescent="0.25">
      <c r="A2898" s="1" t="s">
        <v>2895</v>
      </c>
      <c r="B2898" s="11"/>
      <c r="C2898" s="12"/>
      <c r="D2898" s="1" t="s">
        <v>2958</v>
      </c>
      <c r="F2898" s="3">
        <v>663206.27999999991</v>
      </c>
      <c r="G2898" s="4">
        <v>570112.21</v>
      </c>
      <c r="H2898" s="7">
        <f t="shared" si="45"/>
        <v>85.963029481566437</v>
      </c>
    </row>
    <row r="2899" spans="1:8" x14ac:dyDescent="0.25">
      <c r="A2899" s="1" t="s">
        <v>2895</v>
      </c>
      <c r="B2899" s="11"/>
      <c r="C2899" s="12"/>
      <c r="D2899" s="1" t="s">
        <v>2959</v>
      </c>
      <c r="F2899" s="3">
        <v>645013.19999999995</v>
      </c>
      <c r="G2899" s="4">
        <v>557129.37</v>
      </c>
      <c r="H2899" s="7">
        <f t="shared" si="45"/>
        <v>86.374878839688861</v>
      </c>
    </row>
    <row r="2900" spans="1:8" x14ac:dyDescent="0.25">
      <c r="A2900" s="1" t="s">
        <v>2895</v>
      </c>
      <c r="B2900" s="11"/>
      <c r="C2900" s="12"/>
      <c r="D2900" s="1" t="s">
        <v>2960</v>
      </c>
      <c r="F2900" s="3">
        <v>661260.85</v>
      </c>
      <c r="G2900" s="4">
        <v>643395.52</v>
      </c>
      <c r="H2900" s="7">
        <f t="shared" si="45"/>
        <v>97.298293101731346</v>
      </c>
    </row>
    <row r="2901" spans="1:8" x14ac:dyDescent="0.25">
      <c r="A2901" s="1" t="s">
        <v>2895</v>
      </c>
      <c r="B2901" s="11"/>
      <c r="C2901" s="12"/>
      <c r="D2901" s="1" t="s">
        <v>2961</v>
      </c>
      <c r="F2901" s="3">
        <v>1031500.8899999999</v>
      </c>
      <c r="G2901" s="4">
        <v>969951.64</v>
      </c>
      <c r="H2901" s="7">
        <f t="shared" si="45"/>
        <v>94.033039564318756</v>
      </c>
    </row>
    <row r="2902" spans="1:8" x14ac:dyDescent="0.25">
      <c r="A2902" s="1" t="s">
        <v>2895</v>
      </c>
      <c r="B2902" s="11"/>
      <c r="C2902" s="12"/>
      <c r="D2902" s="1" t="s">
        <v>2962</v>
      </c>
      <c r="F2902" s="3">
        <v>337491.24000000005</v>
      </c>
      <c r="G2902" s="4">
        <v>291826.73</v>
      </c>
      <c r="H2902" s="7">
        <f t="shared" si="45"/>
        <v>86.4694236211879</v>
      </c>
    </row>
    <row r="2903" spans="1:8" x14ac:dyDescent="0.25">
      <c r="A2903" s="1" t="s">
        <v>2895</v>
      </c>
      <c r="B2903" s="11"/>
      <c r="C2903" s="12"/>
      <c r="D2903" s="1" t="s">
        <v>2963</v>
      </c>
      <c r="F2903" s="3">
        <v>437541.79000000004</v>
      </c>
      <c r="G2903" s="4">
        <v>407569.98</v>
      </c>
      <c r="H2903" s="7">
        <f t="shared" si="45"/>
        <v>93.149954887737678</v>
      </c>
    </row>
    <row r="2904" spans="1:8" x14ac:dyDescent="0.25">
      <c r="A2904" s="1" t="s">
        <v>2895</v>
      </c>
      <c r="B2904" s="11"/>
      <c r="C2904" s="12"/>
      <c r="D2904" s="1" t="s">
        <v>2964</v>
      </c>
      <c r="F2904" s="3">
        <v>685183.65</v>
      </c>
      <c r="G2904" s="4">
        <v>622473.11</v>
      </c>
      <c r="H2904" s="7">
        <f t="shared" si="45"/>
        <v>90.847630412663818</v>
      </c>
    </row>
    <row r="2905" spans="1:8" x14ac:dyDescent="0.25">
      <c r="A2905" s="1" t="s">
        <v>2895</v>
      </c>
      <c r="B2905" s="11"/>
      <c r="C2905" s="12"/>
      <c r="D2905" s="1" t="s">
        <v>2965</v>
      </c>
      <c r="F2905" s="3">
        <v>455059.12</v>
      </c>
      <c r="G2905" s="4">
        <v>340490.41</v>
      </c>
      <c r="H2905" s="7">
        <f t="shared" si="45"/>
        <v>74.823335042708294</v>
      </c>
    </row>
    <row r="2906" spans="1:8" x14ac:dyDescent="0.25">
      <c r="A2906" s="1" t="s">
        <v>2895</v>
      </c>
      <c r="B2906" s="11"/>
      <c r="C2906" s="12"/>
      <c r="D2906" s="1" t="s">
        <v>2966</v>
      </c>
      <c r="F2906" s="3">
        <v>688020.13</v>
      </c>
      <c r="G2906" s="4">
        <v>603739.43000000005</v>
      </c>
      <c r="H2906" s="7">
        <f t="shared" si="45"/>
        <v>87.750256667635583</v>
      </c>
    </row>
    <row r="2907" spans="1:8" x14ac:dyDescent="0.25">
      <c r="A2907" s="1" t="s">
        <v>2895</v>
      </c>
      <c r="B2907" s="11"/>
      <c r="C2907" s="12"/>
      <c r="D2907" s="1" t="s">
        <v>2967</v>
      </c>
      <c r="F2907" s="3">
        <v>305697.34000000003</v>
      </c>
      <c r="G2907" s="4">
        <v>304585.28000000003</v>
      </c>
      <c r="H2907" s="7">
        <f t="shared" si="45"/>
        <v>99.636221891888226</v>
      </c>
    </row>
    <row r="2908" spans="1:8" x14ac:dyDescent="0.25">
      <c r="A2908" s="1" t="s">
        <v>2895</v>
      </c>
      <c r="B2908" s="11"/>
      <c r="C2908" s="12"/>
      <c r="D2908" s="1" t="s">
        <v>2968</v>
      </c>
      <c r="F2908" s="3">
        <v>676555.47</v>
      </c>
      <c r="G2908" s="4">
        <v>603308.87</v>
      </c>
      <c r="H2908" s="7">
        <f t="shared" si="45"/>
        <v>89.17360020753361</v>
      </c>
    </row>
    <row r="2909" spans="1:8" x14ac:dyDescent="0.25">
      <c r="A2909" s="1" t="s">
        <v>2895</v>
      </c>
      <c r="B2909" s="11"/>
      <c r="C2909" s="12"/>
      <c r="D2909" s="1" t="s">
        <v>2969</v>
      </c>
      <c r="F2909" s="3">
        <v>295736.03999999998</v>
      </c>
      <c r="G2909" s="4">
        <v>149541.51999999999</v>
      </c>
      <c r="H2909" s="7">
        <f t="shared" si="45"/>
        <v>50.565876245587113</v>
      </c>
    </row>
    <row r="2910" spans="1:8" x14ac:dyDescent="0.25">
      <c r="A2910" s="1" t="s">
        <v>2895</v>
      </c>
      <c r="B2910" s="11"/>
      <c r="C2910" s="12"/>
      <c r="D2910" s="1" t="s">
        <v>2970</v>
      </c>
      <c r="F2910" s="3">
        <v>333259.30000000005</v>
      </c>
      <c r="G2910" s="4">
        <v>277201.17</v>
      </c>
      <c r="H2910" s="7">
        <f t="shared" si="45"/>
        <v>83.17882501703626</v>
      </c>
    </row>
    <row r="2911" spans="1:8" x14ac:dyDescent="0.25">
      <c r="A2911" s="1" t="s">
        <v>2895</v>
      </c>
      <c r="B2911" s="11"/>
      <c r="C2911" s="12"/>
      <c r="D2911" s="1" t="s">
        <v>2971</v>
      </c>
      <c r="F2911" s="3">
        <v>819219.77999999991</v>
      </c>
      <c r="G2911" s="4">
        <v>686751.59</v>
      </c>
      <c r="H2911" s="7">
        <f t="shared" si="45"/>
        <v>83.829957084288182</v>
      </c>
    </row>
    <row r="2912" spans="1:8" x14ac:dyDescent="0.25">
      <c r="A2912" s="1" t="s">
        <v>2895</v>
      </c>
      <c r="B2912" s="11"/>
      <c r="C2912" s="12"/>
      <c r="D2912" s="1" t="s">
        <v>2972</v>
      </c>
      <c r="F2912" s="3">
        <v>847836.59</v>
      </c>
      <c r="G2912" s="4">
        <v>774490.18</v>
      </c>
      <c r="H2912" s="7">
        <f t="shared" si="45"/>
        <v>91.348992144818865</v>
      </c>
    </row>
    <row r="2913" spans="1:8" x14ac:dyDescent="0.25">
      <c r="A2913" s="1" t="s">
        <v>2895</v>
      </c>
      <c r="B2913" s="11"/>
      <c r="C2913" s="12"/>
      <c r="D2913" s="1" t="s">
        <v>2973</v>
      </c>
      <c r="F2913" s="3">
        <v>679742.79</v>
      </c>
      <c r="G2913" s="4">
        <v>583801.61</v>
      </c>
      <c r="H2913" s="7">
        <f t="shared" si="45"/>
        <v>85.885664193657718</v>
      </c>
    </row>
    <row r="2914" spans="1:8" x14ac:dyDescent="0.25">
      <c r="A2914" s="1" t="s">
        <v>2895</v>
      </c>
      <c r="B2914" s="11"/>
      <c r="C2914" s="12"/>
      <c r="D2914" s="1" t="s">
        <v>2974</v>
      </c>
      <c r="F2914" s="3">
        <v>300465.28999999998</v>
      </c>
      <c r="G2914" s="4">
        <v>297823.78999999998</v>
      </c>
      <c r="H2914" s="7">
        <f t="shared" si="45"/>
        <v>99.120863511389288</v>
      </c>
    </row>
    <row r="2915" spans="1:8" x14ac:dyDescent="0.25">
      <c r="A2915" s="1" t="s">
        <v>2895</v>
      </c>
      <c r="B2915" s="11"/>
      <c r="C2915" s="12"/>
      <c r="D2915" s="1" t="s">
        <v>2975</v>
      </c>
      <c r="F2915" s="3">
        <v>811762.29</v>
      </c>
      <c r="G2915" s="4">
        <v>644846.75</v>
      </c>
      <c r="H2915" s="7">
        <f t="shared" si="45"/>
        <v>79.437879529979156</v>
      </c>
    </row>
    <row r="2916" spans="1:8" x14ac:dyDescent="0.25">
      <c r="A2916" s="1" t="s">
        <v>2895</v>
      </c>
      <c r="B2916" s="11"/>
      <c r="C2916" s="12"/>
      <c r="D2916" s="1" t="s">
        <v>2976</v>
      </c>
      <c r="F2916" s="3">
        <v>7225584.4100000001</v>
      </c>
      <c r="G2916" s="4">
        <v>6341689.6299999999</v>
      </c>
      <c r="H2916" s="7">
        <f t="shared" si="45"/>
        <v>87.767151695346385</v>
      </c>
    </row>
    <row r="2917" spans="1:8" x14ac:dyDescent="0.25">
      <c r="A2917" s="1" t="s">
        <v>2895</v>
      </c>
      <c r="B2917" s="11"/>
      <c r="C2917" s="12"/>
      <c r="D2917" s="1" t="s">
        <v>2977</v>
      </c>
      <c r="F2917" s="3">
        <v>5376638.8999999994</v>
      </c>
      <c r="G2917" s="4">
        <v>4998815.08</v>
      </c>
      <c r="H2917" s="7">
        <f t="shared" si="45"/>
        <v>92.972862283907531</v>
      </c>
    </row>
    <row r="2918" spans="1:8" x14ac:dyDescent="0.25">
      <c r="A2918" s="1" t="s">
        <v>2895</v>
      </c>
      <c r="B2918" s="11"/>
      <c r="C2918" s="12"/>
      <c r="D2918" s="1" t="s">
        <v>2978</v>
      </c>
      <c r="F2918" s="3">
        <v>6282905.2600000007</v>
      </c>
      <c r="G2918" s="4">
        <v>5461123.3899999997</v>
      </c>
      <c r="H2918" s="7">
        <f t="shared" si="45"/>
        <v>86.920352353045018</v>
      </c>
    </row>
    <row r="2919" spans="1:8" x14ac:dyDescent="0.25">
      <c r="A2919" s="1" t="s">
        <v>2895</v>
      </c>
      <c r="B2919" s="11"/>
      <c r="C2919" s="12"/>
      <c r="D2919" s="1" t="s">
        <v>2979</v>
      </c>
      <c r="F2919" s="3">
        <v>875660.6</v>
      </c>
      <c r="G2919" s="4">
        <v>787690.47</v>
      </c>
      <c r="H2919" s="7">
        <f t="shared" si="45"/>
        <v>89.953855409276144</v>
      </c>
    </row>
    <row r="2920" spans="1:8" x14ac:dyDescent="0.25">
      <c r="A2920" s="1" t="s">
        <v>2895</v>
      </c>
      <c r="B2920" s="11"/>
      <c r="C2920" s="12"/>
      <c r="D2920" s="1" t="s">
        <v>2980</v>
      </c>
      <c r="F2920" s="3">
        <v>883844.66</v>
      </c>
      <c r="G2920" s="4">
        <v>780036.46</v>
      </c>
      <c r="H2920" s="7">
        <f t="shared" si="45"/>
        <v>88.254927059241368</v>
      </c>
    </row>
    <row r="2921" spans="1:8" x14ac:dyDescent="0.25">
      <c r="A2921" s="1" t="s">
        <v>2895</v>
      </c>
      <c r="B2921" s="11"/>
      <c r="C2921" s="12"/>
      <c r="D2921" s="1" t="s">
        <v>2981</v>
      </c>
      <c r="F2921" s="3">
        <v>889221.9</v>
      </c>
      <c r="G2921" s="4">
        <v>752606.87</v>
      </c>
      <c r="H2921" s="7">
        <f t="shared" si="45"/>
        <v>84.636564843938274</v>
      </c>
    </row>
    <row r="2922" spans="1:8" x14ac:dyDescent="0.25">
      <c r="A2922" s="1" t="s">
        <v>2895</v>
      </c>
      <c r="B2922" s="11"/>
      <c r="C2922" s="12"/>
      <c r="D2922" s="1" t="s">
        <v>2982</v>
      </c>
      <c r="F2922" s="3">
        <v>6615023.8499999996</v>
      </c>
      <c r="G2922" s="4">
        <v>5385695.04</v>
      </c>
      <c r="H2922" s="7">
        <f t="shared" si="45"/>
        <v>81.41610918001453</v>
      </c>
    </row>
    <row r="2923" spans="1:8" x14ac:dyDescent="0.25">
      <c r="A2923" s="1" t="s">
        <v>2895</v>
      </c>
      <c r="B2923" s="11"/>
      <c r="C2923" s="12"/>
      <c r="D2923" s="1" t="s">
        <v>2983</v>
      </c>
      <c r="F2923" s="3">
        <v>2049208.62</v>
      </c>
      <c r="G2923" s="4">
        <v>1941971.79</v>
      </c>
      <c r="H2923" s="7">
        <f t="shared" si="45"/>
        <v>94.766914946902773</v>
      </c>
    </row>
    <row r="2924" spans="1:8" x14ac:dyDescent="0.25">
      <c r="A2924" s="1" t="s">
        <v>2895</v>
      </c>
      <c r="B2924" s="11"/>
      <c r="C2924" s="12"/>
      <c r="D2924" s="1" t="s">
        <v>2984</v>
      </c>
      <c r="F2924" s="3">
        <v>285808.98000000004</v>
      </c>
      <c r="G2924" s="4">
        <v>226445.09</v>
      </c>
      <c r="H2924" s="7">
        <f t="shared" si="45"/>
        <v>79.229522459371282</v>
      </c>
    </row>
    <row r="2925" spans="1:8" x14ac:dyDescent="0.25">
      <c r="A2925" s="1" t="s">
        <v>2895</v>
      </c>
      <c r="B2925" s="11"/>
      <c r="C2925" s="12"/>
      <c r="D2925" s="1" t="s">
        <v>2985</v>
      </c>
      <c r="F2925" s="3">
        <v>3543556.77</v>
      </c>
      <c r="G2925" s="4">
        <v>3045598.15</v>
      </c>
      <c r="H2925" s="7">
        <f t="shared" si="45"/>
        <v>85.947491395770697</v>
      </c>
    </row>
    <row r="2926" spans="1:8" x14ac:dyDescent="0.25">
      <c r="A2926" s="1" t="s">
        <v>2895</v>
      </c>
      <c r="B2926" s="11"/>
      <c r="C2926" s="12"/>
      <c r="D2926" s="1" t="s">
        <v>2986</v>
      </c>
      <c r="F2926" s="3">
        <v>2411703.3600000003</v>
      </c>
      <c r="G2926" s="4">
        <v>2207505.84</v>
      </c>
      <c r="H2926" s="7">
        <f t="shared" si="45"/>
        <v>91.533058195017787</v>
      </c>
    </row>
    <row r="2927" spans="1:8" x14ac:dyDescent="0.25">
      <c r="A2927" s="1" t="s">
        <v>2895</v>
      </c>
      <c r="B2927" s="11"/>
      <c r="C2927" s="12"/>
      <c r="D2927" s="1" t="s">
        <v>2987</v>
      </c>
      <c r="F2927" s="3">
        <v>972802.4800000001</v>
      </c>
      <c r="G2927" s="4">
        <v>788215.38</v>
      </c>
      <c r="H2927" s="7">
        <f t="shared" si="45"/>
        <v>81.025223126487091</v>
      </c>
    </row>
    <row r="2928" spans="1:8" x14ac:dyDescent="0.25">
      <c r="A2928" s="1" t="s">
        <v>2895</v>
      </c>
      <c r="B2928" s="11"/>
      <c r="C2928" s="12"/>
      <c r="D2928" s="1" t="s">
        <v>2988</v>
      </c>
      <c r="F2928" s="3">
        <v>1309913.55</v>
      </c>
      <c r="G2928" s="4">
        <v>1221853.42</v>
      </c>
      <c r="H2928" s="7">
        <f t="shared" si="45"/>
        <v>93.277409032069329</v>
      </c>
    </row>
    <row r="2929" spans="1:8" x14ac:dyDescent="0.25">
      <c r="A2929" s="1" t="s">
        <v>2895</v>
      </c>
      <c r="B2929" s="11"/>
      <c r="C2929" s="12"/>
      <c r="D2929" s="1" t="s">
        <v>2989</v>
      </c>
      <c r="F2929" s="3">
        <v>945763.23</v>
      </c>
      <c r="G2929" s="4">
        <v>858800.29</v>
      </c>
      <c r="H2929" s="7">
        <f t="shared" si="45"/>
        <v>90.804998836759594</v>
      </c>
    </row>
    <row r="2930" spans="1:8" x14ac:dyDescent="0.25">
      <c r="A2930" s="1" t="s">
        <v>2895</v>
      </c>
      <c r="B2930" s="11"/>
      <c r="C2930" s="12"/>
      <c r="D2930" s="1" t="s">
        <v>2990</v>
      </c>
      <c r="F2930" s="3">
        <v>448565.58</v>
      </c>
      <c r="G2930" s="4">
        <v>378959.17</v>
      </c>
      <c r="H2930" s="7">
        <f t="shared" si="45"/>
        <v>84.482445130988424</v>
      </c>
    </row>
    <row r="2931" spans="1:8" x14ac:dyDescent="0.25">
      <c r="A2931" s="1" t="s">
        <v>2895</v>
      </c>
      <c r="B2931" s="11"/>
      <c r="C2931" s="12"/>
      <c r="D2931" s="1" t="s">
        <v>2991</v>
      </c>
      <c r="F2931" s="3">
        <v>402864.26</v>
      </c>
      <c r="G2931" s="4">
        <v>339431.2</v>
      </c>
      <c r="H2931" s="7">
        <f t="shared" si="45"/>
        <v>84.254483135336955</v>
      </c>
    </row>
    <row r="2932" spans="1:8" x14ac:dyDescent="0.25">
      <c r="A2932" s="1" t="s">
        <v>2895</v>
      </c>
      <c r="B2932" s="11"/>
      <c r="C2932" s="12"/>
      <c r="D2932" s="1" t="s">
        <v>2992</v>
      </c>
      <c r="F2932" s="3">
        <v>1949018.86</v>
      </c>
      <c r="G2932" s="4">
        <v>1656655.77</v>
      </c>
      <c r="H2932" s="7">
        <f t="shared" si="45"/>
        <v>84.99947352997907</v>
      </c>
    </row>
    <row r="2933" spans="1:8" x14ac:dyDescent="0.25">
      <c r="A2933" s="1" t="s">
        <v>2895</v>
      </c>
      <c r="B2933" s="11"/>
      <c r="C2933" s="12"/>
      <c r="D2933" s="1" t="s">
        <v>2993</v>
      </c>
      <c r="F2933" s="3">
        <v>2475710.19</v>
      </c>
      <c r="G2933" s="4">
        <v>2328334.2200000002</v>
      </c>
      <c r="H2933" s="7">
        <f t="shared" si="45"/>
        <v>94.047123504387258</v>
      </c>
    </row>
    <row r="2934" spans="1:8" x14ac:dyDescent="0.25">
      <c r="A2934" s="1" t="s">
        <v>2895</v>
      </c>
      <c r="B2934" s="11"/>
      <c r="C2934" s="12"/>
      <c r="D2934" s="1" t="s">
        <v>2994</v>
      </c>
      <c r="F2934" s="3">
        <v>3494615.91</v>
      </c>
      <c r="G2934" s="4">
        <v>3063412.41</v>
      </c>
      <c r="H2934" s="7">
        <f t="shared" si="45"/>
        <v>87.66091865014144</v>
      </c>
    </row>
    <row r="2935" spans="1:8" x14ac:dyDescent="0.25">
      <c r="A2935" s="1" t="s">
        <v>2895</v>
      </c>
      <c r="B2935" s="11"/>
      <c r="C2935" s="12"/>
      <c r="D2935" s="1" t="s">
        <v>2995</v>
      </c>
      <c r="F2935" s="3">
        <v>3529233.61</v>
      </c>
      <c r="G2935" s="4">
        <v>3270822.02</v>
      </c>
      <c r="H2935" s="7">
        <f t="shared" si="45"/>
        <v>92.67796868793846</v>
      </c>
    </row>
    <row r="2936" spans="1:8" x14ac:dyDescent="0.25">
      <c r="A2936" s="1" t="s">
        <v>2895</v>
      </c>
      <c r="B2936" s="11"/>
      <c r="C2936" s="12"/>
      <c r="D2936" s="1" t="s">
        <v>2996</v>
      </c>
      <c r="F2936" s="3">
        <v>2399426.16</v>
      </c>
      <c r="G2936" s="4">
        <v>1781638.24</v>
      </c>
      <c r="H2936" s="7">
        <f t="shared" si="45"/>
        <v>74.252680482570042</v>
      </c>
    </row>
    <row r="2937" spans="1:8" x14ac:dyDescent="0.25">
      <c r="A2937" s="1" t="s">
        <v>2895</v>
      </c>
      <c r="B2937" s="11"/>
      <c r="C2937" s="12"/>
      <c r="D2937" s="1" t="s">
        <v>2997</v>
      </c>
      <c r="F2937" s="3">
        <v>1682389.08</v>
      </c>
      <c r="G2937" s="4">
        <v>1342862.28</v>
      </c>
      <c r="H2937" s="7">
        <f t="shared" si="45"/>
        <v>79.818770578325442</v>
      </c>
    </row>
    <row r="2938" spans="1:8" x14ac:dyDescent="0.25">
      <c r="A2938" s="1" t="s">
        <v>2895</v>
      </c>
      <c r="B2938" s="11"/>
      <c r="C2938" s="12"/>
      <c r="D2938" s="1" t="s">
        <v>2998</v>
      </c>
      <c r="F2938" s="3">
        <v>2010092.43</v>
      </c>
      <c r="G2938" s="4">
        <v>1936432.8</v>
      </c>
      <c r="H2938" s="7">
        <f t="shared" si="45"/>
        <v>96.335510302876969</v>
      </c>
    </row>
    <row r="2939" spans="1:8" x14ac:dyDescent="0.25">
      <c r="A2939" s="1" t="s">
        <v>2895</v>
      </c>
      <c r="B2939" s="11"/>
      <c r="C2939" s="12"/>
      <c r="D2939" s="1" t="s">
        <v>2999</v>
      </c>
      <c r="F2939" s="3">
        <v>1604620.6400000001</v>
      </c>
      <c r="G2939" s="4">
        <v>1521607.11</v>
      </c>
      <c r="H2939" s="7">
        <f t="shared" si="45"/>
        <v>94.826594652303612</v>
      </c>
    </row>
    <row r="2940" spans="1:8" x14ac:dyDescent="0.25">
      <c r="A2940" s="1" t="s">
        <v>2895</v>
      </c>
      <c r="B2940" s="11"/>
      <c r="C2940" s="12"/>
      <c r="D2940" s="1" t="s">
        <v>3000</v>
      </c>
      <c r="F2940" s="3">
        <v>1280564.57</v>
      </c>
      <c r="G2940" s="4">
        <v>926381.1</v>
      </c>
      <c r="H2940" s="7">
        <f t="shared" si="45"/>
        <v>72.341615698457119</v>
      </c>
    </row>
    <row r="2941" spans="1:8" x14ac:dyDescent="0.25">
      <c r="A2941" s="1" t="s">
        <v>2895</v>
      </c>
      <c r="B2941" s="11"/>
      <c r="C2941" s="12"/>
      <c r="D2941" s="1" t="s">
        <v>3001</v>
      </c>
      <c r="F2941" s="3">
        <v>661501.87</v>
      </c>
      <c r="G2941" s="4">
        <v>618361.21</v>
      </c>
      <c r="H2941" s="7">
        <f t="shared" si="45"/>
        <v>93.478376712676564</v>
      </c>
    </row>
    <row r="2942" spans="1:8" x14ac:dyDescent="0.25">
      <c r="A2942" s="1" t="s">
        <v>2895</v>
      </c>
      <c r="B2942" s="11"/>
      <c r="C2942" s="12"/>
      <c r="D2942" s="1" t="s">
        <v>3002</v>
      </c>
      <c r="F2942" s="3">
        <v>2516528</v>
      </c>
      <c r="G2942" s="4">
        <v>2087799.2</v>
      </c>
      <c r="H2942" s="7">
        <f t="shared" ref="H2942:H3005" si="46">G2942/F2942*100</f>
        <v>82.963479842068125</v>
      </c>
    </row>
    <row r="2943" spans="1:8" x14ac:dyDescent="0.25">
      <c r="A2943" s="1" t="s">
        <v>2895</v>
      </c>
      <c r="B2943" s="11"/>
      <c r="C2943" s="12"/>
      <c r="D2943" s="1" t="s">
        <v>3003</v>
      </c>
      <c r="F2943" s="3">
        <v>679717.33</v>
      </c>
      <c r="G2943" s="4">
        <v>639548.57999999996</v>
      </c>
      <c r="H2943" s="7">
        <f t="shared" si="46"/>
        <v>94.090374303094492</v>
      </c>
    </row>
    <row r="2944" spans="1:8" x14ac:dyDescent="0.25">
      <c r="A2944" s="1" t="s">
        <v>2895</v>
      </c>
      <c r="B2944" s="11"/>
      <c r="C2944" s="12"/>
      <c r="D2944" s="1" t="s">
        <v>3004</v>
      </c>
      <c r="F2944" s="3">
        <v>679894.1</v>
      </c>
      <c r="G2944" s="4">
        <v>542589.92000000004</v>
      </c>
      <c r="H2944" s="7">
        <f t="shared" si="46"/>
        <v>79.805063759194269</v>
      </c>
    </row>
    <row r="2945" spans="1:8" x14ac:dyDescent="0.25">
      <c r="A2945" s="1" t="s">
        <v>2895</v>
      </c>
      <c r="B2945" s="11"/>
      <c r="C2945" s="12"/>
      <c r="D2945" s="1" t="s">
        <v>3005</v>
      </c>
      <c r="F2945" s="3">
        <v>667483.62</v>
      </c>
      <c r="G2945" s="4">
        <v>569799.28</v>
      </c>
      <c r="H2945" s="7">
        <f t="shared" si="46"/>
        <v>85.365282821472093</v>
      </c>
    </row>
    <row r="2946" spans="1:8" x14ac:dyDescent="0.25">
      <c r="A2946" s="1" t="s">
        <v>2895</v>
      </c>
      <c r="B2946" s="11"/>
      <c r="C2946" s="12"/>
      <c r="D2946" s="1" t="s">
        <v>3006</v>
      </c>
      <c r="F2946" s="3">
        <v>662486.16999999993</v>
      </c>
      <c r="G2946" s="4">
        <v>544158.42000000004</v>
      </c>
      <c r="H2946" s="7">
        <f t="shared" si="46"/>
        <v>82.138834686918841</v>
      </c>
    </row>
    <row r="2947" spans="1:8" x14ac:dyDescent="0.25">
      <c r="A2947" s="1" t="s">
        <v>2895</v>
      </c>
      <c r="B2947" s="11"/>
      <c r="C2947" s="12"/>
      <c r="D2947" s="1" t="s">
        <v>3007</v>
      </c>
      <c r="F2947" s="3">
        <v>657609.68999999994</v>
      </c>
      <c r="G2947" s="4">
        <v>571632.65</v>
      </c>
      <c r="H2947" s="7">
        <f t="shared" si="46"/>
        <v>86.92582525661993</v>
      </c>
    </row>
    <row r="2948" spans="1:8" x14ac:dyDescent="0.25">
      <c r="A2948" s="1" t="s">
        <v>2895</v>
      </c>
      <c r="B2948" s="11"/>
      <c r="C2948" s="12"/>
      <c r="D2948" s="1" t="s">
        <v>3008</v>
      </c>
      <c r="F2948" s="3">
        <v>662742.22</v>
      </c>
      <c r="G2948" s="4">
        <v>579938.62</v>
      </c>
      <c r="H2948" s="7">
        <f t="shared" si="46"/>
        <v>87.505911423599969</v>
      </c>
    </row>
    <row r="2949" spans="1:8" x14ac:dyDescent="0.25">
      <c r="A2949" s="1" t="s">
        <v>2895</v>
      </c>
      <c r="B2949" s="11"/>
      <c r="C2949" s="12"/>
      <c r="D2949" s="1" t="s">
        <v>3009</v>
      </c>
      <c r="F2949" s="3">
        <v>634547.66</v>
      </c>
      <c r="G2949" s="4">
        <v>548529.64</v>
      </c>
      <c r="H2949" s="7">
        <f t="shared" si="46"/>
        <v>86.444198691080189</v>
      </c>
    </row>
    <row r="2950" spans="1:8" x14ac:dyDescent="0.25">
      <c r="A2950" s="1" t="s">
        <v>2895</v>
      </c>
      <c r="B2950" s="11"/>
      <c r="C2950" s="12"/>
      <c r="D2950" s="1" t="s">
        <v>3010</v>
      </c>
      <c r="F2950" s="3">
        <v>1392044.6500000001</v>
      </c>
      <c r="G2950" s="4">
        <v>1214665.04</v>
      </c>
      <c r="H2950" s="7">
        <f t="shared" si="46"/>
        <v>87.257620651751353</v>
      </c>
    </row>
    <row r="2951" spans="1:8" x14ac:dyDescent="0.25">
      <c r="A2951" s="1" t="s">
        <v>2895</v>
      </c>
      <c r="B2951" s="11"/>
      <c r="C2951" s="12"/>
      <c r="D2951" s="1" t="s">
        <v>3011</v>
      </c>
      <c r="F2951" s="3">
        <v>1375225.5799999998</v>
      </c>
      <c r="G2951" s="4">
        <v>995310.32</v>
      </c>
      <c r="H2951" s="7">
        <f t="shared" si="46"/>
        <v>72.374331489674589</v>
      </c>
    </row>
    <row r="2952" spans="1:8" x14ac:dyDescent="0.25">
      <c r="A2952" s="1" t="s">
        <v>2895</v>
      </c>
      <c r="B2952" s="11"/>
      <c r="C2952" s="12"/>
      <c r="D2952" s="1" t="s">
        <v>3012</v>
      </c>
      <c r="F2952" s="3">
        <v>754208.59000000008</v>
      </c>
      <c r="G2952" s="4">
        <v>703550.06</v>
      </c>
      <c r="H2952" s="7">
        <f t="shared" si="46"/>
        <v>93.283220229565401</v>
      </c>
    </row>
    <row r="2953" spans="1:8" x14ac:dyDescent="0.25">
      <c r="A2953" s="1" t="s">
        <v>2895</v>
      </c>
      <c r="B2953" s="11"/>
      <c r="C2953" s="12"/>
      <c r="D2953" s="1" t="s">
        <v>3013</v>
      </c>
      <c r="F2953" s="3">
        <v>2467976.63</v>
      </c>
      <c r="G2953" s="4">
        <v>2158879.66</v>
      </c>
      <c r="H2953" s="7">
        <f t="shared" si="46"/>
        <v>87.475692993089666</v>
      </c>
    </row>
    <row r="2954" spans="1:8" x14ac:dyDescent="0.25">
      <c r="A2954" s="1" t="s">
        <v>2895</v>
      </c>
      <c r="B2954" s="11"/>
      <c r="C2954" s="12"/>
      <c r="D2954" s="1" t="s">
        <v>3014</v>
      </c>
      <c r="F2954" s="3">
        <v>1610424.22</v>
      </c>
      <c r="G2954" s="4">
        <v>1422122.82</v>
      </c>
      <c r="H2954" s="7">
        <f t="shared" si="46"/>
        <v>88.307341776069421</v>
      </c>
    </row>
    <row r="2955" spans="1:8" x14ac:dyDescent="0.25">
      <c r="A2955" s="1" t="s">
        <v>2895</v>
      </c>
      <c r="B2955" s="11"/>
      <c r="C2955" s="12"/>
      <c r="D2955" s="1" t="s">
        <v>3015</v>
      </c>
      <c r="F2955" s="3">
        <v>1446861.59</v>
      </c>
      <c r="G2955" s="4">
        <v>1081614.27</v>
      </c>
      <c r="H2955" s="7">
        <f t="shared" si="46"/>
        <v>74.755890782890987</v>
      </c>
    </row>
    <row r="2956" spans="1:8" x14ac:dyDescent="0.25">
      <c r="A2956" s="1" t="s">
        <v>2895</v>
      </c>
      <c r="B2956" s="11"/>
      <c r="C2956" s="12"/>
      <c r="D2956" s="1" t="s">
        <v>3016</v>
      </c>
      <c r="F2956" s="3">
        <v>2818262.58</v>
      </c>
      <c r="G2956" s="4">
        <v>2565032.4</v>
      </c>
      <c r="H2956" s="7">
        <f t="shared" si="46"/>
        <v>91.014670464098486</v>
      </c>
    </row>
    <row r="2957" spans="1:8" x14ac:dyDescent="0.25">
      <c r="A2957" s="1" t="s">
        <v>2895</v>
      </c>
      <c r="B2957" s="11"/>
      <c r="C2957" s="12"/>
      <c r="D2957" s="1" t="s">
        <v>3017</v>
      </c>
      <c r="F2957" s="3">
        <v>1614761.77</v>
      </c>
      <c r="G2957" s="4">
        <v>1360022.74</v>
      </c>
      <c r="H2957" s="7">
        <f t="shared" si="46"/>
        <v>84.224358370832618</v>
      </c>
    </row>
    <row r="2958" spans="1:8" x14ac:dyDescent="0.25">
      <c r="A2958" s="1" t="s">
        <v>2895</v>
      </c>
      <c r="B2958" s="11"/>
      <c r="C2958" s="12"/>
      <c r="D2958" s="1" t="s">
        <v>3018</v>
      </c>
      <c r="F2958" s="3">
        <v>2472593.61</v>
      </c>
      <c r="G2958" s="4">
        <v>2344431.37</v>
      </c>
      <c r="H2958" s="7">
        <f t="shared" si="46"/>
        <v>94.816688052510173</v>
      </c>
    </row>
    <row r="2959" spans="1:8" x14ac:dyDescent="0.25">
      <c r="A2959" s="1" t="s">
        <v>2895</v>
      </c>
      <c r="B2959" s="11"/>
      <c r="C2959" s="12"/>
      <c r="D2959" s="1" t="s">
        <v>3019</v>
      </c>
      <c r="F2959" s="3">
        <v>755272.19000000006</v>
      </c>
      <c r="G2959" s="4">
        <v>606225.56999999995</v>
      </c>
      <c r="H2959" s="7">
        <f t="shared" si="46"/>
        <v>80.265840319104015</v>
      </c>
    </row>
    <row r="2960" spans="1:8" x14ac:dyDescent="0.25">
      <c r="A2960" s="1" t="s">
        <v>2895</v>
      </c>
      <c r="B2960" s="11"/>
      <c r="C2960" s="12"/>
      <c r="D2960" s="1" t="s">
        <v>3020</v>
      </c>
      <c r="F2960" s="3">
        <v>2459265.54</v>
      </c>
      <c r="G2960" s="4">
        <v>2310325.38</v>
      </c>
      <c r="H2960" s="7">
        <f t="shared" si="46"/>
        <v>93.943713780497234</v>
      </c>
    </row>
    <row r="2961" spans="1:8" x14ac:dyDescent="0.25">
      <c r="A2961" s="1" t="s">
        <v>2895</v>
      </c>
      <c r="B2961" s="11"/>
      <c r="C2961" s="12"/>
      <c r="D2961" s="1" t="s">
        <v>3021</v>
      </c>
      <c r="F2961" s="3">
        <v>658886.83000000007</v>
      </c>
      <c r="G2961" s="4">
        <v>559630.84</v>
      </c>
      <c r="H2961" s="7">
        <f t="shared" si="46"/>
        <v>84.935806047299494</v>
      </c>
    </row>
    <row r="2962" spans="1:8" x14ac:dyDescent="0.25">
      <c r="A2962" s="1" t="s">
        <v>2895</v>
      </c>
      <c r="B2962" s="11"/>
      <c r="C2962" s="12"/>
      <c r="D2962" s="1" t="s">
        <v>3022</v>
      </c>
      <c r="F2962" s="3">
        <v>877509.14999999991</v>
      </c>
      <c r="G2962" s="4">
        <v>705203.36</v>
      </c>
      <c r="H2962" s="7">
        <f t="shared" si="46"/>
        <v>80.364217284799835</v>
      </c>
    </row>
    <row r="2963" spans="1:8" x14ac:dyDescent="0.25">
      <c r="A2963" s="1" t="s">
        <v>2895</v>
      </c>
      <c r="B2963" s="11"/>
      <c r="C2963" s="12"/>
      <c r="D2963" s="1" t="s">
        <v>3023</v>
      </c>
      <c r="F2963" s="3">
        <v>765421.49</v>
      </c>
      <c r="G2963" s="4">
        <v>704750.96</v>
      </c>
      <c r="H2963" s="7">
        <f t="shared" si="46"/>
        <v>92.073578963663536</v>
      </c>
    </row>
    <row r="2964" spans="1:8" x14ac:dyDescent="0.25">
      <c r="A2964" s="1" t="s">
        <v>2895</v>
      </c>
      <c r="B2964" s="11"/>
      <c r="C2964" s="12"/>
      <c r="D2964" s="1" t="s">
        <v>3024</v>
      </c>
      <c r="F2964" s="3">
        <v>657068.57999999996</v>
      </c>
      <c r="G2964" s="4">
        <v>584456.28</v>
      </c>
      <c r="H2964" s="7">
        <f t="shared" si="46"/>
        <v>88.949053080577983</v>
      </c>
    </row>
    <row r="2965" spans="1:8" x14ac:dyDescent="0.25">
      <c r="A2965" s="1" t="s">
        <v>2895</v>
      </c>
      <c r="B2965" s="11"/>
      <c r="C2965" s="12"/>
      <c r="D2965" s="1" t="s">
        <v>3025</v>
      </c>
      <c r="F2965" s="3">
        <v>884675.85</v>
      </c>
      <c r="G2965" s="4">
        <v>783537.68</v>
      </c>
      <c r="H2965" s="7">
        <f t="shared" si="46"/>
        <v>88.567770895972814</v>
      </c>
    </row>
    <row r="2966" spans="1:8" x14ac:dyDescent="0.25">
      <c r="A2966" s="1" t="s">
        <v>2895</v>
      </c>
      <c r="B2966" s="11"/>
      <c r="C2966" s="12"/>
      <c r="D2966" s="1" t="s">
        <v>3026</v>
      </c>
      <c r="F2966" s="3">
        <v>874536.72</v>
      </c>
      <c r="G2966" s="4">
        <v>788999.24</v>
      </c>
      <c r="H2966" s="7">
        <f t="shared" si="46"/>
        <v>90.219109381707838</v>
      </c>
    </row>
    <row r="2967" spans="1:8" x14ac:dyDescent="0.25">
      <c r="A2967" s="1" t="s">
        <v>2895</v>
      </c>
      <c r="B2967" s="11"/>
      <c r="C2967" s="12"/>
      <c r="D2967" s="1" t="s">
        <v>3027</v>
      </c>
      <c r="F2967" s="3">
        <v>881326.35000000009</v>
      </c>
      <c r="G2967" s="4">
        <v>824396.61</v>
      </c>
      <c r="H2967" s="7">
        <f t="shared" si="46"/>
        <v>93.54044730422504</v>
      </c>
    </row>
    <row r="2968" spans="1:8" x14ac:dyDescent="0.25">
      <c r="A2968" s="1" t="s">
        <v>2895</v>
      </c>
      <c r="B2968" s="11"/>
      <c r="C2968" s="12"/>
      <c r="D2968" s="1" t="s">
        <v>3028</v>
      </c>
      <c r="F2968" s="3">
        <v>450219.25</v>
      </c>
      <c r="G2968" s="4">
        <v>392809.37</v>
      </c>
      <c r="H2968" s="7">
        <f t="shared" si="46"/>
        <v>87.248461721705596</v>
      </c>
    </row>
    <row r="2969" spans="1:8" x14ac:dyDescent="0.25">
      <c r="A2969" s="1" t="s">
        <v>2895</v>
      </c>
      <c r="B2969" s="11"/>
      <c r="C2969" s="12"/>
      <c r="D2969" s="1" t="s">
        <v>3029</v>
      </c>
      <c r="F2969" s="3">
        <v>888740.23</v>
      </c>
      <c r="G2969" s="4">
        <v>806705.62</v>
      </c>
      <c r="H2969" s="7">
        <f t="shared" si="46"/>
        <v>90.769562665122066</v>
      </c>
    </row>
    <row r="2970" spans="1:8" x14ac:dyDescent="0.25">
      <c r="A2970" s="1" t="s">
        <v>2895</v>
      </c>
      <c r="B2970" s="11"/>
      <c r="C2970" s="12"/>
      <c r="D2970" s="1" t="s">
        <v>3030</v>
      </c>
      <c r="F2970" s="3">
        <v>895107.24</v>
      </c>
      <c r="G2970" s="4">
        <v>833808.82</v>
      </c>
      <c r="H2970" s="7">
        <f t="shared" si="46"/>
        <v>93.151835080677031</v>
      </c>
    </row>
    <row r="2971" spans="1:8" x14ac:dyDescent="0.25">
      <c r="A2971" s="1" t="s">
        <v>2895</v>
      </c>
      <c r="B2971" s="11"/>
      <c r="C2971" s="12"/>
      <c r="D2971" s="1" t="s">
        <v>3031</v>
      </c>
      <c r="F2971" s="3">
        <v>911288.87</v>
      </c>
      <c r="G2971" s="4">
        <v>811486.27</v>
      </c>
      <c r="H2971" s="7">
        <f t="shared" si="46"/>
        <v>89.048192808499905</v>
      </c>
    </row>
    <row r="2972" spans="1:8" x14ac:dyDescent="0.25">
      <c r="A2972" s="1" t="s">
        <v>2895</v>
      </c>
      <c r="B2972" s="11"/>
      <c r="C2972" s="12"/>
      <c r="D2972" s="1" t="s">
        <v>3032</v>
      </c>
      <c r="F2972" s="3">
        <v>909420.12</v>
      </c>
      <c r="G2972" s="4">
        <v>787633.67</v>
      </c>
      <c r="H2972" s="7">
        <f t="shared" si="46"/>
        <v>86.608340048601534</v>
      </c>
    </row>
    <row r="2973" spans="1:8" x14ac:dyDescent="0.25">
      <c r="A2973" s="1" t="s">
        <v>2895</v>
      </c>
      <c r="B2973" s="11"/>
      <c r="C2973" s="12"/>
      <c r="D2973" s="1" t="s">
        <v>3033</v>
      </c>
      <c r="F2973" s="3">
        <v>619117.98</v>
      </c>
      <c r="G2973" s="4">
        <v>544896.88</v>
      </c>
      <c r="H2973" s="7">
        <f t="shared" si="46"/>
        <v>88.011800271088873</v>
      </c>
    </row>
    <row r="2974" spans="1:8" x14ac:dyDescent="0.25">
      <c r="A2974" s="1" t="s">
        <v>2895</v>
      </c>
      <c r="B2974" s="11"/>
      <c r="C2974" s="12"/>
      <c r="D2974" s="1" t="s">
        <v>3034</v>
      </c>
      <c r="F2974" s="3">
        <v>662262.04999999993</v>
      </c>
      <c r="G2974" s="4">
        <v>586460.17000000004</v>
      </c>
      <c r="H2974" s="7">
        <f t="shared" si="46"/>
        <v>88.554095769189871</v>
      </c>
    </row>
    <row r="2975" spans="1:8" x14ac:dyDescent="0.25">
      <c r="A2975" s="1" t="s">
        <v>2895</v>
      </c>
      <c r="B2975" s="11"/>
      <c r="C2975" s="12"/>
      <c r="D2975" s="1" t="s">
        <v>3035</v>
      </c>
      <c r="F2975" s="3">
        <v>624984.30000000005</v>
      </c>
      <c r="G2975" s="4">
        <v>571364.75</v>
      </c>
      <c r="H2975" s="7">
        <f t="shared" si="46"/>
        <v>91.420656486890934</v>
      </c>
    </row>
    <row r="2976" spans="1:8" x14ac:dyDescent="0.25">
      <c r="A2976" s="1" t="s">
        <v>2895</v>
      </c>
      <c r="B2976" s="11"/>
      <c r="C2976" s="12"/>
      <c r="D2976" s="1" t="s">
        <v>3036</v>
      </c>
      <c r="F2976" s="3">
        <v>2042870.73</v>
      </c>
      <c r="G2976" s="4">
        <v>1933245.05</v>
      </c>
      <c r="H2976" s="7">
        <f t="shared" si="46"/>
        <v>94.633743663261555</v>
      </c>
    </row>
    <row r="2977" spans="1:8" x14ac:dyDescent="0.25">
      <c r="A2977" s="1" t="s">
        <v>2895</v>
      </c>
      <c r="B2977" s="11"/>
      <c r="C2977" s="12"/>
      <c r="D2977" s="1" t="s">
        <v>3037</v>
      </c>
      <c r="F2977" s="3">
        <v>2110570.7799999998</v>
      </c>
      <c r="G2977" s="4">
        <v>1795404.56</v>
      </c>
      <c r="H2977" s="7">
        <f t="shared" si="46"/>
        <v>85.067251807589244</v>
      </c>
    </row>
    <row r="2978" spans="1:8" x14ac:dyDescent="0.25">
      <c r="A2978" s="1" t="s">
        <v>2895</v>
      </c>
      <c r="B2978" s="11"/>
      <c r="C2978" s="12"/>
      <c r="D2978" s="1" t="s">
        <v>3038</v>
      </c>
      <c r="F2978" s="3">
        <v>1793131.1800000002</v>
      </c>
      <c r="G2978" s="4">
        <v>1292283.72</v>
      </c>
      <c r="H2978" s="7">
        <f t="shared" si="46"/>
        <v>72.068554404368783</v>
      </c>
    </row>
    <row r="2979" spans="1:8" x14ac:dyDescent="0.25">
      <c r="A2979" s="1" t="s">
        <v>2895</v>
      </c>
      <c r="B2979" s="11"/>
      <c r="C2979" s="12"/>
      <c r="D2979" s="1" t="s">
        <v>3039</v>
      </c>
      <c r="F2979" s="3">
        <v>1113387.18</v>
      </c>
      <c r="G2979" s="4">
        <v>933494.19</v>
      </c>
      <c r="H2979" s="7">
        <f t="shared" si="46"/>
        <v>83.842728456779966</v>
      </c>
    </row>
    <row r="2980" spans="1:8" x14ac:dyDescent="0.25">
      <c r="A2980" s="1" t="s">
        <v>2895</v>
      </c>
      <c r="B2980" s="11"/>
      <c r="C2980" s="12"/>
      <c r="D2980" s="1" t="s">
        <v>3040</v>
      </c>
      <c r="F2980" s="3">
        <v>464233.66</v>
      </c>
      <c r="G2980" s="4">
        <v>435592.94</v>
      </c>
      <c r="H2980" s="7">
        <f t="shared" si="46"/>
        <v>93.830537837346824</v>
      </c>
    </row>
    <row r="2981" spans="1:8" x14ac:dyDescent="0.25">
      <c r="A2981" s="1" t="s">
        <v>2895</v>
      </c>
      <c r="B2981" s="11"/>
      <c r="C2981" s="12"/>
      <c r="D2981" s="1" t="s">
        <v>3041</v>
      </c>
      <c r="F2981" s="3">
        <v>898736.88</v>
      </c>
      <c r="G2981" s="4">
        <v>858370.91</v>
      </c>
      <c r="H2981" s="7">
        <f t="shared" si="46"/>
        <v>95.508588676142907</v>
      </c>
    </row>
    <row r="2982" spans="1:8" x14ac:dyDescent="0.25">
      <c r="A2982" s="1" t="s">
        <v>2895</v>
      </c>
      <c r="B2982" s="11"/>
      <c r="C2982" s="12"/>
      <c r="D2982" s="1" t="s">
        <v>3042</v>
      </c>
      <c r="F2982" s="3">
        <v>894998.20000000007</v>
      </c>
      <c r="G2982" s="4">
        <v>861195.94</v>
      </c>
      <c r="H2982" s="7">
        <f t="shared" si="46"/>
        <v>96.223203577392653</v>
      </c>
    </row>
    <row r="2983" spans="1:8" x14ac:dyDescent="0.25">
      <c r="A2983" s="1" t="s">
        <v>2895</v>
      </c>
      <c r="B2983" s="11"/>
      <c r="C2983" s="12"/>
      <c r="D2983" s="1" t="s">
        <v>3043</v>
      </c>
      <c r="F2983" s="3">
        <v>874706.19000000006</v>
      </c>
      <c r="G2983" s="4">
        <v>748715.89</v>
      </c>
      <c r="H2983" s="7">
        <f t="shared" si="46"/>
        <v>85.596272046502833</v>
      </c>
    </row>
    <row r="2984" spans="1:8" x14ac:dyDescent="0.25">
      <c r="A2984" s="1" t="s">
        <v>2895</v>
      </c>
      <c r="B2984" s="11"/>
      <c r="C2984" s="12"/>
      <c r="D2984" s="1" t="s">
        <v>3044</v>
      </c>
      <c r="F2984" s="3">
        <v>860017.62</v>
      </c>
      <c r="G2984" s="4">
        <v>751691.84</v>
      </c>
      <c r="H2984" s="7">
        <f t="shared" si="46"/>
        <v>87.404237136443783</v>
      </c>
    </row>
    <row r="2985" spans="1:8" x14ac:dyDescent="0.25">
      <c r="A2985" s="1" t="s">
        <v>2895</v>
      </c>
      <c r="B2985" s="11"/>
      <c r="C2985" s="12"/>
      <c r="D2985" s="1" t="s">
        <v>3045</v>
      </c>
      <c r="F2985" s="3">
        <v>1197014.3900000001</v>
      </c>
      <c r="G2985" s="4">
        <v>1141006.05</v>
      </c>
      <c r="H2985" s="7">
        <f t="shared" si="46"/>
        <v>95.320996934715211</v>
      </c>
    </row>
    <row r="2986" spans="1:8" x14ac:dyDescent="0.25">
      <c r="A2986" s="1" t="s">
        <v>2895</v>
      </c>
      <c r="B2986" s="11"/>
      <c r="C2986" s="12"/>
      <c r="D2986" s="1" t="s">
        <v>3046</v>
      </c>
      <c r="F2986" s="3">
        <v>862297.92999999993</v>
      </c>
      <c r="G2986" s="4">
        <v>751910.23</v>
      </c>
      <c r="H2986" s="7">
        <f t="shared" si="46"/>
        <v>87.198426882458136</v>
      </c>
    </row>
    <row r="2987" spans="1:8" x14ac:dyDescent="0.25">
      <c r="A2987" s="1" t="s">
        <v>2895</v>
      </c>
      <c r="B2987" s="11"/>
      <c r="C2987" s="12"/>
      <c r="D2987" s="1" t="s">
        <v>3047</v>
      </c>
      <c r="F2987" s="3">
        <v>1603430.88</v>
      </c>
      <c r="G2987" s="4">
        <v>1259281.21</v>
      </c>
      <c r="H2987" s="7">
        <f t="shared" si="46"/>
        <v>78.536669444709716</v>
      </c>
    </row>
    <row r="2988" spans="1:8" x14ac:dyDescent="0.25">
      <c r="A2988" s="1" t="s">
        <v>2895</v>
      </c>
      <c r="B2988" s="11"/>
      <c r="C2988" s="12"/>
      <c r="D2988" s="1" t="s">
        <v>3048</v>
      </c>
      <c r="F2988" s="3">
        <v>1631777.05</v>
      </c>
      <c r="G2988" s="4">
        <v>1384884.48</v>
      </c>
      <c r="H2988" s="7">
        <f t="shared" si="46"/>
        <v>84.869711827360234</v>
      </c>
    </row>
    <row r="2989" spans="1:8" x14ac:dyDescent="0.25">
      <c r="A2989" s="1" t="s">
        <v>2895</v>
      </c>
      <c r="B2989" s="11"/>
      <c r="C2989" s="12"/>
      <c r="D2989" s="1" t="s">
        <v>3049</v>
      </c>
      <c r="F2989" s="3">
        <v>532195.6</v>
      </c>
      <c r="G2989" s="4">
        <v>478360.76</v>
      </c>
      <c r="H2989" s="7">
        <f t="shared" si="46"/>
        <v>89.8843883714935</v>
      </c>
    </row>
    <row r="2990" spans="1:8" x14ac:dyDescent="0.25">
      <c r="A2990" s="1" t="s">
        <v>2895</v>
      </c>
      <c r="B2990" s="11"/>
      <c r="C2990" s="12"/>
      <c r="D2990" s="1" t="s">
        <v>3050</v>
      </c>
      <c r="F2990" s="3">
        <v>1610341.8399999999</v>
      </c>
      <c r="G2990" s="4">
        <v>1416225.88</v>
      </c>
      <c r="H2990" s="7">
        <f t="shared" si="46"/>
        <v>87.945667486351837</v>
      </c>
    </row>
    <row r="2991" spans="1:8" x14ac:dyDescent="0.25">
      <c r="A2991" s="1" t="s">
        <v>2895</v>
      </c>
      <c r="B2991" s="11"/>
      <c r="C2991" s="12"/>
      <c r="D2991" s="1" t="s">
        <v>3051</v>
      </c>
      <c r="F2991" s="3">
        <v>512675.68</v>
      </c>
      <c r="G2991" s="4">
        <v>515600.02</v>
      </c>
      <c r="H2991" s="7">
        <f t="shared" si="46"/>
        <v>100.57040739673862</v>
      </c>
    </row>
    <row r="2992" spans="1:8" x14ac:dyDescent="0.25">
      <c r="A2992" s="1" t="s">
        <v>2895</v>
      </c>
      <c r="B2992" s="11"/>
      <c r="C2992" s="12"/>
      <c r="D2992" s="1" t="s">
        <v>3052</v>
      </c>
      <c r="F2992" s="3">
        <v>500190.03</v>
      </c>
      <c r="G2992" s="4">
        <v>484073.17</v>
      </c>
      <c r="H2992" s="7">
        <f t="shared" si="46"/>
        <v>96.777852609337288</v>
      </c>
    </row>
    <row r="2993" spans="1:8" x14ac:dyDescent="0.25">
      <c r="A2993" s="1" t="s">
        <v>2895</v>
      </c>
      <c r="B2993" s="11"/>
      <c r="C2993" s="12"/>
      <c r="D2993" s="1" t="s">
        <v>3053</v>
      </c>
      <c r="F2993" s="3">
        <v>4808401.3199999994</v>
      </c>
      <c r="G2993" s="4">
        <v>4207751.8</v>
      </c>
      <c r="H2993" s="7">
        <f t="shared" si="46"/>
        <v>87.508332187214364</v>
      </c>
    </row>
    <row r="2994" spans="1:8" x14ac:dyDescent="0.25">
      <c r="A2994" s="1" t="s">
        <v>2895</v>
      </c>
      <c r="B2994" s="11"/>
      <c r="C2994" s="12"/>
      <c r="D2994" s="1" t="s">
        <v>3054</v>
      </c>
      <c r="F2994" s="3">
        <v>2461454.7600000002</v>
      </c>
      <c r="G2994" s="4">
        <v>2010615.54</v>
      </c>
      <c r="H2994" s="7">
        <f t="shared" si="46"/>
        <v>81.684033875966904</v>
      </c>
    </row>
    <row r="2995" spans="1:8" x14ac:dyDescent="0.25">
      <c r="A2995" s="1" t="s">
        <v>2895</v>
      </c>
      <c r="B2995" s="11"/>
      <c r="C2995" s="12"/>
      <c r="D2995" s="1" t="s">
        <v>3055</v>
      </c>
      <c r="F2995" s="3">
        <v>2116477.56</v>
      </c>
      <c r="G2995" s="4">
        <v>1856718.92</v>
      </c>
      <c r="H2995" s="7">
        <f t="shared" si="46"/>
        <v>87.726841762498992</v>
      </c>
    </row>
    <row r="2996" spans="1:8" x14ac:dyDescent="0.25">
      <c r="A2996" s="1" t="s">
        <v>2895</v>
      </c>
      <c r="B2996" s="11"/>
      <c r="C2996" s="12"/>
      <c r="D2996" s="1" t="s">
        <v>3056</v>
      </c>
      <c r="F2996" s="3">
        <v>2117133.6</v>
      </c>
      <c r="G2996" s="4">
        <v>1893158.16</v>
      </c>
      <c r="H2996" s="7">
        <f t="shared" si="46"/>
        <v>89.420816900737847</v>
      </c>
    </row>
    <row r="2997" spans="1:8" x14ac:dyDescent="0.25">
      <c r="A2997" s="1" t="s">
        <v>2895</v>
      </c>
      <c r="B2997" s="11"/>
      <c r="C2997" s="12"/>
      <c r="D2997" s="1" t="s">
        <v>3057</v>
      </c>
      <c r="F2997" s="3">
        <v>2108438.3000000003</v>
      </c>
      <c r="G2997" s="4">
        <v>1895114.62</v>
      </c>
      <c r="H2997" s="7">
        <f t="shared" si="46"/>
        <v>89.882384511797184</v>
      </c>
    </row>
    <row r="2998" spans="1:8" x14ac:dyDescent="0.25">
      <c r="A2998" s="1" t="s">
        <v>2895</v>
      </c>
      <c r="B2998" s="11"/>
      <c r="C2998" s="12"/>
      <c r="D2998" s="1" t="s">
        <v>3058</v>
      </c>
      <c r="F2998" s="3">
        <v>2105452.16</v>
      </c>
      <c r="G2998" s="4">
        <v>1923977.5</v>
      </c>
      <c r="H2998" s="7">
        <f t="shared" si="46"/>
        <v>91.380727453812099</v>
      </c>
    </row>
    <row r="2999" spans="1:8" x14ac:dyDescent="0.25">
      <c r="A2999" s="1" t="s">
        <v>2895</v>
      </c>
      <c r="B2999" s="11"/>
      <c r="C2999" s="12"/>
      <c r="D2999" s="1" t="s">
        <v>3059</v>
      </c>
      <c r="F2999" s="3">
        <v>2120094.31</v>
      </c>
      <c r="G2999" s="4">
        <v>1804264.85</v>
      </c>
      <c r="H2999" s="7">
        <f t="shared" si="46"/>
        <v>85.103046665881578</v>
      </c>
    </row>
    <row r="3000" spans="1:8" x14ac:dyDescent="0.25">
      <c r="A3000" s="1" t="s">
        <v>2895</v>
      </c>
      <c r="B3000" s="11"/>
      <c r="C3000" s="12"/>
      <c r="D3000" s="1" t="s">
        <v>3060</v>
      </c>
      <c r="F3000" s="3">
        <v>2480882.33</v>
      </c>
      <c r="G3000" s="4">
        <v>2070278.81</v>
      </c>
      <c r="H3000" s="7">
        <f t="shared" si="46"/>
        <v>83.449294832133376</v>
      </c>
    </row>
    <row r="3001" spans="1:8" x14ac:dyDescent="0.25">
      <c r="A3001" s="1" t="s">
        <v>2895</v>
      </c>
      <c r="B3001" s="11"/>
      <c r="C3001" s="12"/>
      <c r="D3001" s="1" t="s">
        <v>3061</v>
      </c>
      <c r="F3001" s="3">
        <v>2448477.36</v>
      </c>
      <c r="G3001" s="4">
        <v>2358733.5</v>
      </c>
      <c r="H3001" s="7">
        <f t="shared" si="46"/>
        <v>96.334707379119905</v>
      </c>
    </row>
    <row r="3002" spans="1:8" x14ac:dyDescent="0.25">
      <c r="A3002" s="1" t="s">
        <v>2895</v>
      </c>
      <c r="B3002" s="11"/>
      <c r="C3002" s="12"/>
      <c r="D3002" s="1" t="s">
        <v>3062</v>
      </c>
      <c r="F3002" s="3">
        <v>2463664.9899999998</v>
      </c>
      <c r="G3002" s="4">
        <v>2202351.62</v>
      </c>
      <c r="H3002" s="7">
        <f t="shared" si="46"/>
        <v>89.393307488612734</v>
      </c>
    </row>
    <row r="3003" spans="1:8" x14ac:dyDescent="0.25">
      <c r="A3003" s="1" t="s">
        <v>2895</v>
      </c>
      <c r="B3003" s="11"/>
      <c r="C3003" s="12"/>
      <c r="D3003" s="1" t="s">
        <v>3063</v>
      </c>
      <c r="F3003" s="3">
        <v>2008865.27</v>
      </c>
      <c r="G3003" s="4">
        <v>1871602.02</v>
      </c>
      <c r="H3003" s="7">
        <f t="shared" si="46"/>
        <v>93.16712514025393</v>
      </c>
    </row>
    <row r="3004" spans="1:8" x14ac:dyDescent="0.25">
      <c r="A3004" s="1" t="s">
        <v>2895</v>
      </c>
      <c r="B3004" s="11"/>
      <c r="C3004" s="12"/>
      <c r="D3004" s="1" t="s">
        <v>3064</v>
      </c>
      <c r="F3004" s="3">
        <v>2506927.9500000002</v>
      </c>
      <c r="G3004" s="4">
        <v>2036171.18</v>
      </c>
      <c r="H3004" s="7">
        <f t="shared" si="46"/>
        <v>81.221767063548825</v>
      </c>
    </row>
    <row r="3005" spans="1:8" x14ac:dyDescent="0.25">
      <c r="A3005" s="1" t="s">
        <v>2895</v>
      </c>
      <c r="B3005" s="11"/>
      <c r="C3005" s="12"/>
      <c r="D3005" s="1" t="s">
        <v>3065</v>
      </c>
      <c r="F3005" s="3">
        <v>1611602.83</v>
      </c>
      <c r="G3005" s="4">
        <v>1192792.01</v>
      </c>
      <c r="H3005" s="7">
        <f t="shared" si="46"/>
        <v>74.012777081062836</v>
      </c>
    </row>
    <row r="3006" spans="1:8" x14ac:dyDescent="0.25">
      <c r="A3006" s="1" t="s">
        <v>2895</v>
      </c>
      <c r="B3006" s="11"/>
      <c r="C3006" s="12"/>
      <c r="D3006" s="1" t="s">
        <v>3066</v>
      </c>
      <c r="F3006" s="3">
        <v>1420139.3599999999</v>
      </c>
      <c r="G3006" s="4">
        <v>1286953.01</v>
      </c>
      <c r="H3006" s="7">
        <f t="shared" ref="H3006:H3069" si="47">G3006/F3006*100</f>
        <v>90.621599981568011</v>
      </c>
    </row>
    <row r="3007" spans="1:8" x14ac:dyDescent="0.25">
      <c r="A3007" s="1" t="s">
        <v>2895</v>
      </c>
      <c r="B3007" s="11"/>
      <c r="C3007" s="12"/>
      <c r="D3007" s="1" t="s">
        <v>3067</v>
      </c>
      <c r="F3007" s="3">
        <v>2474735.5500000003</v>
      </c>
      <c r="G3007" s="4">
        <v>2237328.67</v>
      </c>
      <c r="H3007" s="7">
        <f t="shared" si="47"/>
        <v>90.406777807026685</v>
      </c>
    </row>
    <row r="3008" spans="1:8" x14ac:dyDescent="0.25">
      <c r="A3008" s="1" t="s">
        <v>2895</v>
      </c>
      <c r="B3008" s="11"/>
      <c r="C3008" s="12"/>
      <c r="D3008" s="1" t="s">
        <v>3068</v>
      </c>
      <c r="F3008" s="3">
        <v>703820.57</v>
      </c>
      <c r="G3008" s="4">
        <v>698818.18</v>
      </c>
      <c r="H3008" s="7">
        <f t="shared" si="47"/>
        <v>99.28925208878168</v>
      </c>
    </row>
    <row r="3009" spans="1:8" x14ac:dyDescent="0.25">
      <c r="A3009" s="1" t="s">
        <v>2895</v>
      </c>
      <c r="B3009" s="11"/>
      <c r="C3009" s="12"/>
      <c r="D3009" s="1" t="s">
        <v>3069</v>
      </c>
      <c r="F3009" s="3">
        <v>693385.11</v>
      </c>
      <c r="G3009" s="4">
        <v>650425.28</v>
      </c>
      <c r="H3009" s="7">
        <f t="shared" si="47"/>
        <v>93.804333352355968</v>
      </c>
    </row>
    <row r="3010" spans="1:8" x14ac:dyDescent="0.25">
      <c r="A3010" s="1" t="s">
        <v>2895</v>
      </c>
      <c r="B3010" s="11"/>
      <c r="C3010" s="12"/>
      <c r="D3010" s="1" t="s">
        <v>3070</v>
      </c>
      <c r="F3010" s="3">
        <v>547452.21</v>
      </c>
      <c r="G3010" s="4">
        <v>433798.99</v>
      </c>
      <c r="H3010" s="7">
        <f t="shared" si="47"/>
        <v>79.239608878371328</v>
      </c>
    </row>
    <row r="3011" spans="1:8" x14ac:dyDescent="0.25">
      <c r="A3011" s="1" t="s">
        <v>2895</v>
      </c>
      <c r="B3011" s="11"/>
      <c r="C3011" s="12"/>
      <c r="D3011" s="1" t="s">
        <v>3071</v>
      </c>
      <c r="F3011" s="3">
        <v>512106.84</v>
      </c>
      <c r="G3011" s="4">
        <v>494137.52</v>
      </c>
      <c r="H3011" s="7">
        <f t="shared" si="47"/>
        <v>96.491099396368156</v>
      </c>
    </row>
    <row r="3012" spans="1:8" x14ac:dyDescent="0.25">
      <c r="A3012" s="1" t="s">
        <v>2895</v>
      </c>
      <c r="B3012" s="11"/>
      <c r="C3012" s="12"/>
      <c r="D3012" s="1" t="s">
        <v>3072</v>
      </c>
      <c r="F3012" s="3">
        <v>505534.54</v>
      </c>
      <c r="G3012" s="4">
        <v>452438.18</v>
      </c>
      <c r="H3012" s="7">
        <f t="shared" si="47"/>
        <v>89.496986694519435</v>
      </c>
    </row>
    <row r="3013" spans="1:8" x14ac:dyDescent="0.25">
      <c r="A3013" s="1" t="s">
        <v>2895</v>
      </c>
      <c r="B3013" s="11"/>
      <c r="C3013" s="12"/>
      <c r="D3013" s="1" t="s">
        <v>3073</v>
      </c>
      <c r="F3013" s="3">
        <v>892701.45</v>
      </c>
      <c r="G3013" s="4">
        <v>788498.4</v>
      </c>
      <c r="H3013" s="7">
        <f t="shared" si="47"/>
        <v>88.327222947828758</v>
      </c>
    </row>
    <row r="3014" spans="1:8" x14ac:dyDescent="0.25">
      <c r="A3014" s="1" t="s">
        <v>2895</v>
      </c>
      <c r="B3014" s="11"/>
      <c r="C3014" s="12"/>
      <c r="D3014" s="1" t="s">
        <v>3074</v>
      </c>
      <c r="F3014" s="3">
        <v>1169699.4300000002</v>
      </c>
      <c r="G3014" s="4">
        <v>1015545.7</v>
      </c>
      <c r="H3014" s="7">
        <f t="shared" si="47"/>
        <v>86.821081891097435</v>
      </c>
    </row>
    <row r="3015" spans="1:8" x14ac:dyDescent="0.25">
      <c r="A3015" s="1" t="s">
        <v>2895</v>
      </c>
      <c r="B3015" s="11"/>
      <c r="C3015" s="12"/>
      <c r="D3015" s="1" t="s">
        <v>3075</v>
      </c>
      <c r="F3015" s="3">
        <v>1212067.47</v>
      </c>
      <c r="G3015" s="4">
        <v>980586.37</v>
      </c>
      <c r="H3015" s="7">
        <f t="shared" si="47"/>
        <v>80.901962495536665</v>
      </c>
    </row>
    <row r="3016" spans="1:8" x14ac:dyDescent="0.25">
      <c r="A3016" s="1" t="s">
        <v>2895</v>
      </c>
      <c r="B3016" s="11"/>
      <c r="C3016" s="12"/>
      <c r="D3016" s="1" t="s">
        <v>3076</v>
      </c>
      <c r="F3016" s="3">
        <v>865835.87</v>
      </c>
      <c r="G3016" s="4">
        <v>748263.38</v>
      </c>
      <c r="H3016" s="7">
        <f t="shared" si="47"/>
        <v>86.420926404908599</v>
      </c>
    </row>
    <row r="3017" spans="1:8" x14ac:dyDescent="0.25">
      <c r="A3017" s="1" t="s">
        <v>2895</v>
      </c>
      <c r="B3017" s="11"/>
      <c r="C3017" s="12"/>
      <c r="D3017" s="1" t="s">
        <v>3077</v>
      </c>
      <c r="F3017" s="3">
        <v>1195508.77</v>
      </c>
      <c r="G3017" s="4">
        <v>1114654.8</v>
      </c>
      <c r="H3017" s="7">
        <f t="shared" si="47"/>
        <v>93.23685680699775</v>
      </c>
    </row>
    <row r="3018" spans="1:8" x14ac:dyDescent="0.25">
      <c r="A3018" s="1" t="s">
        <v>2895</v>
      </c>
      <c r="B3018" s="11"/>
      <c r="C3018" s="12"/>
      <c r="D3018" s="1" t="s">
        <v>3078</v>
      </c>
      <c r="F3018" s="3">
        <v>1161593.3</v>
      </c>
      <c r="G3018" s="4">
        <v>978313.48</v>
      </c>
      <c r="H3018" s="7">
        <f t="shared" si="47"/>
        <v>84.221687573438999</v>
      </c>
    </row>
    <row r="3019" spans="1:8" x14ac:dyDescent="0.25">
      <c r="A3019" s="1" t="s">
        <v>2895</v>
      </c>
      <c r="B3019" s="11"/>
      <c r="C3019" s="12"/>
      <c r="D3019" s="1" t="s">
        <v>3079</v>
      </c>
      <c r="F3019" s="3">
        <v>1633577.6199999999</v>
      </c>
      <c r="G3019" s="4">
        <v>1481579.22</v>
      </c>
      <c r="H3019" s="7">
        <f t="shared" si="47"/>
        <v>90.695367141476879</v>
      </c>
    </row>
    <row r="3020" spans="1:8" x14ac:dyDescent="0.25">
      <c r="A3020" s="1" t="s">
        <v>2895</v>
      </c>
      <c r="B3020" s="11"/>
      <c r="C3020" s="12"/>
      <c r="D3020" s="1" t="s">
        <v>3080</v>
      </c>
      <c r="F3020" s="3">
        <v>893406.21</v>
      </c>
      <c r="G3020" s="4">
        <v>855611.22</v>
      </c>
      <c r="H3020" s="7">
        <f t="shared" si="47"/>
        <v>95.769562649446996</v>
      </c>
    </row>
    <row r="3021" spans="1:8" x14ac:dyDescent="0.25">
      <c r="A3021" s="1" t="s">
        <v>2895</v>
      </c>
      <c r="B3021" s="11"/>
      <c r="C3021" s="12"/>
      <c r="D3021" s="1" t="s">
        <v>3081</v>
      </c>
      <c r="F3021" s="3">
        <v>1626846</v>
      </c>
      <c r="G3021" s="4">
        <v>1391039.79</v>
      </c>
      <c r="H3021" s="7">
        <f t="shared" si="47"/>
        <v>85.505314578023984</v>
      </c>
    </row>
    <row r="3022" spans="1:8" x14ac:dyDescent="0.25">
      <c r="A3022" s="1" t="s">
        <v>2895</v>
      </c>
      <c r="B3022" s="11"/>
      <c r="C3022" s="12"/>
      <c r="D3022" s="1" t="s">
        <v>3082</v>
      </c>
      <c r="F3022" s="3">
        <v>444246.11000000004</v>
      </c>
      <c r="G3022" s="4">
        <v>362571.43</v>
      </c>
      <c r="H3022" s="7">
        <f t="shared" si="47"/>
        <v>81.61499264450508</v>
      </c>
    </row>
    <row r="3023" spans="1:8" x14ac:dyDescent="0.25">
      <c r="A3023" s="1" t="s">
        <v>2895</v>
      </c>
      <c r="B3023" s="11"/>
      <c r="C3023" s="12"/>
      <c r="D3023" s="1" t="s">
        <v>3083</v>
      </c>
      <c r="F3023" s="3">
        <v>1604153.92</v>
      </c>
      <c r="G3023" s="4">
        <v>1385037.09</v>
      </c>
      <c r="H3023" s="7">
        <f t="shared" si="47"/>
        <v>86.340660502204187</v>
      </c>
    </row>
    <row r="3024" spans="1:8" x14ac:dyDescent="0.25">
      <c r="A3024" s="1" t="s">
        <v>2895</v>
      </c>
      <c r="B3024" s="11"/>
      <c r="C3024" s="12"/>
      <c r="D3024" s="1" t="s">
        <v>3084</v>
      </c>
      <c r="F3024" s="3">
        <v>455392.43</v>
      </c>
      <c r="G3024" s="4">
        <v>388830.96</v>
      </c>
      <c r="H3024" s="7">
        <f t="shared" si="47"/>
        <v>85.383711802148326</v>
      </c>
    </row>
    <row r="3025" spans="1:8" x14ac:dyDescent="0.25">
      <c r="A3025" s="1" t="s">
        <v>2895</v>
      </c>
      <c r="B3025" s="11"/>
      <c r="C3025" s="12"/>
      <c r="D3025" s="1" t="s">
        <v>3085</v>
      </c>
      <c r="F3025" s="3">
        <v>1194548.77</v>
      </c>
      <c r="G3025" s="4">
        <v>1116113.17</v>
      </c>
      <c r="H3025" s="7">
        <f t="shared" si="47"/>
        <v>93.43387210553152</v>
      </c>
    </row>
    <row r="3026" spans="1:8" x14ac:dyDescent="0.25">
      <c r="A3026" s="1" t="s">
        <v>2895</v>
      </c>
      <c r="B3026" s="11"/>
      <c r="C3026" s="12"/>
      <c r="D3026" s="1" t="s">
        <v>3086</v>
      </c>
      <c r="F3026" s="3">
        <v>1708260.4600000002</v>
      </c>
      <c r="G3026" s="4">
        <v>1583137.13</v>
      </c>
      <c r="H3026" s="7">
        <f t="shared" si="47"/>
        <v>92.675395062413358</v>
      </c>
    </row>
    <row r="3027" spans="1:8" x14ac:dyDescent="0.25">
      <c r="A3027" s="1" t="s">
        <v>2895</v>
      </c>
      <c r="B3027" s="11"/>
      <c r="C3027" s="12"/>
      <c r="D3027" s="1" t="s">
        <v>3087</v>
      </c>
      <c r="F3027" s="3">
        <v>1135626.5</v>
      </c>
      <c r="G3027" s="4">
        <v>1118930.8400000001</v>
      </c>
      <c r="H3027" s="7">
        <f t="shared" si="47"/>
        <v>98.529828248988565</v>
      </c>
    </row>
    <row r="3028" spans="1:8" x14ac:dyDescent="0.25">
      <c r="A3028" s="1" t="s">
        <v>2895</v>
      </c>
      <c r="B3028" s="11"/>
      <c r="C3028" s="12"/>
      <c r="D3028" s="1" t="s">
        <v>3088</v>
      </c>
      <c r="F3028" s="3">
        <v>2244988.81</v>
      </c>
      <c r="G3028" s="4">
        <v>2104208.02</v>
      </c>
      <c r="H3028" s="7">
        <f t="shared" si="47"/>
        <v>93.729109500550251</v>
      </c>
    </row>
    <row r="3029" spans="1:8" x14ac:dyDescent="0.25">
      <c r="A3029" s="1" t="s">
        <v>2895</v>
      </c>
      <c r="B3029" s="11"/>
      <c r="C3029" s="12"/>
      <c r="D3029" s="1" t="s">
        <v>3089</v>
      </c>
      <c r="F3029" s="3">
        <v>904187.75999999989</v>
      </c>
      <c r="G3029" s="4">
        <v>791645.02</v>
      </c>
      <c r="H3029" s="7">
        <f t="shared" si="47"/>
        <v>87.553167054594965</v>
      </c>
    </row>
    <row r="3030" spans="1:8" x14ac:dyDescent="0.25">
      <c r="A3030" s="1" t="s">
        <v>2895</v>
      </c>
      <c r="B3030" s="11"/>
      <c r="C3030" s="12"/>
      <c r="D3030" s="1" t="s">
        <v>3090</v>
      </c>
      <c r="F3030" s="3">
        <v>1149175.1599999999</v>
      </c>
      <c r="G3030" s="4">
        <v>1008078.52</v>
      </c>
      <c r="H3030" s="7">
        <f t="shared" si="47"/>
        <v>87.721920477292599</v>
      </c>
    </row>
    <row r="3031" spans="1:8" x14ac:dyDescent="0.25">
      <c r="A3031" s="1" t="s">
        <v>2895</v>
      </c>
      <c r="B3031" s="11"/>
      <c r="C3031" s="12"/>
      <c r="D3031" s="1" t="s">
        <v>3091</v>
      </c>
      <c r="F3031" s="3">
        <v>893645.81</v>
      </c>
      <c r="G3031" s="4">
        <v>798627.16</v>
      </c>
      <c r="H3031" s="7">
        <f t="shared" si="47"/>
        <v>89.367303137693881</v>
      </c>
    </row>
    <row r="3032" spans="1:8" x14ac:dyDescent="0.25">
      <c r="A3032" s="1" t="s">
        <v>2895</v>
      </c>
      <c r="B3032" s="11"/>
      <c r="C3032" s="12"/>
      <c r="D3032" s="1" t="s">
        <v>3092</v>
      </c>
      <c r="F3032" s="3">
        <v>440940.75</v>
      </c>
      <c r="G3032" s="4">
        <v>386325.33</v>
      </c>
      <c r="H3032" s="7">
        <f t="shared" si="47"/>
        <v>87.613886899770549</v>
      </c>
    </row>
    <row r="3033" spans="1:8" x14ac:dyDescent="0.25">
      <c r="A3033" s="1" t="s">
        <v>2895</v>
      </c>
      <c r="B3033" s="11"/>
      <c r="C3033" s="12"/>
      <c r="D3033" s="1" t="s">
        <v>3093</v>
      </c>
      <c r="F3033" s="3">
        <v>442579.69</v>
      </c>
      <c r="G3033" s="4">
        <v>416278.09</v>
      </c>
      <c r="H3033" s="7">
        <f t="shared" si="47"/>
        <v>94.057205833372066</v>
      </c>
    </row>
    <row r="3034" spans="1:8" x14ac:dyDescent="0.25">
      <c r="A3034" s="1" t="s">
        <v>2895</v>
      </c>
      <c r="B3034" s="11"/>
      <c r="C3034" s="12"/>
      <c r="D3034" s="1" t="s">
        <v>3094</v>
      </c>
      <c r="F3034" s="3">
        <v>1129306.42</v>
      </c>
      <c r="G3034" s="4">
        <v>920033</v>
      </c>
      <c r="H3034" s="7">
        <f t="shared" si="47"/>
        <v>81.468854130839006</v>
      </c>
    </row>
    <row r="3035" spans="1:8" x14ac:dyDescent="0.25">
      <c r="A3035" s="1" t="s">
        <v>2895</v>
      </c>
      <c r="B3035" s="11"/>
      <c r="C3035" s="12"/>
      <c r="D3035" s="1" t="s">
        <v>3095</v>
      </c>
      <c r="F3035" s="3">
        <v>1101514.93</v>
      </c>
      <c r="G3035" s="4">
        <v>979156.89</v>
      </c>
      <c r="H3035" s="7">
        <f t="shared" si="47"/>
        <v>88.89184007701104</v>
      </c>
    </row>
    <row r="3036" spans="1:8" x14ac:dyDescent="0.25">
      <c r="A3036" s="1" t="s">
        <v>2895</v>
      </c>
      <c r="B3036" s="11"/>
      <c r="C3036" s="12"/>
      <c r="D3036" s="1" t="s">
        <v>3096</v>
      </c>
      <c r="F3036" s="3">
        <v>3433517.69</v>
      </c>
      <c r="G3036" s="4">
        <v>2923298.22</v>
      </c>
      <c r="H3036" s="7">
        <f t="shared" si="47"/>
        <v>85.140036660186837</v>
      </c>
    </row>
    <row r="3037" spans="1:8" x14ac:dyDescent="0.25">
      <c r="A3037" s="1" t="s">
        <v>2895</v>
      </c>
      <c r="B3037" s="11"/>
      <c r="C3037" s="12"/>
      <c r="D3037" s="1" t="s">
        <v>3097</v>
      </c>
      <c r="F3037" s="3">
        <v>1970315.53</v>
      </c>
      <c r="G3037" s="4">
        <v>1766586.87</v>
      </c>
      <c r="H3037" s="7">
        <f t="shared" si="47"/>
        <v>89.660099770923495</v>
      </c>
    </row>
    <row r="3038" spans="1:8" x14ac:dyDescent="0.25">
      <c r="A3038" s="1" t="s">
        <v>2895</v>
      </c>
      <c r="B3038" s="11"/>
      <c r="C3038" s="12"/>
      <c r="D3038" s="1" t="s">
        <v>3098</v>
      </c>
      <c r="F3038" s="3">
        <v>4892516.0699999994</v>
      </c>
      <c r="G3038" s="4">
        <v>4390900.83</v>
      </c>
      <c r="H3038" s="7">
        <f t="shared" si="47"/>
        <v>89.747294994577302</v>
      </c>
    </row>
    <row r="3039" spans="1:8" x14ac:dyDescent="0.25">
      <c r="A3039" s="1" t="s">
        <v>2895</v>
      </c>
      <c r="B3039" s="11"/>
      <c r="C3039" s="12"/>
      <c r="D3039" s="1" t="s">
        <v>3099</v>
      </c>
      <c r="F3039" s="3">
        <v>3502165.92</v>
      </c>
      <c r="G3039" s="4">
        <v>3006162.56</v>
      </c>
      <c r="H3039" s="7">
        <f t="shared" si="47"/>
        <v>85.837239830144881</v>
      </c>
    </row>
    <row r="3040" spans="1:8" x14ac:dyDescent="0.25">
      <c r="A3040" s="1" t="s">
        <v>2895</v>
      </c>
      <c r="B3040" s="11"/>
      <c r="C3040" s="12"/>
      <c r="D3040" s="1" t="s">
        <v>3100</v>
      </c>
      <c r="F3040" s="3">
        <v>2537099.66</v>
      </c>
      <c r="G3040" s="4">
        <v>2212969.8199999998</v>
      </c>
      <c r="H3040" s="7">
        <f t="shared" si="47"/>
        <v>87.224394645971444</v>
      </c>
    </row>
    <row r="3041" spans="1:8" x14ac:dyDescent="0.25">
      <c r="A3041" s="1" t="s">
        <v>2895</v>
      </c>
      <c r="B3041" s="11"/>
      <c r="C3041" s="12"/>
      <c r="D3041" s="1" t="s">
        <v>3101</v>
      </c>
      <c r="F3041" s="3">
        <v>2606427.94</v>
      </c>
      <c r="G3041" s="4">
        <v>2266148.88</v>
      </c>
      <c r="H3041" s="7">
        <f t="shared" si="47"/>
        <v>86.944620460138253</v>
      </c>
    </row>
    <row r="3042" spans="1:8" x14ac:dyDescent="0.25">
      <c r="A3042" s="1" t="s">
        <v>2895</v>
      </c>
      <c r="B3042" s="11"/>
      <c r="C3042" s="12"/>
      <c r="D3042" s="1" t="s">
        <v>3102</v>
      </c>
      <c r="F3042" s="3">
        <v>2627367.66</v>
      </c>
      <c r="G3042" s="4">
        <v>2382052.9</v>
      </c>
      <c r="H3042" s="7">
        <f t="shared" si="47"/>
        <v>90.663097375568654</v>
      </c>
    </row>
    <row r="3043" spans="1:8" x14ac:dyDescent="0.25">
      <c r="A3043" s="1" t="s">
        <v>2895</v>
      </c>
      <c r="B3043" s="11"/>
      <c r="C3043" s="12"/>
      <c r="D3043" s="1" t="s">
        <v>3103</v>
      </c>
      <c r="F3043" s="3">
        <v>2630195.5300000003</v>
      </c>
      <c r="G3043" s="4">
        <v>2407087.64</v>
      </c>
      <c r="H3043" s="7">
        <f t="shared" si="47"/>
        <v>91.517440910562271</v>
      </c>
    </row>
    <row r="3044" spans="1:8" x14ac:dyDescent="0.25">
      <c r="A3044" s="1" t="s">
        <v>2895</v>
      </c>
      <c r="B3044" s="11"/>
      <c r="C3044" s="12"/>
      <c r="D3044" s="1" t="s">
        <v>3104</v>
      </c>
      <c r="F3044" s="3">
        <v>2604297.1800000002</v>
      </c>
      <c r="G3044" s="4">
        <v>2150186.9700000002</v>
      </c>
      <c r="H3044" s="7">
        <f t="shared" si="47"/>
        <v>82.563041826125243</v>
      </c>
    </row>
    <row r="3045" spans="1:8" x14ac:dyDescent="0.25">
      <c r="A3045" s="1" t="s">
        <v>2895</v>
      </c>
      <c r="B3045" s="11"/>
      <c r="C3045" s="12"/>
      <c r="D3045" s="1" t="s">
        <v>3105</v>
      </c>
      <c r="F3045" s="3">
        <v>2494044.4</v>
      </c>
      <c r="G3045" s="4">
        <v>2074636.98</v>
      </c>
      <c r="H3045" s="7">
        <f t="shared" si="47"/>
        <v>83.183642600749209</v>
      </c>
    </row>
    <row r="3046" spans="1:8" x14ac:dyDescent="0.25">
      <c r="A3046" s="1" t="s">
        <v>2895</v>
      </c>
      <c r="B3046" s="11"/>
      <c r="C3046" s="12"/>
      <c r="D3046" s="1" t="s">
        <v>3106</v>
      </c>
      <c r="F3046" s="3">
        <v>2648308.02</v>
      </c>
      <c r="G3046" s="4">
        <v>2469786.91</v>
      </c>
      <c r="H3046" s="7">
        <f t="shared" si="47"/>
        <v>93.259050357745025</v>
      </c>
    </row>
    <row r="3047" spans="1:8" x14ac:dyDescent="0.25">
      <c r="A3047" s="1" t="s">
        <v>2895</v>
      </c>
      <c r="B3047" s="11"/>
      <c r="C3047" s="12"/>
      <c r="D3047" s="1" t="s">
        <v>3107</v>
      </c>
      <c r="F3047" s="3">
        <v>2175326.2899999996</v>
      </c>
      <c r="G3047" s="4">
        <v>1707546.91</v>
      </c>
      <c r="H3047" s="7">
        <f t="shared" si="47"/>
        <v>78.496128045232254</v>
      </c>
    </row>
    <row r="3048" spans="1:8" x14ac:dyDescent="0.25">
      <c r="A3048" s="1" t="s">
        <v>2895</v>
      </c>
      <c r="B3048" s="11"/>
      <c r="C3048" s="12"/>
      <c r="D3048" s="1" t="s">
        <v>3108</v>
      </c>
      <c r="F3048" s="3">
        <v>2031778.08</v>
      </c>
      <c r="G3048" s="4">
        <v>1929069.94</v>
      </c>
      <c r="H3048" s="7">
        <f t="shared" si="47"/>
        <v>94.94491347204611</v>
      </c>
    </row>
    <row r="3049" spans="1:8" x14ac:dyDescent="0.25">
      <c r="A3049" s="1" t="s">
        <v>2895</v>
      </c>
      <c r="B3049" s="11"/>
      <c r="C3049" s="12"/>
      <c r="D3049" s="1" t="s">
        <v>3109</v>
      </c>
      <c r="F3049" s="3">
        <v>2026356.16</v>
      </c>
      <c r="G3049" s="4">
        <v>1906018</v>
      </c>
      <c r="H3049" s="7">
        <f t="shared" si="47"/>
        <v>94.061351978716317</v>
      </c>
    </row>
    <row r="3050" spans="1:8" x14ac:dyDescent="0.25">
      <c r="A3050" s="1" t="s">
        <v>2895</v>
      </c>
      <c r="B3050" s="11"/>
      <c r="C3050" s="12"/>
      <c r="D3050" s="1" t="s">
        <v>3110</v>
      </c>
      <c r="F3050" s="3">
        <v>2118988.58</v>
      </c>
      <c r="G3050" s="4">
        <v>1765390.45</v>
      </c>
      <c r="H3050" s="7">
        <f t="shared" si="47"/>
        <v>83.31288175229335</v>
      </c>
    </row>
    <row r="3051" spans="1:8" x14ac:dyDescent="0.25">
      <c r="A3051" s="1" t="s">
        <v>2895</v>
      </c>
      <c r="B3051" s="11"/>
      <c r="C3051" s="12"/>
      <c r="D3051" s="1" t="s">
        <v>3111</v>
      </c>
      <c r="F3051" s="3">
        <v>953819.36</v>
      </c>
      <c r="G3051" s="4">
        <v>710040.1</v>
      </c>
      <c r="H3051" s="7">
        <f t="shared" si="47"/>
        <v>74.441778996811308</v>
      </c>
    </row>
    <row r="3052" spans="1:8" x14ac:dyDescent="0.25">
      <c r="A3052" s="1" t="s">
        <v>2895</v>
      </c>
      <c r="B3052" s="11"/>
      <c r="C3052" s="12"/>
      <c r="D3052" s="1" t="s">
        <v>3112</v>
      </c>
      <c r="F3052" s="3">
        <v>1580497.21</v>
      </c>
      <c r="G3052" s="4">
        <v>1157930.53</v>
      </c>
      <c r="H3052" s="7">
        <f t="shared" si="47"/>
        <v>73.263687064654803</v>
      </c>
    </row>
    <row r="3053" spans="1:8" x14ac:dyDescent="0.25">
      <c r="A3053" s="1" t="s">
        <v>2895</v>
      </c>
      <c r="B3053" s="11"/>
      <c r="C3053" s="12"/>
      <c r="D3053" s="1" t="s">
        <v>3113</v>
      </c>
      <c r="F3053" s="3">
        <v>920276.87999999989</v>
      </c>
      <c r="G3053" s="4">
        <v>815210.84</v>
      </c>
      <c r="H3053" s="7">
        <f t="shared" si="47"/>
        <v>88.583214217008262</v>
      </c>
    </row>
    <row r="3054" spans="1:8" x14ac:dyDescent="0.25">
      <c r="A3054" s="1" t="s">
        <v>2895</v>
      </c>
      <c r="B3054" s="11"/>
      <c r="C3054" s="12"/>
      <c r="D3054" s="1" t="s">
        <v>3114</v>
      </c>
      <c r="F3054" s="3">
        <v>1616141.3499999999</v>
      </c>
      <c r="G3054" s="4">
        <v>1424785.02</v>
      </c>
      <c r="H3054" s="7">
        <f t="shared" si="47"/>
        <v>88.159678607319847</v>
      </c>
    </row>
    <row r="3055" spans="1:8" x14ac:dyDescent="0.25">
      <c r="A3055" s="1" t="s">
        <v>2895</v>
      </c>
      <c r="B3055" s="11"/>
      <c r="C3055" s="12"/>
      <c r="D3055" s="1" t="s">
        <v>3115</v>
      </c>
      <c r="F3055" s="3">
        <v>886682.78</v>
      </c>
      <c r="G3055" s="4">
        <v>787241.74</v>
      </c>
      <c r="H3055" s="7">
        <f t="shared" si="47"/>
        <v>88.785048921329007</v>
      </c>
    </row>
    <row r="3056" spans="1:8" x14ac:dyDescent="0.25">
      <c r="A3056" s="1" t="s">
        <v>2895</v>
      </c>
      <c r="B3056" s="11"/>
      <c r="C3056" s="12"/>
      <c r="D3056" s="1" t="s">
        <v>3116</v>
      </c>
      <c r="F3056" s="3">
        <v>2088516.4499999997</v>
      </c>
      <c r="G3056" s="4">
        <v>1824969.97</v>
      </c>
      <c r="H3056" s="7">
        <f t="shared" si="47"/>
        <v>87.381163313317458</v>
      </c>
    </row>
    <row r="3057" spans="1:8" x14ac:dyDescent="0.25">
      <c r="A3057" s="1" t="s">
        <v>2895</v>
      </c>
      <c r="B3057" s="11"/>
      <c r="C3057" s="12"/>
      <c r="D3057" s="1" t="s">
        <v>3117</v>
      </c>
      <c r="F3057" s="3">
        <v>882654.94</v>
      </c>
      <c r="G3057" s="4">
        <v>710006.73</v>
      </c>
      <c r="H3057" s="7">
        <f t="shared" si="47"/>
        <v>80.439897611630656</v>
      </c>
    </row>
    <row r="3058" spans="1:8" x14ac:dyDescent="0.25">
      <c r="A3058" s="1" t="s">
        <v>2895</v>
      </c>
      <c r="B3058" s="11"/>
      <c r="C3058" s="12"/>
      <c r="D3058" s="1" t="s">
        <v>3118</v>
      </c>
      <c r="F3058" s="3">
        <v>2004116.8199999998</v>
      </c>
      <c r="G3058" s="4">
        <v>1833036.99</v>
      </c>
      <c r="H3058" s="7">
        <f t="shared" si="47"/>
        <v>91.463579952390205</v>
      </c>
    </row>
    <row r="3059" spans="1:8" x14ac:dyDescent="0.25">
      <c r="A3059" s="1" t="s">
        <v>2895</v>
      </c>
      <c r="B3059" s="11"/>
      <c r="C3059" s="12"/>
      <c r="D3059" s="1" t="s">
        <v>3119</v>
      </c>
      <c r="F3059" s="3">
        <v>1132659.3800000001</v>
      </c>
      <c r="G3059" s="4">
        <v>1026329.62</v>
      </c>
      <c r="H3059" s="7">
        <f t="shared" si="47"/>
        <v>90.612379866575594</v>
      </c>
    </row>
    <row r="3060" spans="1:8" x14ac:dyDescent="0.25">
      <c r="A3060" s="1" t="s">
        <v>2895</v>
      </c>
      <c r="B3060" s="11"/>
      <c r="C3060" s="12"/>
      <c r="D3060" s="1" t="s">
        <v>3120</v>
      </c>
      <c r="F3060" s="3">
        <v>901444.85000000009</v>
      </c>
      <c r="G3060" s="4">
        <v>738066.57</v>
      </c>
      <c r="H3060" s="7">
        <f t="shared" si="47"/>
        <v>81.87595391997634</v>
      </c>
    </row>
    <row r="3061" spans="1:8" x14ac:dyDescent="0.25">
      <c r="A3061" s="1" t="s">
        <v>2895</v>
      </c>
      <c r="B3061" s="11"/>
      <c r="C3061" s="12"/>
      <c r="D3061" s="1" t="s">
        <v>3121</v>
      </c>
      <c r="F3061" s="3">
        <v>2013042.5999999999</v>
      </c>
      <c r="G3061" s="4">
        <v>1861435.73</v>
      </c>
      <c r="H3061" s="7">
        <f t="shared" si="47"/>
        <v>92.468769910780836</v>
      </c>
    </row>
    <row r="3062" spans="1:8" x14ac:dyDescent="0.25">
      <c r="A3062" s="1" t="s">
        <v>2895</v>
      </c>
      <c r="B3062" s="11"/>
      <c r="C3062" s="12"/>
      <c r="D3062" s="1" t="s">
        <v>3122</v>
      </c>
      <c r="F3062" s="3">
        <v>980948.04</v>
      </c>
      <c r="G3062" s="4">
        <v>691939.27</v>
      </c>
      <c r="H3062" s="7">
        <f t="shared" si="47"/>
        <v>70.537810544990748</v>
      </c>
    </row>
    <row r="3063" spans="1:8" x14ac:dyDescent="0.25">
      <c r="A3063" s="1" t="s">
        <v>2895</v>
      </c>
      <c r="B3063" s="11"/>
      <c r="C3063" s="12"/>
      <c r="D3063" s="1" t="s">
        <v>3123</v>
      </c>
      <c r="F3063" s="3">
        <v>1121073.26</v>
      </c>
      <c r="G3063" s="4">
        <v>1071432.3899999999</v>
      </c>
      <c r="H3063" s="7">
        <f t="shared" si="47"/>
        <v>95.572022652649821</v>
      </c>
    </row>
    <row r="3064" spans="1:8" x14ac:dyDescent="0.25">
      <c r="A3064" s="1" t="s">
        <v>2895</v>
      </c>
      <c r="B3064" s="11"/>
      <c r="C3064" s="12"/>
      <c r="D3064" s="1" t="s">
        <v>3124</v>
      </c>
      <c r="F3064" s="3">
        <v>932605.79</v>
      </c>
      <c r="G3064" s="4">
        <v>650672.61</v>
      </c>
      <c r="H3064" s="7">
        <f t="shared" si="47"/>
        <v>69.769308423444372</v>
      </c>
    </row>
    <row r="3065" spans="1:8" x14ac:dyDescent="0.25">
      <c r="A3065" s="1" t="s">
        <v>2895</v>
      </c>
      <c r="B3065" s="11"/>
      <c r="C3065" s="12"/>
      <c r="D3065" s="1" t="s">
        <v>3125</v>
      </c>
      <c r="F3065" s="3">
        <v>1595423.11</v>
      </c>
      <c r="G3065" s="4">
        <v>1139803.42</v>
      </c>
      <c r="H3065" s="7">
        <f t="shared" si="47"/>
        <v>71.442077832256032</v>
      </c>
    </row>
    <row r="3066" spans="1:8" x14ac:dyDescent="0.25">
      <c r="A3066" s="1" t="s">
        <v>2895</v>
      </c>
      <c r="B3066" s="11"/>
      <c r="C3066" s="12"/>
      <c r="D3066" s="1" t="s">
        <v>3126</v>
      </c>
      <c r="F3066" s="3">
        <v>2110231.34</v>
      </c>
      <c r="G3066" s="4">
        <v>1844197.95</v>
      </c>
      <c r="H3066" s="7">
        <f t="shared" si="47"/>
        <v>87.393164675490041</v>
      </c>
    </row>
    <row r="3067" spans="1:8" x14ac:dyDescent="0.25">
      <c r="A3067" s="1" t="s">
        <v>2895</v>
      </c>
      <c r="B3067" s="11"/>
      <c r="C3067" s="12"/>
      <c r="D3067" s="1" t="s">
        <v>3127</v>
      </c>
      <c r="F3067" s="3">
        <v>493968.19999999995</v>
      </c>
      <c r="G3067" s="4">
        <v>256382.03</v>
      </c>
      <c r="H3067" s="7">
        <f t="shared" si="47"/>
        <v>51.902537450791378</v>
      </c>
    </row>
    <row r="3068" spans="1:8" x14ac:dyDescent="0.25">
      <c r="A3068" s="1" t="s">
        <v>2895</v>
      </c>
      <c r="B3068" s="11"/>
      <c r="C3068" s="12"/>
      <c r="D3068" s="1" t="s">
        <v>3128</v>
      </c>
      <c r="F3068" s="3">
        <v>400038.67</v>
      </c>
      <c r="G3068" s="4">
        <v>360098.25</v>
      </c>
      <c r="H3068" s="7">
        <f t="shared" si="47"/>
        <v>90.015860216713548</v>
      </c>
    </row>
    <row r="3069" spans="1:8" x14ac:dyDescent="0.25">
      <c r="A3069" s="1" t="s">
        <v>2895</v>
      </c>
      <c r="B3069" s="11"/>
      <c r="C3069" s="12"/>
      <c r="D3069" s="1" t="s">
        <v>3129</v>
      </c>
      <c r="F3069" s="3">
        <v>2110191.29</v>
      </c>
      <c r="G3069" s="4">
        <v>1606212.71</v>
      </c>
      <c r="H3069" s="7">
        <f t="shared" si="47"/>
        <v>76.116924451905959</v>
      </c>
    </row>
    <row r="3070" spans="1:8" x14ac:dyDescent="0.25">
      <c r="A3070" s="1" t="s">
        <v>2895</v>
      </c>
      <c r="B3070" s="11"/>
      <c r="C3070" s="12"/>
      <c r="D3070" s="1" t="s">
        <v>3130</v>
      </c>
      <c r="F3070" s="3">
        <v>2078192.0400000003</v>
      </c>
      <c r="G3070" s="4">
        <v>1779735.78</v>
      </c>
      <c r="H3070" s="7">
        <f t="shared" ref="H3070:H3133" si="48">G3070/F3070*100</f>
        <v>85.638658302242348</v>
      </c>
    </row>
    <row r="3071" spans="1:8" x14ac:dyDescent="0.25">
      <c r="A3071" s="1" t="s">
        <v>2895</v>
      </c>
      <c r="B3071" s="11"/>
      <c r="C3071" s="12"/>
      <c r="D3071" s="1" t="s">
        <v>3131</v>
      </c>
      <c r="F3071" s="3">
        <v>877395.26</v>
      </c>
      <c r="G3071" s="4">
        <v>625805.17000000004</v>
      </c>
      <c r="H3071" s="7">
        <f t="shared" si="48"/>
        <v>71.325342012903064</v>
      </c>
    </row>
    <row r="3072" spans="1:8" x14ac:dyDescent="0.25">
      <c r="A3072" s="1" t="s">
        <v>2895</v>
      </c>
      <c r="B3072" s="11"/>
      <c r="C3072" s="12"/>
      <c r="D3072" s="1" t="s">
        <v>3132</v>
      </c>
      <c r="F3072" s="3">
        <v>872004.96000000008</v>
      </c>
      <c r="G3072" s="4">
        <v>803738.34</v>
      </c>
      <c r="H3072" s="7">
        <f t="shared" si="48"/>
        <v>92.171303704511033</v>
      </c>
    </row>
    <row r="3073" spans="1:8" x14ac:dyDescent="0.25">
      <c r="A3073" s="1" t="s">
        <v>2895</v>
      </c>
      <c r="B3073" s="11"/>
      <c r="C3073" s="12"/>
      <c r="D3073" s="1" t="s">
        <v>3133</v>
      </c>
      <c r="F3073" s="3">
        <v>1815822.2</v>
      </c>
      <c r="G3073" s="4">
        <v>1507594.52</v>
      </c>
      <c r="H3073" s="7">
        <f t="shared" si="48"/>
        <v>83.025448196414828</v>
      </c>
    </row>
    <row r="3074" spans="1:8" x14ac:dyDescent="0.25">
      <c r="A3074" s="1" t="s">
        <v>2895</v>
      </c>
      <c r="B3074" s="11"/>
      <c r="C3074" s="12"/>
      <c r="D3074" s="1" t="s">
        <v>3134</v>
      </c>
      <c r="F3074" s="3">
        <v>884529.79999999993</v>
      </c>
      <c r="G3074" s="4">
        <v>754008.4</v>
      </c>
      <c r="H3074" s="7">
        <f t="shared" si="48"/>
        <v>85.243979343601552</v>
      </c>
    </row>
    <row r="3075" spans="1:8" x14ac:dyDescent="0.25">
      <c r="A3075" s="1" t="s">
        <v>2895</v>
      </c>
      <c r="B3075" s="11"/>
      <c r="C3075" s="12"/>
      <c r="D3075" s="1" t="s">
        <v>3135</v>
      </c>
      <c r="F3075" s="3">
        <v>491380.21</v>
      </c>
      <c r="G3075" s="4">
        <v>291427.81</v>
      </c>
      <c r="H3075" s="7">
        <f t="shared" si="48"/>
        <v>59.30800713362062</v>
      </c>
    </row>
    <row r="3076" spans="1:8" x14ac:dyDescent="0.25">
      <c r="A3076" s="1" t="s">
        <v>2895</v>
      </c>
      <c r="B3076" s="11"/>
      <c r="C3076" s="12"/>
      <c r="D3076" s="1" t="s">
        <v>3136</v>
      </c>
      <c r="F3076" s="3">
        <v>1390679.8599999999</v>
      </c>
      <c r="G3076" s="4">
        <v>1313439.72</v>
      </c>
      <c r="H3076" s="7">
        <f t="shared" si="48"/>
        <v>94.44587196365957</v>
      </c>
    </row>
    <row r="3077" spans="1:8" x14ac:dyDescent="0.25">
      <c r="A3077" s="1" t="s">
        <v>2895</v>
      </c>
      <c r="B3077" s="11"/>
      <c r="C3077" s="12"/>
      <c r="D3077" s="1" t="s">
        <v>3137</v>
      </c>
      <c r="F3077" s="3">
        <v>1434846.38</v>
      </c>
      <c r="G3077" s="4">
        <v>1072292.54</v>
      </c>
      <c r="H3077" s="7">
        <f t="shared" si="48"/>
        <v>74.732219068636468</v>
      </c>
    </row>
    <row r="3078" spans="1:8" x14ac:dyDescent="0.25">
      <c r="A3078" s="1" t="s">
        <v>2895</v>
      </c>
      <c r="B3078" s="11"/>
      <c r="C3078" s="12"/>
      <c r="D3078" s="1" t="s">
        <v>3138</v>
      </c>
      <c r="F3078" s="3">
        <v>507796.29</v>
      </c>
      <c r="G3078" s="4">
        <v>419020.04</v>
      </c>
      <c r="H3078" s="7">
        <f t="shared" si="48"/>
        <v>82.517349624590594</v>
      </c>
    </row>
    <row r="3079" spans="1:8" x14ac:dyDescent="0.25">
      <c r="A3079" s="1" t="s">
        <v>2895</v>
      </c>
      <c r="B3079" s="11"/>
      <c r="C3079" s="12"/>
      <c r="D3079" s="1" t="s">
        <v>3139</v>
      </c>
      <c r="F3079" s="3">
        <v>933599.55</v>
      </c>
      <c r="G3079" s="4">
        <v>609511.43999999994</v>
      </c>
      <c r="H3079" s="7">
        <f t="shared" si="48"/>
        <v>65.286175427141103</v>
      </c>
    </row>
    <row r="3080" spans="1:8" x14ac:dyDescent="0.25">
      <c r="A3080" s="1" t="s">
        <v>2895</v>
      </c>
      <c r="B3080" s="11"/>
      <c r="C3080" s="12"/>
      <c r="D3080" s="1" t="s">
        <v>3140</v>
      </c>
      <c r="F3080" s="3">
        <v>856848.17999999993</v>
      </c>
      <c r="G3080" s="4">
        <v>799033.89</v>
      </c>
      <c r="H3080" s="7">
        <f t="shared" si="48"/>
        <v>93.252679838801782</v>
      </c>
    </row>
    <row r="3081" spans="1:8" x14ac:dyDescent="0.25">
      <c r="A3081" s="1" t="s">
        <v>2895</v>
      </c>
      <c r="B3081" s="11"/>
      <c r="C3081" s="12"/>
      <c r="D3081" s="1" t="s">
        <v>3141</v>
      </c>
      <c r="F3081" s="3">
        <v>966590.89</v>
      </c>
      <c r="G3081" s="4">
        <v>636625.67000000004</v>
      </c>
      <c r="H3081" s="7">
        <f t="shared" si="48"/>
        <v>65.862990908180407</v>
      </c>
    </row>
    <row r="3082" spans="1:8" x14ac:dyDescent="0.25">
      <c r="A3082" s="1" t="s">
        <v>2895</v>
      </c>
      <c r="B3082" s="11"/>
      <c r="C3082" s="12"/>
      <c r="D3082" s="1" t="s">
        <v>3142</v>
      </c>
      <c r="F3082" s="3">
        <v>769298.12</v>
      </c>
      <c r="G3082" s="4">
        <v>650188.51</v>
      </c>
      <c r="H3082" s="7">
        <f t="shared" si="48"/>
        <v>84.517106320239023</v>
      </c>
    </row>
    <row r="3083" spans="1:8" x14ac:dyDescent="0.25">
      <c r="A3083" s="1" t="s">
        <v>2895</v>
      </c>
      <c r="B3083" s="11"/>
      <c r="C3083" s="12"/>
      <c r="D3083" s="1" t="s">
        <v>3143</v>
      </c>
      <c r="F3083" s="3">
        <v>2969996.28</v>
      </c>
      <c r="G3083" s="4">
        <v>2524234.54</v>
      </c>
      <c r="H3083" s="7">
        <f t="shared" si="48"/>
        <v>84.991168406446633</v>
      </c>
    </row>
    <row r="3084" spans="1:8" x14ac:dyDescent="0.25">
      <c r="A3084" s="1" t="s">
        <v>2895</v>
      </c>
      <c r="B3084" s="11"/>
      <c r="C3084" s="12"/>
      <c r="D3084" s="1" t="s">
        <v>3144</v>
      </c>
      <c r="F3084" s="3">
        <v>1143863.6399999999</v>
      </c>
      <c r="G3084" s="4">
        <v>1099101.04</v>
      </c>
      <c r="H3084" s="7">
        <f t="shared" si="48"/>
        <v>96.086718867993753</v>
      </c>
    </row>
    <row r="3085" spans="1:8" x14ac:dyDescent="0.25">
      <c r="A3085" s="1" t="s">
        <v>2895</v>
      </c>
      <c r="B3085" s="11"/>
      <c r="C3085" s="12"/>
      <c r="D3085" s="1" t="s">
        <v>3145</v>
      </c>
      <c r="F3085" s="3">
        <v>1186829.99</v>
      </c>
      <c r="G3085" s="4">
        <v>957518.02</v>
      </c>
      <c r="H3085" s="7">
        <f t="shared" si="48"/>
        <v>80.678616825312957</v>
      </c>
    </row>
    <row r="3086" spans="1:8" x14ac:dyDescent="0.25">
      <c r="A3086" s="1" t="s">
        <v>2895</v>
      </c>
      <c r="B3086" s="11"/>
      <c r="C3086" s="12"/>
      <c r="D3086" s="1" t="s">
        <v>3146</v>
      </c>
      <c r="F3086" s="3">
        <v>1143645.1300000001</v>
      </c>
      <c r="G3086" s="4">
        <v>1048180.53</v>
      </c>
      <c r="H3086" s="7">
        <f t="shared" si="48"/>
        <v>91.65260293636716</v>
      </c>
    </row>
    <row r="3087" spans="1:8" x14ac:dyDescent="0.25">
      <c r="A3087" s="1" t="s">
        <v>2895</v>
      </c>
      <c r="B3087" s="11"/>
      <c r="C3087" s="12"/>
      <c r="D3087" s="1" t="s">
        <v>3147</v>
      </c>
      <c r="F3087" s="3">
        <v>1183965.26</v>
      </c>
      <c r="G3087" s="4">
        <v>1063974.6000000001</v>
      </c>
      <c r="H3087" s="7">
        <f t="shared" si="48"/>
        <v>89.865356353445719</v>
      </c>
    </row>
    <row r="3088" spans="1:8" x14ac:dyDescent="0.25">
      <c r="A3088" s="1" t="s">
        <v>2895</v>
      </c>
      <c r="B3088" s="11"/>
      <c r="C3088" s="12"/>
      <c r="D3088" s="1" t="s">
        <v>3148</v>
      </c>
      <c r="F3088" s="3">
        <v>654071.20000000007</v>
      </c>
      <c r="G3088" s="4">
        <v>520398.99</v>
      </c>
      <c r="H3088" s="7">
        <f t="shared" si="48"/>
        <v>79.563049099241795</v>
      </c>
    </row>
    <row r="3089" spans="1:8" x14ac:dyDescent="0.25">
      <c r="A3089" s="1" t="s">
        <v>2895</v>
      </c>
      <c r="B3089" s="11"/>
      <c r="C3089" s="12"/>
      <c r="D3089" s="1" t="s">
        <v>3149</v>
      </c>
      <c r="F3089" s="3">
        <v>1099208.05</v>
      </c>
      <c r="G3089" s="4">
        <v>1014652.78</v>
      </c>
      <c r="H3089" s="7">
        <f t="shared" si="48"/>
        <v>92.307619108138809</v>
      </c>
    </row>
    <row r="3090" spans="1:8" x14ac:dyDescent="0.25">
      <c r="A3090" s="1" t="s">
        <v>2895</v>
      </c>
      <c r="B3090" s="11"/>
      <c r="C3090" s="12"/>
      <c r="D3090" s="1" t="s">
        <v>3150</v>
      </c>
      <c r="F3090" s="3">
        <v>453606.15</v>
      </c>
      <c r="G3090" s="4">
        <v>301338.71999999997</v>
      </c>
      <c r="H3090" s="7">
        <f t="shared" si="48"/>
        <v>66.431797717028303</v>
      </c>
    </row>
    <row r="3091" spans="1:8" x14ac:dyDescent="0.25">
      <c r="A3091" s="1" t="s">
        <v>2895</v>
      </c>
      <c r="B3091" s="11"/>
      <c r="C3091" s="12"/>
      <c r="D3091" s="1" t="s">
        <v>3151</v>
      </c>
      <c r="F3091" s="3">
        <v>1648225.4200000002</v>
      </c>
      <c r="G3091" s="4">
        <v>1160538.8700000001</v>
      </c>
      <c r="H3091" s="7">
        <f t="shared" si="48"/>
        <v>70.411416783027164</v>
      </c>
    </row>
    <row r="3092" spans="1:8" x14ac:dyDescent="0.25">
      <c r="A3092" s="1" t="s">
        <v>2895</v>
      </c>
      <c r="B3092" s="11"/>
      <c r="C3092" s="12"/>
      <c r="D3092" s="1" t="s">
        <v>3152</v>
      </c>
      <c r="F3092" s="3">
        <v>1176720.3700000001</v>
      </c>
      <c r="G3092" s="4">
        <v>901317.86</v>
      </c>
      <c r="H3092" s="7">
        <f t="shared" si="48"/>
        <v>76.595755710424214</v>
      </c>
    </row>
    <row r="3093" spans="1:8" x14ac:dyDescent="0.25">
      <c r="A3093" s="1" t="s">
        <v>2895</v>
      </c>
      <c r="B3093" s="11"/>
      <c r="C3093" s="12"/>
      <c r="D3093" s="1" t="s">
        <v>3153</v>
      </c>
      <c r="F3093" s="3">
        <v>1177854.1100000001</v>
      </c>
      <c r="G3093" s="4">
        <v>988580.45</v>
      </c>
      <c r="H3093" s="7">
        <f t="shared" si="48"/>
        <v>83.930636367181322</v>
      </c>
    </row>
    <row r="3094" spans="1:8" x14ac:dyDescent="0.25">
      <c r="A3094" s="1" t="s">
        <v>2895</v>
      </c>
      <c r="B3094" s="11"/>
      <c r="C3094" s="12"/>
      <c r="D3094" s="1" t="s">
        <v>3154</v>
      </c>
      <c r="F3094" s="3">
        <v>1194671.3400000001</v>
      </c>
      <c r="G3094" s="4">
        <v>968447.53</v>
      </c>
      <c r="H3094" s="7">
        <f t="shared" si="48"/>
        <v>81.063929264428495</v>
      </c>
    </row>
    <row r="3095" spans="1:8" x14ac:dyDescent="0.25">
      <c r="A3095" s="1" t="s">
        <v>2895</v>
      </c>
      <c r="B3095" s="11"/>
      <c r="C3095" s="12"/>
      <c r="D3095" s="1" t="s">
        <v>3155</v>
      </c>
      <c r="F3095" s="3">
        <v>1645311.3399999999</v>
      </c>
      <c r="G3095" s="4">
        <v>1339278.1200000001</v>
      </c>
      <c r="H3095" s="7">
        <f t="shared" si="48"/>
        <v>81.399677218537875</v>
      </c>
    </row>
    <row r="3096" spans="1:8" x14ac:dyDescent="0.25">
      <c r="A3096" s="1" t="s">
        <v>2895</v>
      </c>
      <c r="B3096" s="11"/>
      <c r="C3096" s="12"/>
      <c r="D3096" s="1" t="s">
        <v>3156</v>
      </c>
      <c r="F3096" s="3">
        <v>276617.19</v>
      </c>
      <c r="G3096" s="4">
        <v>189929.83</v>
      </c>
      <c r="H3096" s="7">
        <f t="shared" si="48"/>
        <v>68.661614992184681</v>
      </c>
    </row>
    <row r="3097" spans="1:8" x14ac:dyDescent="0.25">
      <c r="A3097" s="1" t="s">
        <v>2895</v>
      </c>
      <c r="B3097" s="11"/>
      <c r="C3097" s="12"/>
      <c r="D3097" s="1" t="s">
        <v>3157</v>
      </c>
      <c r="F3097" s="3">
        <v>1899213.44</v>
      </c>
      <c r="G3097" s="4">
        <v>1794511.32</v>
      </c>
      <c r="H3097" s="7">
        <f t="shared" si="48"/>
        <v>94.487079872391817</v>
      </c>
    </row>
    <row r="3098" spans="1:8" x14ac:dyDescent="0.25">
      <c r="A3098" s="1" t="s">
        <v>2895</v>
      </c>
      <c r="B3098" s="11"/>
      <c r="C3098" s="12"/>
      <c r="D3098" s="1" t="s">
        <v>3158</v>
      </c>
      <c r="F3098" s="3">
        <v>4029493.23</v>
      </c>
      <c r="G3098" s="4">
        <v>3783721.53</v>
      </c>
      <c r="H3098" s="7">
        <f t="shared" si="48"/>
        <v>93.900679664375559</v>
      </c>
    </row>
    <row r="3099" spans="1:8" x14ac:dyDescent="0.25">
      <c r="A3099" s="1" t="s">
        <v>2895</v>
      </c>
      <c r="B3099" s="11"/>
      <c r="C3099" s="12"/>
      <c r="D3099" s="1" t="s">
        <v>3159</v>
      </c>
      <c r="F3099" s="3">
        <v>686862.39</v>
      </c>
      <c r="G3099" s="4">
        <v>668626.11</v>
      </c>
      <c r="H3099" s="7">
        <f t="shared" si="48"/>
        <v>97.344987836646581</v>
      </c>
    </row>
    <row r="3100" spans="1:8" x14ac:dyDescent="0.25">
      <c r="A3100" s="1" t="s">
        <v>2895</v>
      </c>
      <c r="B3100" s="11"/>
      <c r="C3100" s="12"/>
      <c r="D3100" s="1" t="s">
        <v>3160</v>
      </c>
      <c r="F3100" s="3">
        <v>701828.35</v>
      </c>
      <c r="G3100" s="4">
        <v>622198.94999999995</v>
      </c>
      <c r="H3100" s="7">
        <f t="shared" si="48"/>
        <v>88.654006353547842</v>
      </c>
    </row>
    <row r="3101" spans="1:8" x14ac:dyDescent="0.25">
      <c r="A3101" s="1" t="s">
        <v>2895</v>
      </c>
      <c r="B3101" s="11"/>
      <c r="C3101" s="12"/>
      <c r="D3101" s="1" t="s">
        <v>3161</v>
      </c>
      <c r="F3101" s="3">
        <v>679813.9</v>
      </c>
      <c r="G3101" s="4">
        <v>647392.13</v>
      </c>
      <c r="H3101" s="7">
        <f t="shared" si="48"/>
        <v>95.230787425794034</v>
      </c>
    </row>
    <row r="3102" spans="1:8" x14ac:dyDescent="0.25">
      <c r="A3102" s="1" t="s">
        <v>2895</v>
      </c>
      <c r="B3102" s="11"/>
      <c r="C3102" s="12"/>
      <c r="D3102" s="1" t="s">
        <v>3162</v>
      </c>
      <c r="F3102" s="3">
        <v>3491402.7399999998</v>
      </c>
      <c r="G3102" s="4">
        <v>2999405.63</v>
      </c>
      <c r="H3102" s="7">
        <f t="shared" si="48"/>
        <v>85.908325488683104</v>
      </c>
    </row>
    <row r="3103" spans="1:8" x14ac:dyDescent="0.25">
      <c r="A3103" s="1" t="s">
        <v>2895</v>
      </c>
      <c r="B3103" s="11"/>
      <c r="C3103" s="12"/>
      <c r="D3103" s="1" t="s">
        <v>3163</v>
      </c>
      <c r="F3103" s="3">
        <v>2445982.48</v>
      </c>
      <c r="G3103" s="4">
        <v>2229813.0099999998</v>
      </c>
      <c r="H3103" s="7">
        <f t="shared" si="48"/>
        <v>91.162264171246221</v>
      </c>
    </row>
    <row r="3104" spans="1:8" x14ac:dyDescent="0.25">
      <c r="A3104" s="1" t="s">
        <v>2895</v>
      </c>
      <c r="B3104" s="11"/>
      <c r="C3104" s="12"/>
      <c r="D3104" s="1" t="s">
        <v>3164</v>
      </c>
      <c r="F3104" s="3">
        <v>2459870.35</v>
      </c>
      <c r="G3104" s="4">
        <v>2198605.7200000002</v>
      </c>
      <c r="H3104" s="7">
        <f t="shared" si="48"/>
        <v>89.378926820269214</v>
      </c>
    </row>
    <row r="3105" spans="1:8" x14ac:dyDescent="0.25">
      <c r="A3105" s="1" t="s">
        <v>2895</v>
      </c>
      <c r="B3105" s="11"/>
      <c r="C3105" s="12"/>
      <c r="D3105" s="1" t="s">
        <v>3165</v>
      </c>
      <c r="F3105" s="3">
        <v>4710010.34</v>
      </c>
      <c r="G3105" s="4">
        <v>4413900.04</v>
      </c>
      <c r="H3105" s="7">
        <f t="shared" si="48"/>
        <v>93.713170914185298</v>
      </c>
    </row>
    <row r="3106" spans="1:8" x14ac:dyDescent="0.25">
      <c r="A3106" s="1" t="s">
        <v>2895</v>
      </c>
      <c r="B3106" s="11"/>
      <c r="C3106" s="12"/>
      <c r="D3106" s="1" t="s">
        <v>3166</v>
      </c>
      <c r="F3106" s="3">
        <v>2452790.16</v>
      </c>
      <c r="G3106" s="4">
        <v>2227139.92</v>
      </c>
      <c r="H3106" s="7">
        <f t="shared" si="48"/>
        <v>90.800263158263803</v>
      </c>
    </row>
    <row r="3107" spans="1:8" x14ac:dyDescent="0.25">
      <c r="A3107" s="1" t="s">
        <v>2895</v>
      </c>
      <c r="B3107" s="11"/>
      <c r="C3107" s="12"/>
      <c r="D3107" s="1" t="s">
        <v>3167</v>
      </c>
      <c r="F3107" s="3">
        <v>2474179.2799999998</v>
      </c>
      <c r="G3107" s="4">
        <v>2179041.08</v>
      </c>
      <c r="H3107" s="7">
        <f t="shared" si="48"/>
        <v>88.071268626904043</v>
      </c>
    </row>
    <row r="3108" spans="1:8" x14ac:dyDescent="0.25">
      <c r="A3108" s="1" t="s">
        <v>2895</v>
      </c>
      <c r="B3108" s="11"/>
      <c r="C3108" s="12"/>
      <c r="D3108" s="1" t="s">
        <v>3168</v>
      </c>
      <c r="F3108" s="3">
        <v>2483570.7400000002</v>
      </c>
      <c r="G3108" s="4">
        <v>2190535.27</v>
      </c>
      <c r="H3108" s="7">
        <f t="shared" si="48"/>
        <v>88.201041940122053</v>
      </c>
    </row>
    <row r="3109" spans="1:8" x14ac:dyDescent="0.25">
      <c r="A3109" s="1" t="s">
        <v>2895</v>
      </c>
      <c r="B3109" s="11"/>
      <c r="C3109" s="12"/>
      <c r="D3109" s="1" t="s">
        <v>3169</v>
      </c>
      <c r="F3109" s="3">
        <v>2479356.81</v>
      </c>
      <c r="G3109" s="4">
        <v>2083119.54</v>
      </c>
      <c r="H3109" s="7">
        <f t="shared" si="48"/>
        <v>84.018545922803256</v>
      </c>
    </row>
    <row r="3110" spans="1:8" x14ac:dyDescent="0.25">
      <c r="A3110" s="1" t="s">
        <v>2895</v>
      </c>
      <c r="B3110" s="11"/>
      <c r="C3110" s="12"/>
      <c r="D3110" s="1" t="s">
        <v>3170</v>
      </c>
      <c r="F3110" s="3">
        <v>4473972.8499999996</v>
      </c>
      <c r="G3110" s="4">
        <v>3665986.67</v>
      </c>
      <c r="H3110" s="7">
        <f t="shared" si="48"/>
        <v>81.940297648431198</v>
      </c>
    </row>
    <row r="3111" spans="1:8" x14ac:dyDescent="0.25">
      <c r="A3111" s="1" t="s">
        <v>2895</v>
      </c>
      <c r="B3111" s="11"/>
      <c r="C3111" s="12"/>
      <c r="D3111" s="1" t="s">
        <v>3171</v>
      </c>
      <c r="F3111" s="3">
        <v>2411567.42</v>
      </c>
      <c r="G3111" s="4">
        <v>2145470.71</v>
      </c>
      <c r="H3111" s="7">
        <f t="shared" si="48"/>
        <v>88.96581916834819</v>
      </c>
    </row>
    <row r="3112" spans="1:8" x14ac:dyDescent="0.25">
      <c r="A3112" s="1" t="s">
        <v>2895</v>
      </c>
      <c r="B3112" s="11"/>
      <c r="C3112" s="12"/>
      <c r="D3112" s="1" t="s">
        <v>3172</v>
      </c>
      <c r="F3112" s="3">
        <v>1339793.79</v>
      </c>
      <c r="G3112" s="4">
        <v>1224452.19</v>
      </c>
      <c r="H3112" s="7">
        <f t="shared" si="48"/>
        <v>91.391093102469142</v>
      </c>
    </row>
    <row r="3113" spans="1:8" x14ac:dyDescent="0.25">
      <c r="A3113" s="1" t="s">
        <v>2895</v>
      </c>
      <c r="B3113" s="11"/>
      <c r="C3113" s="12"/>
      <c r="D3113" s="1" t="s">
        <v>3173</v>
      </c>
      <c r="F3113" s="3">
        <v>2459106.66</v>
      </c>
      <c r="G3113" s="4">
        <v>2191676.02</v>
      </c>
      <c r="H3113" s="7">
        <f t="shared" si="48"/>
        <v>89.124886514682515</v>
      </c>
    </row>
    <row r="3114" spans="1:8" x14ac:dyDescent="0.25">
      <c r="A3114" s="1" t="s">
        <v>2895</v>
      </c>
      <c r="B3114" s="11"/>
      <c r="C3114" s="12"/>
      <c r="D3114" s="1" t="s">
        <v>3174</v>
      </c>
      <c r="F3114" s="3">
        <v>1332550.28</v>
      </c>
      <c r="G3114" s="4">
        <v>1291327.6000000001</v>
      </c>
      <c r="H3114" s="7">
        <f t="shared" si="48"/>
        <v>96.906482207935909</v>
      </c>
    </row>
    <row r="3115" spans="1:8" x14ac:dyDescent="0.25">
      <c r="A3115" s="1" t="s">
        <v>2895</v>
      </c>
      <c r="B3115" s="11"/>
      <c r="C3115" s="12"/>
      <c r="D3115" s="1" t="s">
        <v>3175</v>
      </c>
      <c r="F3115" s="3">
        <v>1323200.1800000002</v>
      </c>
      <c r="G3115" s="4">
        <v>1300748.99</v>
      </c>
      <c r="H3115" s="7">
        <f t="shared" si="48"/>
        <v>98.303265799132504</v>
      </c>
    </row>
    <row r="3116" spans="1:8" x14ac:dyDescent="0.25">
      <c r="A3116" s="1" t="s">
        <v>2895</v>
      </c>
      <c r="B3116" s="11"/>
      <c r="C3116" s="12"/>
      <c r="D3116" s="1" t="s">
        <v>3176</v>
      </c>
      <c r="F3116" s="3">
        <v>1335383.4700000002</v>
      </c>
      <c r="G3116" s="4">
        <v>1222941.01</v>
      </c>
      <c r="H3116" s="7">
        <f t="shared" si="48"/>
        <v>91.579762478264001</v>
      </c>
    </row>
    <row r="3117" spans="1:8" x14ac:dyDescent="0.25">
      <c r="A3117" s="1" t="s">
        <v>2895</v>
      </c>
      <c r="B3117" s="11"/>
      <c r="C3117" s="12"/>
      <c r="D3117" s="1" t="s">
        <v>3177</v>
      </c>
      <c r="F3117" s="3">
        <v>665696.99</v>
      </c>
      <c r="G3117" s="4">
        <v>660936.09</v>
      </c>
      <c r="H3117" s="7">
        <f t="shared" si="48"/>
        <v>99.284824766895824</v>
      </c>
    </row>
    <row r="3118" spans="1:8" x14ac:dyDescent="0.25">
      <c r="A3118" s="1" t="s">
        <v>2895</v>
      </c>
      <c r="B3118" s="11"/>
      <c r="C3118" s="12"/>
      <c r="D3118" s="1" t="s">
        <v>3178</v>
      </c>
      <c r="F3118" s="3">
        <v>728945.49000000011</v>
      </c>
      <c r="G3118" s="4">
        <v>544842.64</v>
      </c>
      <c r="H3118" s="7">
        <f t="shared" si="48"/>
        <v>74.743948275199557</v>
      </c>
    </row>
    <row r="3119" spans="1:8" x14ac:dyDescent="0.25">
      <c r="A3119" s="1" t="s">
        <v>2895</v>
      </c>
      <c r="B3119" s="11"/>
      <c r="C3119" s="12"/>
      <c r="D3119" s="1" t="s">
        <v>3179</v>
      </c>
      <c r="F3119" s="3">
        <v>679309.24</v>
      </c>
      <c r="G3119" s="4">
        <v>678021.32</v>
      </c>
      <c r="H3119" s="7">
        <f t="shared" si="48"/>
        <v>99.810407407383423</v>
      </c>
    </row>
    <row r="3120" spans="1:8" x14ac:dyDescent="0.25">
      <c r="A3120" s="1" t="s">
        <v>2895</v>
      </c>
      <c r="B3120" s="11"/>
      <c r="C3120" s="12"/>
      <c r="D3120" s="1" t="s">
        <v>3180</v>
      </c>
      <c r="F3120" s="3">
        <v>672714.05</v>
      </c>
      <c r="G3120" s="4">
        <v>506049.29</v>
      </c>
      <c r="H3120" s="7">
        <f t="shared" si="48"/>
        <v>75.225021686405981</v>
      </c>
    </row>
    <row r="3121" spans="1:8" x14ac:dyDescent="0.25">
      <c r="A3121" s="1" t="s">
        <v>2895</v>
      </c>
      <c r="B3121" s="11"/>
      <c r="C3121" s="12"/>
      <c r="D3121" s="1" t="s">
        <v>3181</v>
      </c>
      <c r="F3121" s="3">
        <v>1985776.08</v>
      </c>
      <c r="G3121" s="4">
        <v>1845864.12</v>
      </c>
      <c r="H3121" s="7">
        <f t="shared" si="48"/>
        <v>92.954293215174602</v>
      </c>
    </row>
    <row r="3122" spans="1:8" x14ac:dyDescent="0.25">
      <c r="A3122" s="1" t="s">
        <v>2895</v>
      </c>
      <c r="B3122" s="11"/>
      <c r="C3122" s="12"/>
      <c r="D3122" s="1" t="s">
        <v>3182</v>
      </c>
      <c r="F3122" s="3">
        <v>684430.3899999999</v>
      </c>
      <c r="G3122" s="4">
        <v>682790.40000000002</v>
      </c>
      <c r="H3122" s="7">
        <f t="shared" si="48"/>
        <v>99.760386151176036</v>
      </c>
    </row>
    <row r="3123" spans="1:8" x14ac:dyDescent="0.25">
      <c r="A3123" s="1" t="s">
        <v>2895</v>
      </c>
      <c r="B3123" s="11"/>
      <c r="C3123" s="12"/>
      <c r="D3123" s="1" t="s">
        <v>3183</v>
      </c>
      <c r="F3123" s="3">
        <v>686461.03</v>
      </c>
      <c r="G3123" s="4">
        <v>663545.71</v>
      </c>
      <c r="H3123" s="7">
        <f t="shared" si="48"/>
        <v>96.661817787384081</v>
      </c>
    </row>
    <row r="3124" spans="1:8" x14ac:dyDescent="0.25">
      <c r="A3124" s="1" t="s">
        <v>2895</v>
      </c>
      <c r="B3124" s="11"/>
      <c r="C3124" s="12"/>
      <c r="D3124" s="1" t="s">
        <v>3184</v>
      </c>
      <c r="F3124" s="3">
        <v>1944414.49</v>
      </c>
      <c r="G3124" s="4">
        <v>1797568.55</v>
      </c>
      <c r="H3124" s="7">
        <f t="shared" si="48"/>
        <v>92.447806743098283</v>
      </c>
    </row>
    <row r="3125" spans="1:8" x14ac:dyDescent="0.25">
      <c r="A3125" s="1" t="s">
        <v>2895</v>
      </c>
      <c r="B3125" s="11"/>
      <c r="C3125" s="12"/>
      <c r="D3125" s="1" t="s">
        <v>3185</v>
      </c>
      <c r="F3125" s="3">
        <v>1970934.42</v>
      </c>
      <c r="G3125" s="4">
        <v>1688343.69</v>
      </c>
      <c r="H3125" s="7">
        <f t="shared" si="48"/>
        <v>85.662093718978227</v>
      </c>
    </row>
    <row r="3126" spans="1:8" x14ac:dyDescent="0.25">
      <c r="A3126" s="1" t="s">
        <v>2895</v>
      </c>
      <c r="B3126" s="11"/>
      <c r="C3126" s="12"/>
      <c r="D3126" s="1" t="s">
        <v>3186</v>
      </c>
      <c r="F3126" s="3">
        <v>684698.4</v>
      </c>
      <c r="G3126" s="4">
        <v>610493</v>
      </c>
      <c r="H3126" s="7">
        <f t="shared" si="48"/>
        <v>89.162323148411033</v>
      </c>
    </row>
    <row r="3127" spans="1:8" x14ac:dyDescent="0.25">
      <c r="A3127" s="1" t="s">
        <v>2895</v>
      </c>
      <c r="B3127" s="11"/>
      <c r="C3127" s="12"/>
      <c r="D3127" s="1" t="s">
        <v>3187</v>
      </c>
      <c r="F3127" s="3">
        <v>671775.91</v>
      </c>
      <c r="G3127" s="4">
        <v>615884.80000000005</v>
      </c>
      <c r="H3127" s="7">
        <f t="shared" si="48"/>
        <v>91.680096120148164</v>
      </c>
    </row>
    <row r="3128" spans="1:8" x14ac:dyDescent="0.25">
      <c r="A3128" s="1" t="s">
        <v>2895</v>
      </c>
      <c r="B3128" s="11"/>
      <c r="C3128" s="12"/>
      <c r="D3128" s="1" t="s">
        <v>3188</v>
      </c>
      <c r="F3128" s="3">
        <v>635550.99</v>
      </c>
      <c r="G3128" s="4">
        <v>313400.63</v>
      </c>
      <c r="H3128" s="7">
        <f t="shared" si="48"/>
        <v>49.311642170520422</v>
      </c>
    </row>
    <row r="3129" spans="1:8" x14ac:dyDescent="0.25">
      <c r="A3129" s="1" t="s">
        <v>2895</v>
      </c>
      <c r="B3129" s="11"/>
      <c r="C3129" s="12"/>
      <c r="D3129" s="1" t="s">
        <v>3189</v>
      </c>
      <c r="F3129" s="3">
        <v>425694.08</v>
      </c>
      <c r="G3129" s="4">
        <v>377877.15</v>
      </c>
      <c r="H3129" s="7">
        <f t="shared" si="48"/>
        <v>88.7673020963787</v>
      </c>
    </row>
    <row r="3130" spans="1:8" x14ac:dyDescent="0.25">
      <c r="A3130" s="1" t="s">
        <v>2895</v>
      </c>
      <c r="B3130" s="11"/>
      <c r="C3130" s="12"/>
      <c r="D3130" s="1" t="s">
        <v>3190</v>
      </c>
      <c r="F3130" s="3">
        <v>514015.75999999995</v>
      </c>
      <c r="G3130" s="4">
        <v>505331.15</v>
      </c>
      <c r="H3130" s="7">
        <f t="shared" si="48"/>
        <v>98.310438963972629</v>
      </c>
    </row>
    <row r="3131" spans="1:8" x14ac:dyDescent="0.25">
      <c r="A3131" s="1" t="s">
        <v>2895</v>
      </c>
      <c r="B3131" s="11"/>
      <c r="C3131" s="12"/>
      <c r="D3131" s="1" t="s">
        <v>3191</v>
      </c>
      <c r="F3131" s="3">
        <v>481753.58999999997</v>
      </c>
      <c r="G3131" s="4">
        <v>431149.87</v>
      </c>
      <c r="H3131" s="7">
        <f t="shared" si="48"/>
        <v>89.495932972704992</v>
      </c>
    </row>
    <row r="3132" spans="1:8" x14ac:dyDescent="0.25">
      <c r="A3132" s="1" t="s">
        <v>2895</v>
      </c>
      <c r="B3132" s="11"/>
      <c r="C3132" s="12"/>
      <c r="D3132" s="1" t="s">
        <v>3192</v>
      </c>
      <c r="F3132" s="3">
        <v>510689.62</v>
      </c>
      <c r="G3132" s="4">
        <v>439445.63</v>
      </c>
      <c r="H3132" s="7">
        <f t="shared" si="48"/>
        <v>86.049454069577521</v>
      </c>
    </row>
    <row r="3133" spans="1:8" x14ac:dyDescent="0.25">
      <c r="A3133" s="1" t="s">
        <v>2895</v>
      </c>
      <c r="B3133" s="11"/>
      <c r="C3133" s="12"/>
      <c r="D3133" s="1" t="s">
        <v>3193</v>
      </c>
      <c r="F3133" s="3">
        <v>1429985.14</v>
      </c>
      <c r="G3133" s="4">
        <v>1139523.55</v>
      </c>
      <c r="H3133" s="7">
        <f t="shared" si="48"/>
        <v>79.68778962276491</v>
      </c>
    </row>
    <row r="3134" spans="1:8" x14ac:dyDescent="0.25">
      <c r="A3134" s="1" t="s">
        <v>2895</v>
      </c>
      <c r="B3134" s="11"/>
      <c r="C3134" s="12"/>
      <c r="D3134" s="1" t="s">
        <v>3194</v>
      </c>
      <c r="F3134" s="3">
        <v>1358142</v>
      </c>
      <c r="G3134" s="4">
        <v>853338.09</v>
      </c>
      <c r="H3134" s="7">
        <f t="shared" ref="H3134:H3197" si="49">G3134/F3134*100</f>
        <v>62.831286419240406</v>
      </c>
    </row>
    <row r="3135" spans="1:8" x14ac:dyDescent="0.25">
      <c r="A3135" s="1" t="s">
        <v>2895</v>
      </c>
      <c r="B3135" s="11"/>
      <c r="C3135" s="12"/>
      <c r="D3135" s="1" t="s">
        <v>3195</v>
      </c>
      <c r="F3135" s="3">
        <v>432643.41</v>
      </c>
      <c r="G3135" s="4">
        <v>344649.41</v>
      </c>
      <c r="H3135" s="7">
        <f t="shared" si="49"/>
        <v>79.6613104542607</v>
      </c>
    </row>
    <row r="3136" spans="1:8" x14ac:dyDescent="0.25">
      <c r="A3136" s="1" t="s">
        <v>2895</v>
      </c>
      <c r="B3136" s="11"/>
      <c r="C3136" s="12"/>
      <c r="D3136" s="1" t="s">
        <v>3196</v>
      </c>
      <c r="F3136" s="3">
        <v>441870.47</v>
      </c>
      <c r="G3136" s="4">
        <v>297858.7</v>
      </c>
      <c r="H3136" s="7">
        <f t="shared" si="49"/>
        <v>67.408600533998126</v>
      </c>
    </row>
    <row r="3137" spans="1:8" x14ac:dyDescent="0.25">
      <c r="A3137" s="1" t="s">
        <v>2895</v>
      </c>
      <c r="B3137" s="11"/>
      <c r="C3137" s="12"/>
      <c r="D3137" s="1" t="s">
        <v>3197</v>
      </c>
      <c r="F3137" s="3">
        <v>832770.44</v>
      </c>
      <c r="G3137" s="4">
        <v>705139.68</v>
      </c>
      <c r="H3137" s="7">
        <f t="shared" si="49"/>
        <v>84.673956486736017</v>
      </c>
    </row>
    <row r="3138" spans="1:8" x14ac:dyDescent="0.25">
      <c r="A3138" s="1" t="s">
        <v>2895</v>
      </c>
      <c r="B3138" s="11"/>
      <c r="C3138" s="12"/>
      <c r="D3138" s="1" t="s">
        <v>3198</v>
      </c>
      <c r="F3138" s="3">
        <v>752081.92000000004</v>
      </c>
      <c r="G3138" s="4">
        <v>586598.15</v>
      </c>
      <c r="H3138" s="7">
        <f t="shared" si="49"/>
        <v>77.996576489965349</v>
      </c>
    </row>
    <row r="3139" spans="1:8" x14ac:dyDescent="0.25">
      <c r="A3139" s="1" t="s">
        <v>2895</v>
      </c>
      <c r="B3139" s="11"/>
      <c r="C3139" s="12"/>
      <c r="D3139" s="1" t="s">
        <v>3199</v>
      </c>
      <c r="F3139" s="3">
        <v>380596.67</v>
      </c>
      <c r="G3139" s="4">
        <v>302427.45</v>
      </c>
      <c r="H3139" s="7">
        <f t="shared" si="49"/>
        <v>79.46140201384317</v>
      </c>
    </row>
    <row r="3140" spans="1:8" x14ac:dyDescent="0.25">
      <c r="A3140" s="1" t="s">
        <v>2895</v>
      </c>
      <c r="B3140" s="11"/>
      <c r="C3140" s="12"/>
      <c r="D3140" s="1" t="s">
        <v>3200</v>
      </c>
      <c r="F3140" s="3">
        <v>897603.85</v>
      </c>
      <c r="G3140" s="4">
        <v>766028.95</v>
      </c>
      <c r="H3140" s="7">
        <f t="shared" si="49"/>
        <v>85.341540146023206</v>
      </c>
    </row>
    <row r="3141" spans="1:8" x14ac:dyDescent="0.25">
      <c r="A3141" s="1" t="s">
        <v>2895</v>
      </c>
      <c r="B3141" s="11"/>
      <c r="C3141" s="12"/>
      <c r="D3141" s="1" t="s">
        <v>3201</v>
      </c>
      <c r="F3141" s="3">
        <v>473788.05000000005</v>
      </c>
      <c r="G3141" s="4">
        <v>432343.21</v>
      </c>
      <c r="H3141" s="7">
        <f t="shared" si="49"/>
        <v>91.252451386226383</v>
      </c>
    </row>
    <row r="3142" spans="1:8" x14ac:dyDescent="0.25">
      <c r="A3142" s="1" t="s">
        <v>2895</v>
      </c>
      <c r="B3142" s="11"/>
      <c r="C3142" s="12"/>
      <c r="D3142" s="1" t="s">
        <v>3202</v>
      </c>
      <c r="F3142" s="3">
        <v>831831.03</v>
      </c>
      <c r="G3142" s="4">
        <v>714588.51</v>
      </c>
      <c r="H3142" s="7">
        <f t="shared" si="49"/>
        <v>85.905488522110076</v>
      </c>
    </row>
    <row r="3143" spans="1:8" x14ac:dyDescent="0.25">
      <c r="A3143" s="1" t="s">
        <v>2895</v>
      </c>
      <c r="B3143" s="11"/>
      <c r="C3143" s="12"/>
      <c r="D3143" s="1" t="s">
        <v>3203</v>
      </c>
      <c r="F3143" s="3">
        <v>497296.41</v>
      </c>
      <c r="G3143" s="4">
        <v>472124.21</v>
      </c>
      <c r="H3143" s="7">
        <f t="shared" si="49"/>
        <v>94.938189881563801</v>
      </c>
    </row>
    <row r="3144" spans="1:8" x14ac:dyDescent="0.25">
      <c r="A3144" s="1" t="s">
        <v>2895</v>
      </c>
      <c r="B3144" s="11"/>
      <c r="C3144" s="12"/>
      <c r="D3144" s="1" t="s">
        <v>3204</v>
      </c>
      <c r="F3144" s="3">
        <v>445915.72000000003</v>
      </c>
      <c r="G3144" s="4">
        <v>432162.86</v>
      </c>
      <c r="H3144" s="7">
        <f t="shared" si="49"/>
        <v>96.915816289230605</v>
      </c>
    </row>
    <row r="3145" spans="1:8" x14ac:dyDescent="0.25">
      <c r="A3145" s="1" t="s">
        <v>2895</v>
      </c>
      <c r="B3145" s="11"/>
      <c r="C3145" s="12"/>
      <c r="D3145" s="1" t="s">
        <v>3205</v>
      </c>
      <c r="F3145" s="3">
        <v>444248.9</v>
      </c>
      <c r="G3145" s="4">
        <v>406506.54</v>
      </c>
      <c r="H3145" s="7">
        <f t="shared" si="49"/>
        <v>91.504231074066794</v>
      </c>
    </row>
    <row r="3146" spans="1:8" x14ac:dyDescent="0.25">
      <c r="A3146" s="1" t="s">
        <v>2895</v>
      </c>
      <c r="B3146" s="11"/>
      <c r="C3146" s="12"/>
      <c r="D3146" s="1" t="s">
        <v>3206</v>
      </c>
      <c r="F3146" s="3">
        <v>894437.33</v>
      </c>
      <c r="G3146" s="4">
        <v>716920.65</v>
      </c>
      <c r="H3146" s="7">
        <f t="shared" si="49"/>
        <v>80.153256796650027</v>
      </c>
    </row>
    <row r="3147" spans="1:8" x14ac:dyDescent="0.25">
      <c r="A3147" s="1" t="s">
        <v>2895</v>
      </c>
      <c r="B3147" s="11"/>
      <c r="C3147" s="12"/>
      <c r="D3147" s="1" t="s">
        <v>3207</v>
      </c>
      <c r="F3147" s="3">
        <v>855958.24</v>
      </c>
      <c r="G3147" s="4">
        <v>838240.74</v>
      </c>
      <c r="H3147" s="7">
        <f t="shared" si="49"/>
        <v>97.9300976178464</v>
      </c>
    </row>
    <row r="3148" spans="1:8" x14ac:dyDescent="0.25">
      <c r="A3148" s="1" t="s">
        <v>2895</v>
      </c>
      <c r="B3148" s="11"/>
      <c r="C3148" s="12"/>
      <c r="D3148" s="1" t="s">
        <v>3208</v>
      </c>
      <c r="F3148" s="3">
        <v>876871.14999999991</v>
      </c>
      <c r="G3148" s="4">
        <v>756367.03</v>
      </c>
      <c r="H3148" s="7">
        <f t="shared" si="49"/>
        <v>86.257488343640915</v>
      </c>
    </row>
    <row r="3149" spans="1:8" x14ac:dyDescent="0.25">
      <c r="A3149" s="1" t="s">
        <v>2895</v>
      </c>
      <c r="B3149" s="11"/>
      <c r="C3149" s="12"/>
      <c r="D3149" s="1" t="s">
        <v>3209</v>
      </c>
      <c r="F3149" s="3">
        <v>889150.33</v>
      </c>
      <c r="G3149" s="4">
        <v>743391.52</v>
      </c>
      <c r="H3149" s="7">
        <f t="shared" si="49"/>
        <v>83.606955417763842</v>
      </c>
    </row>
    <row r="3150" spans="1:8" x14ac:dyDescent="0.25">
      <c r="A3150" s="1" t="s">
        <v>2895</v>
      </c>
      <c r="B3150" s="11"/>
      <c r="C3150" s="12"/>
      <c r="D3150" s="1" t="s">
        <v>3210</v>
      </c>
      <c r="F3150" s="3">
        <v>3572636.83</v>
      </c>
      <c r="G3150" s="4">
        <v>3229728.13</v>
      </c>
      <c r="H3150" s="7">
        <f t="shared" si="49"/>
        <v>90.401803588863515</v>
      </c>
    </row>
    <row r="3151" spans="1:8" x14ac:dyDescent="0.25">
      <c r="A3151" s="1" t="s">
        <v>2895</v>
      </c>
      <c r="B3151" s="11"/>
      <c r="C3151" s="12"/>
      <c r="D3151" s="1" t="s">
        <v>3211</v>
      </c>
      <c r="F3151" s="3">
        <v>2368676.89</v>
      </c>
      <c r="G3151" s="4">
        <v>2093850.72</v>
      </c>
      <c r="H3151" s="7">
        <f t="shared" si="49"/>
        <v>88.397481684384559</v>
      </c>
    </row>
    <row r="3152" spans="1:8" x14ac:dyDescent="0.25">
      <c r="A3152" s="1" t="s">
        <v>2895</v>
      </c>
      <c r="B3152" s="11"/>
      <c r="C3152" s="12"/>
      <c r="D3152" s="1" t="s">
        <v>3212</v>
      </c>
      <c r="F3152" s="3">
        <v>2872080.94</v>
      </c>
      <c r="G3152" s="4">
        <v>2740027.39</v>
      </c>
      <c r="H3152" s="7">
        <f t="shared" si="49"/>
        <v>95.402164745398863</v>
      </c>
    </row>
    <row r="3153" spans="1:8" x14ac:dyDescent="0.25">
      <c r="A3153" s="1" t="s">
        <v>2895</v>
      </c>
      <c r="B3153" s="11"/>
      <c r="C3153" s="12"/>
      <c r="D3153" s="1" t="s">
        <v>3213</v>
      </c>
      <c r="F3153" s="3">
        <v>3594259.69</v>
      </c>
      <c r="G3153" s="4">
        <v>3238831.36</v>
      </c>
      <c r="H3153" s="7">
        <f t="shared" si="49"/>
        <v>90.111222876052125</v>
      </c>
    </row>
    <row r="3154" spans="1:8" x14ac:dyDescent="0.25">
      <c r="A3154" s="1" t="s">
        <v>2895</v>
      </c>
      <c r="B3154" s="11"/>
      <c r="C3154" s="12"/>
      <c r="D3154" s="1" t="s">
        <v>3214</v>
      </c>
      <c r="F3154" s="3">
        <v>2292952.3000000003</v>
      </c>
      <c r="G3154" s="4">
        <v>2075420.98</v>
      </c>
      <c r="H3154" s="7">
        <f t="shared" si="49"/>
        <v>90.513046433630549</v>
      </c>
    </row>
    <row r="3155" spans="1:8" x14ac:dyDescent="0.25">
      <c r="A3155" s="1" t="s">
        <v>2895</v>
      </c>
      <c r="B3155" s="11"/>
      <c r="C3155" s="12"/>
      <c r="D3155" s="1" t="s">
        <v>3215</v>
      </c>
      <c r="F3155" s="3">
        <v>1442764.8</v>
      </c>
      <c r="G3155" s="4">
        <v>1354674.09</v>
      </c>
      <c r="H3155" s="7">
        <f t="shared" si="49"/>
        <v>93.894312503326944</v>
      </c>
    </row>
    <row r="3156" spans="1:8" x14ac:dyDescent="0.25">
      <c r="A3156" s="1" t="s">
        <v>2895</v>
      </c>
      <c r="B3156" s="11"/>
      <c r="C3156" s="12"/>
      <c r="D3156" s="1" t="s">
        <v>3216</v>
      </c>
      <c r="F3156" s="3">
        <v>2396719.41</v>
      </c>
      <c r="G3156" s="4">
        <v>2031138.52</v>
      </c>
      <c r="H3156" s="7">
        <f t="shared" si="49"/>
        <v>84.746612871132882</v>
      </c>
    </row>
    <row r="3157" spans="1:8" x14ac:dyDescent="0.25">
      <c r="A3157" s="1" t="s">
        <v>2895</v>
      </c>
      <c r="B3157" s="11"/>
      <c r="C3157" s="12"/>
      <c r="D3157" s="1" t="s">
        <v>3217</v>
      </c>
      <c r="F3157" s="3">
        <v>2384504.7200000002</v>
      </c>
      <c r="G3157" s="4">
        <v>2105483</v>
      </c>
      <c r="H3157" s="7">
        <f t="shared" si="49"/>
        <v>88.298546123238538</v>
      </c>
    </row>
    <row r="3158" spans="1:8" x14ac:dyDescent="0.25">
      <c r="A3158" s="1" t="s">
        <v>2895</v>
      </c>
      <c r="B3158" s="11"/>
      <c r="C3158" s="12"/>
      <c r="D3158" s="1" t="s">
        <v>3218</v>
      </c>
      <c r="F3158" s="3">
        <v>2324152.39</v>
      </c>
      <c r="G3158" s="4">
        <v>1998335.95</v>
      </c>
      <c r="H3158" s="7">
        <f t="shared" si="49"/>
        <v>85.981278964242094</v>
      </c>
    </row>
    <row r="3159" spans="1:8" x14ac:dyDescent="0.25">
      <c r="A3159" s="1" t="s">
        <v>2895</v>
      </c>
      <c r="B3159" s="11"/>
      <c r="C3159" s="12"/>
      <c r="D3159" s="1" t="s">
        <v>3219</v>
      </c>
      <c r="F3159" s="3">
        <v>1444210.97</v>
      </c>
      <c r="G3159" s="4">
        <v>1217812.18</v>
      </c>
      <c r="H3159" s="7">
        <f t="shared" si="49"/>
        <v>84.323703759153688</v>
      </c>
    </row>
    <row r="3160" spans="1:8" x14ac:dyDescent="0.25">
      <c r="A3160" s="1" t="s">
        <v>2895</v>
      </c>
      <c r="B3160" s="11"/>
      <c r="C3160" s="12"/>
      <c r="D3160" s="1" t="s">
        <v>3220</v>
      </c>
      <c r="F3160" s="3">
        <v>2313434.2999999998</v>
      </c>
      <c r="G3160" s="4">
        <v>2051496.58</v>
      </c>
      <c r="H3160" s="7">
        <f t="shared" si="49"/>
        <v>88.677537978925969</v>
      </c>
    </row>
    <row r="3161" spans="1:8" x14ac:dyDescent="0.25">
      <c r="A3161" s="1" t="s">
        <v>2895</v>
      </c>
      <c r="B3161" s="11"/>
      <c r="C3161" s="12"/>
      <c r="D3161" s="1" t="s">
        <v>3221</v>
      </c>
      <c r="F3161" s="3">
        <v>1947483.78</v>
      </c>
      <c r="G3161" s="4">
        <v>1805992.63</v>
      </c>
      <c r="H3161" s="7">
        <f t="shared" si="49"/>
        <v>92.734668629691996</v>
      </c>
    </row>
    <row r="3162" spans="1:8" x14ac:dyDescent="0.25">
      <c r="A3162" s="1" t="s">
        <v>2895</v>
      </c>
      <c r="B3162" s="11"/>
      <c r="C3162" s="12"/>
      <c r="D3162" s="1" t="s">
        <v>3222</v>
      </c>
      <c r="F3162" s="3">
        <v>517920.43999999994</v>
      </c>
      <c r="G3162" s="4">
        <v>447440.15</v>
      </c>
      <c r="H3162" s="7">
        <f t="shared" si="49"/>
        <v>86.391676296845915</v>
      </c>
    </row>
    <row r="3163" spans="1:8" x14ac:dyDescent="0.25">
      <c r="A3163" s="1" t="s">
        <v>2895</v>
      </c>
      <c r="B3163" s="11"/>
      <c r="C3163" s="12"/>
      <c r="D3163" s="1" t="s">
        <v>3223</v>
      </c>
      <c r="F3163" s="3">
        <v>689459.1</v>
      </c>
      <c r="G3163" s="4">
        <v>684682.87</v>
      </c>
      <c r="H3163" s="7">
        <f t="shared" si="49"/>
        <v>99.307249697625295</v>
      </c>
    </row>
    <row r="3164" spans="1:8" x14ac:dyDescent="0.25">
      <c r="A3164" s="1" t="s">
        <v>2895</v>
      </c>
      <c r="B3164" s="11"/>
      <c r="C3164" s="12"/>
      <c r="D3164" s="1" t="s">
        <v>3224</v>
      </c>
      <c r="F3164" s="3">
        <v>860738.4</v>
      </c>
      <c r="G3164" s="4">
        <v>807448.96</v>
      </c>
      <c r="H3164" s="7">
        <f t="shared" si="49"/>
        <v>93.808869222053985</v>
      </c>
    </row>
    <row r="3165" spans="1:8" x14ac:dyDescent="0.25">
      <c r="A3165" s="1" t="s">
        <v>2895</v>
      </c>
      <c r="B3165" s="11"/>
      <c r="C3165" s="12"/>
      <c r="D3165" s="1" t="s">
        <v>3225</v>
      </c>
      <c r="F3165" s="3">
        <v>2408045.94</v>
      </c>
      <c r="G3165" s="4">
        <v>2289238.2799999998</v>
      </c>
      <c r="H3165" s="7">
        <f t="shared" si="49"/>
        <v>95.066221203404439</v>
      </c>
    </row>
    <row r="3166" spans="1:8" x14ac:dyDescent="0.25">
      <c r="A3166" s="1" t="s">
        <v>2895</v>
      </c>
      <c r="B3166" s="11"/>
      <c r="C3166" s="12"/>
      <c r="D3166" s="1" t="s">
        <v>3226</v>
      </c>
      <c r="F3166" s="3">
        <v>2359088.71</v>
      </c>
      <c r="G3166" s="4">
        <v>1837879.27</v>
      </c>
      <c r="H3166" s="7">
        <f t="shared" si="49"/>
        <v>77.906322988591654</v>
      </c>
    </row>
    <row r="3167" spans="1:8" x14ac:dyDescent="0.25">
      <c r="A3167" s="1" t="s">
        <v>2895</v>
      </c>
      <c r="B3167" s="11"/>
      <c r="C3167" s="12"/>
      <c r="D3167" s="1" t="s">
        <v>3227</v>
      </c>
      <c r="F3167" s="3">
        <v>2366119.29</v>
      </c>
      <c r="G3167" s="4">
        <v>2026530.75</v>
      </c>
      <c r="H3167" s="7">
        <f t="shared" si="49"/>
        <v>85.647869004947765</v>
      </c>
    </row>
    <row r="3168" spans="1:8" x14ac:dyDescent="0.25">
      <c r="A3168" s="1" t="s">
        <v>2895</v>
      </c>
      <c r="B3168" s="11"/>
      <c r="C3168" s="12"/>
      <c r="D3168" s="1" t="s">
        <v>3228</v>
      </c>
      <c r="F3168" s="3">
        <v>2381894.2300000004</v>
      </c>
      <c r="G3168" s="4">
        <v>2249314.12</v>
      </c>
      <c r="H3168" s="7">
        <f t="shared" si="49"/>
        <v>94.433837223746067</v>
      </c>
    </row>
    <row r="3169" spans="1:8" x14ac:dyDescent="0.25">
      <c r="A3169" s="1" t="s">
        <v>2895</v>
      </c>
      <c r="B3169" s="11"/>
      <c r="C3169" s="12"/>
      <c r="D3169" s="1" t="s">
        <v>3229</v>
      </c>
      <c r="F3169" s="3">
        <v>2665198.0999999996</v>
      </c>
      <c r="G3169" s="4">
        <v>2223659.11</v>
      </c>
      <c r="H3169" s="7">
        <f t="shared" si="49"/>
        <v>83.433164311500903</v>
      </c>
    </row>
    <row r="3170" spans="1:8" x14ac:dyDescent="0.25">
      <c r="A3170" s="1" t="s">
        <v>2895</v>
      </c>
      <c r="B3170" s="11"/>
      <c r="C3170" s="12"/>
      <c r="D3170" s="1" t="s">
        <v>3230</v>
      </c>
      <c r="F3170" s="3">
        <v>1240576.51</v>
      </c>
      <c r="G3170" s="4">
        <v>1073942.69</v>
      </c>
      <c r="H3170" s="7">
        <f t="shared" si="49"/>
        <v>86.568033599153011</v>
      </c>
    </row>
    <row r="3171" spans="1:8" x14ac:dyDescent="0.25">
      <c r="A3171" s="1" t="s">
        <v>2895</v>
      </c>
      <c r="B3171" s="11"/>
      <c r="C3171" s="12"/>
      <c r="D3171" s="1" t="s">
        <v>3231</v>
      </c>
      <c r="F3171" s="3">
        <v>2312814.02</v>
      </c>
      <c r="G3171" s="4">
        <v>2065981.64</v>
      </c>
      <c r="H3171" s="7">
        <f t="shared" si="49"/>
        <v>89.327616580255764</v>
      </c>
    </row>
    <row r="3172" spans="1:8" x14ac:dyDescent="0.25">
      <c r="A3172" s="1" t="s">
        <v>2895</v>
      </c>
      <c r="B3172" s="11"/>
      <c r="C3172" s="12"/>
      <c r="D3172" s="1" t="s">
        <v>3232</v>
      </c>
      <c r="F3172" s="3">
        <v>3779192.66</v>
      </c>
      <c r="G3172" s="4">
        <v>3345293.54</v>
      </c>
      <c r="H3172" s="7">
        <f t="shared" si="49"/>
        <v>88.518735109948054</v>
      </c>
    </row>
    <row r="3173" spans="1:8" x14ac:dyDescent="0.25">
      <c r="A3173" s="1" t="s">
        <v>2895</v>
      </c>
      <c r="B3173" s="11"/>
      <c r="C3173" s="12"/>
      <c r="D3173" s="1" t="s">
        <v>3233</v>
      </c>
      <c r="F3173" s="3">
        <v>2695228.3600000003</v>
      </c>
      <c r="G3173" s="4">
        <v>2396741.4900000002</v>
      </c>
      <c r="H3173" s="7">
        <f t="shared" si="49"/>
        <v>88.925358814493919</v>
      </c>
    </row>
    <row r="3174" spans="1:8" x14ac:dyDescent="0.25">
      <c r="A3174" s="1" t="s">
        <v>2895</v>
      </c>
      <c r="B3174" s="11"/>
      <c r="C3174" s="12"/>
      <c r="D3174" s="1" t="s">
        <v>3234</v>
      </c>
      <c r="F3174" s="3">
        <v>1450332.58</v>
      </c>
      <c r="G3174" s="4">
        <v>1295554.33</v>
      </c>
      <c r="H3174" s="7">
        <f t="shared" si="49"/>
        <v>89.328085700177823</v>
      </c>
    </row>
    <row r="3175" spans="1:8" x14ac:dyDescent="0.25">
      <c r="A3175" s="1" t="s">
        <v>2895</v>
      </c>
      <c r="B3175" s="11"/>
      <c r="C3175" s="12"/>
      <c r="D3175" s="1" t="s">
        <v>3235</v>
      </c>
      <c r="F3175" s="3">
        <v>3721846.56</v>
      </c>
      <c r="G3175" s="4">
        <v>3289136.36</v>
      </c>
      <c r="H3175" s="7">
        <f t="shared" si="49"/>
        <v>88.373776483681795</v>
      </c>
    </row>
    <row r="3176" spans="1:8" x14ac:dyDescent="0.25">
      <c r="A3176" s="1" t="s">
        <v>2895</v>
      </c>
      <c r="B3176" s="11"/>
      <c r="C3176" s="12"/>
      <c r="D3176" s="1" t="s">
        <v>3236</v>
      </c>
      <c r="F3176" s="3">
        <v>4745104.16</v>
      </c>
      <c r="G3176" s="4">
        <v>4201043.62</v>
      </c>
      <c r="H3176" s="7">
        <f t="shared" si="49"/>
        <v>88.534276136943646</v>
      </c>
    </row>
    <row r="3177" spans="1:8" x14ac:dyDescent="0.25">
      <c r="A3177" s="1" t="s">
        <v>2895</v>
      </c>
      <c r="B3177" s="11"/>
      <c r="C3177" s="12"/>
      <c r="D3177" s="1" t="s">
        <v>3237</v>
      </c>
      <c r="F3177" s="3">
        <v>3639835.81</v>
      </c>
      <c r="G3177" s="4">
        <v>3229196.4</v>
      </c>
      <c r="H3177" s="7">
        <f t="shared" si="49"/>
        <v>88.718188637195695</v>
      </c>
    </row>
    <row r="3178" spans="1:8" x14ac:dyDescent="0.25">
      <c r="A3178" s="1" t="s">
        <v>2895</v>
      </c>
      <c r="B3178" s="11"/>
      <c r="C3178" s="12"/>
      <c r="D3178" s="1" t="s">
        <v>3238</v>
      </c>
      <c r="F3178" s="3">
        <v>4773151.84</v>
      </c>
      <c r="G3178" s="4">
        <v>3974590.46</v>
      </c>
      <c r="H3178" s="7">
        <f t="shared" si="49"/>
        <v>83.269726026566133</v>
      </c>
    </row>
    <row r="3179" spans="1:8" x14ac:dyDescent="0.25">
      <c r="A3179" s="1" t="s">
        <v>2895</v>
      </c>
      <c r="B3179" s="11"/>
      <c r="C3179" s="12"/>
      <c r="D3179" s="1" t="s">
        <v>3239</v>
      </c>
      <c r="F3179" s="3">
        <v>3692510.69</v>
      </c>
      <c r="G3179" s="4">
        <v>3529518.32</v>
      </c>
      <c r="H3179" s="7">
        <f t="shared" si="49"/>
        <v>95.585865995150314</v>
      </c>
    </row>
    <row r="3180" spans="1:8" x14ac:dyDescent="0.25">
      <c r="A3180" s="1" t="s">
        <v>2895</v>
      </c>
      <c r="B3180" s="11"/>
      <c r="C3180" s="12"/>
      <c r="D3180" s="1" t="s">
        <v>3240</v>
      </c>
      <c r="F3180" s="3">
        <v>311362.97000000003</v>
      </c>
      <c r="G3180" s="4">
        <v>311362.96999999997</v>
      </c>
      <c r="H3180" s="7">
        <f t="shared" si="49"/>
        <v>99.999999999999972</v>
      </c>
    </row>
    <row r="3181" spans="1:8" x14ac:dyDescent="0.25">
      <c r="A3181" s="1" t="s">
        <v>2895</v>
      </c>
      <c r="B3181" s="11"/>
      <c r="C3181" s="12"/>
      <c r="D3181" s="1" t="s">
        <v>3241</v>
      </c>
      <c r="F3181" s="3">
        <v>509803.39999999997</v>
      </c>
      <c r="G3181" s="4">
        <v>471516.61</v>
      </c>
      <c r="H3181" s="7">
        <f t="shared" si="49"/>
        <v>92.489891201196386</v>
      </c>
    </row>
    <row r="3182" spans="1:8" x14ac:dyDescent="0.25">
      <c r="A3182" s="1" t="s">
        <v>2895</v>
      </c>
      <c r="B3182" s="11"/>
      <c r="C3182" s="12"/>
      <c r="D3182" s="1" t="s">
        <v>3242</v>
      </c>
      <c r="F3182" s="3">
        <v>293542.34000000003</v>
      </c>
      <c r="G3182" s="4">
        <v>216956.25</v>
      </c>
      <c r="H3182" s="7">
        <f t="shared" si="49"/>
        <v>73.909695616652769</v>
      </c>
    </row>
    <row r="3183" spans="1:8" x14ac:dyDescent="0.25">
      <c r="A3183" s="1" t="s">
        <v>2895</v>
      </c>
      <c r="B3183" s="11"/>
      <c r="C3183" s="12"/>
      <c r="D3183" s="1" t="s">
        <v>3243</v>
      </c>
      <c r="F3183" s="3">
        <v>2024559.6199999999</v>
      </c>
      <c r="G3183" s="4">
        <v>1828800.35</v>
      </c>
      <c r="H3183" s="7">
        <f t="shared" si="49"/>
        <v>90.330772773192038</v>
      </c>
    </row>
    <row r="3184" spans="1:8" x14ac:dyDescent="0.25">
      <c r="A3184" s="1" t="s">
        <v>2895</v>
      </c>
      <c r="B3184" s="11"/>
      <c r="C3184" s="12"/>
      <c r="D3184" s="1" t="s">
        <v>3244</v>
      </c>
      <c r="F3184" s="3">
        <v>534792.1</v>
      </c>
      <c r="G3184" s="4">
        <v>284118.76</v>
      </c>
      <c r="H3184" s="7">
        <f t="shared" si="49"/>
        <v>53.126955315906876</v>
      </c>
    </row>
    <row r="3185" spans="1:8" x14ac:dyDescent="0.25">
      <c r="A3185" s="1" t="s">
        <v>2895</v>
      </c>
      <c r="B3185" s="11"/>
      <c r="C3185" s="12"/>
      <c r="D3185" s="1" t="s">
        <v>3245</v>
      </c>
      <c r="F3185" s="3">
        <v>308908.72000000003</v>
      </c>
      <c r="G3185" s="4">
        <v>271763.58</v>
      </c>
      <c r="H3185" s="7">
        <f t="shared" si="49"/>
        <v>87.975366962771389</v>
      </c>
    </row>
    <row r="3186" spans="1:8" x14ac:dyDescent="0.25">
      <c r="A3186" s="1" t="s">
        <v>2895</v>
      </c>
      <c r="B3186" s="11"/>
      <c r="C3186" s="12"/>
      <c r="D3186" s="1" t="s">
        <v>3246</v>
      </c>
      <c r="F3186" s="3">
        <v>965192.25</v>
      </c>
      <c r="G3186" s="4">
        <v>719527</v>
      </c>
      <c r="H3186" s="7">
        <f t="shared" si="49"/>
        <v>74.547531851815023</v>
      </c>
    </row>
    <row r="3187" spans="1:8" x14ac:dyDescent="0.25">
      <c r="A3187" s="1" t="s">
        <v>2895</v>
      </c>
      <c r="B3187" s="11"/>
      <c r="C3187" s="12"/>
      <c r="D3187" s="1" t="s">
        <v>3247</v>
      </c>
      <c r="F3187" s="3">
        <v>966676.53999999992</v>
      </c>
      <c r="G3187" s="4">
        <v>785505.81</v>
      </c>
      <c r="H3187" s="7">
        <f t="shared" si="49"/>
        <v>81.258391767736498</v>
      </c>
    </row>
    <row r="3188" spans="1:8" x14ac:dyDescent="0.25">
      <c r="A3188" s="1" t="s">
        <v>2895</v>
      </c>
      <c r="B3188" s="11"/>
      <c r="C3188" s="12"/>
      <c r="D3188" s="1" t="s">
        <v>3248</v>
      </c>
      <c r="F3188" s="3">
        <v>791818.37</v>
      </c>
      <c r="G3188" s="4">
        <v>725033.42</v>
      </c>
      <c r="H3188" s="7">
        <f t="shared" si="49"/>
        <v>91.565622555586828</v>
      </c>
    </row>
    <row r="3189" spans="1:8" x14ac:dyDescent="0.25">
      <c r="A3189" s="1" t="s">
        <v>2895</v>
      </c>
      <c r="B3189" s="11"/>
      <c r="C3189" s="12"/>
      <c r="D3189" s="1" t="s">
        <v>3249</v>
      </c>
      <c r="F3189" s="3">
        <v>1115221.27</v>
      </c>
      <c r="G3189" s="4">
        <v>991872.81</v>
      </c>
      <c r="H3189" s="7">
        <f t="shared" si="49"/>
        <v>88.939552775925819</v>
      </c>
    </row>
    <row r="3190" spans="1:8" x14ac:dyDescent="0.25">
      <c r="A3190" s="1" t="s">
        <v>2895</v>
      </c>
      <c r="B3190" s="11"/>
      <c r="C3190" s="12"/>
      <c r="D3190" s="1" t="s">
        <v>3250</v>
      </c>
      <c r="F3190" s="3">
        <v>443448.1</v>
      </c>
      <c r="G3190" s="4">
        <v>292004.3</v>
      </c>
      <c r="H3190" s="7">
        <f t="shared" si="49"/>
        <v>65.848585212113889</v>
      </c>
    </row>
    <row r="3191" spans="1:8" x14ac:dyDescent="0.25">
      <c r="A3191" s="1" t="s">
        <v>2895</v>
      </c>
      <c r="B3191" s="11"/>
      <c r="C3191" s="12"/>
      <c r="D3191" s="1" t="s">
        <v>3251</v>
      </c>
      <c r="F3191" s="3">
        <v>1314185.24</v>
      </c>
      <c r="G3191" s="4">
        <v>1094137.1599999999</v>
      </c>
      <c r="H3191" s="7">
        <f t="shared" si="49"/>
        <v>83.255931256692534</v>
      </c>
    </row>
    <row r="3192" spans="1:8" x14ac:dyDescent="0.25">
      <c r="A3192" s="1" t="s">
        <v>2895</v>
      </c>
      <c r="B3192" s="11"/>
      <c r="C3192" s="12"/>
      <c r="D3192" s="1" t="s">
        <v>3252</v>
      </c>
      <c r="F3192" s="3">
        <v>947585.28</v>
      </c>
      <c r="G3192" s="4">
        <v>887055.74</v>
      </c>
      <c r="H3192" s="7">
        <f t="shared" si="49"/>
        <v>93.612232980233713</v>
      </c>
    </row>
    <row r="3193" spans="1:8" x14ac:dyDescent="0.25">
      <c r="A3193" s="1" t="s">
        <v>2895</v>
      </c>
      <c r="B3193" s="11"/>
      <c r="C3193" s="12"/>
      <c r="D3193" s="1" t="s">
        <v>3253</v>
      </c>
      <c r="F3193" s="3">
        <v>797684.71000000008</v>
      </c>
      <c r="G3193" s="4">
        <v>723060.4</v>
      </c>
      <c r="H3193" s="7">
        <f t="shared" si="49"/>
        <v>90.644886499078055</v>
      </c>
    </row>
    <row r="3194" spans="1:8" x14ac:dyDescent="0.25">
      <c r="A3194" s="1" t="s">
        <v>2895</v>
      </c>
      <c r="B3194" s="11"/>
      <c r="C3194" s="12"/>
      <c r="D3194" s="1" t="s">
        <v>3254</v>
      </c>
      <c r="F3194" s="3">
        <v>914074.51</v>
      </c>
      <c r="G3194" s="4">
        <v>801945.66</v>
      </c>
      <c r="H3194" s="7">
        <f t="shared" si="49"/>
        <v>87.733073313684244</v>
      </c>
    </row>
    <row r="3195" spans="1:8" x14ac:dyDescent="0.25">
      <c r="A3195" s="1" t="s">
        <v>2895</v>
      </c>
      <c r="B3195" s="11"/>
      <c r="C3195" s="12"/>
      <c r="D3195" s="1" t="s">
        <v>3255</v>
      </c>
      <c r="F3195" s="3">
        <v>888771.16</v>
      </c>
      <c r="G3195" s="4">
        <v>811686.88</v>
      </c>
      <c r="H3195" s="7">
        <f t="shared" si="49"/>
        <v>91.326869787268976</v>
      </c>
    </row>
    <row r="3196" spans="1:8" x14ac:dyDescent="0.25">
      <c r="A3196" s="1" t="s">
        <v>2895</v>
      </c>
      <c r="B3196" s="11"/>
      <c r="C3196" s="12"/>
      <c r="D3196" s="1" t="s">
        <v>3256</v>
      </c>
      <c r="F3196" s="3">
        <v>883813.78</v>
      </c>
      <c r="G3196" s="4">
        <v>660800.53</v>
      </c>
      <c r="H3196" s="7">
        <f t="shared" si="49"/>
        <v>74.76694128937433</v>
      </c>
    </row>
    <row r="3197" spans="1:8" x14ac:dyDescent="0.25">
      <c r="A3197" s="1" t="s">
        <v>2895</v>
      </c>
      <c r="B3197" s="11"/>
      <c r="C3197" s="12"/>
      <c r="D3197" s="1" t="s">
        <v>3257</v>
      </c>
      <c r="F3197" s="3">
        <v>2039862.59</v>
      </c>
      <c r="G3197" s="4">
        <v>1944230.91</v>
      </c>
      <c r="H3197" s="7">
        <f t="shared" si="49"/>
        <v>95.311856765803029</v>
      </c>
    </row>
    <row r="3198" spans="1:8" x14ac:dyDescent="0.25">
      <c r="A3198" s="1" t="s">
        <v>2895</v>
      </c>
      <c r="B3198" s="11"/>
      <c r="C3198" s="12"/>
      <c r="D3198" s="1" t="s">
        <v>3258</v>
      </c>
      <c r="F3198" s="3">
        <v>894874.84</v>
      </c>
      <c r="G3198" s="4">
        <v>763792.18</v>
      </c>
      <c r="H3198" s="7">
        <f t="shared" ref="H3198:H3261" si="50">G3198/F3198*100</f>
        <v>85.351844286961978</v>
      </c>
    </row>
    <row r="3199" spans="1:8" x14ac:dyDescent="0.25">
      <c r="A3199" s="1" t="s">
        <v>2895</v>
      </c>
      <c r="B3199" s="11"/>
      <c r="C3199" s="12"/>
      <c r="D3199" s="1" t="s">
        <v>3259</v>
      </c>
      <c r="F3199" s="3">
        <v>1134396.97</v>
      </c>
      <c r="G3199" s="4">
        <v>1104738.3799999999</v>
      </c>
      <c r="H3199" s="7">
        <f t="shared" si="50"/>
        <v>97.385519286074953</v>
      </c>
    </row>
    <row r="3200" spans="1:8" x14ac:dyDescent="0.25">
      <c r="A3200" s="1" t="s">
        <v>2895</v>
      </c>
      <c r="B3200" s="11"/>
      <c r="C3200" s="12"/>
      <c r="D3200" s="1" t="s">
        <v>3260</v>
      </c>
      <c r="F3200" s="3">
        <v>703825.2</v>
      </c>
      <c r="G3200" s="4">
        <v>577266.43999999994</v>
      </c>
      <c r="H3200" s="7">
        <f t="shared" si="50"/>
        <v>82.018438669146818</v>
      </c>
    </row>
    <row r="3201" spans="1:8" x14ac:dyDescent="0.25">
      <c r="A3201" s="1" t="s">
        <v>2895</v>
      </c>
      <c r="B3201" s="11"/>
      <c r="C3201" s="12"/>
      <c r="D3201" s="1" t="s">
        <v>3261</v>
      </c>
      <c r="F3201" s="3">
        <v>494541.24000000005</v>
      </c>
      <c r="G3201" s="4">
        <v>415253.92</v>
      </c>
      <c r="H3201" s="7">
        <f t="shared" si="50"/>
        <v>83.967500870099315</v>
      </c>
    </row>
    <row r="3202" spans="1:8" x14ac:dyDescent="0.25">
      <c r="A3202" s="1" t="s">
        <v>2895</v>
      </c>
      <c r="B3202" s="11"/>
      <c r="C3202" s="12"/>
      <c r="D3202" s="1" t="s">
        <v>3262</v>
      </c>
      <c r="F3202" s="3">
        <v>330560.67</v>
      </c>
      <c r="G3202" s="4">
        <v>289911.48</v>
      </c>
      <c r="H3202" s="7">
        <f t="shared" si="50"/>
        <v>87.702956313586853</v>
      </c>
    </row>
    <row r="3203" spans="1:8" x14ac:dyDescent="0.25">
      <c r="A3203" s="1" t="s">
        <v>2895</v>
      </c>
      <c r="B3203" s="11"/>
      <c r="C3203" s="12"/>
      <c r="D3203" s="1" t="s">
        <v>3263</v>
      </c>
      <c r="F3203" s="3">
        <v>481331.37</v>
      </c>
      <c r="G3203" s="4">
        <v>294651.59999999998</v>
      </c>
      <c r="H3203" s="7">
        <f t="shared" si="50"/>
        <v>61.215956067854037</v>
      </c>
    </row>
    <row r="3204" spans="1:8" x14ac:dyDescent="0.25">
      <c r="A3204" s="1" t="s">
        <v>2895</v>
      </c>
      <c r="B3204" s="11"/>
      <c r="C3204" s="12"/>
      <c r="D3204" s="1" t="s">
        <v>3264</v>
      </c>
      <c r="F3204" s="3">
        <v>1314680.78</v>
      </c>
      <c r="G3204" s="4">
        <v>895409.23</v>
      </c>
      <c r="H3204" s="7">
        <f t="shared" si="50"/>
        <v>68.108490184210353</v>
      </c>
    </row>
    <row r="3205" spans="1:8" x14ac:dyDescent="0.25">
      <c r="A3205" s="1" t="s">
        <v>2895</v>
      </c>
      <c r="B3205" s="11"/>
      <c r="C3205" s="12"/>
      <c r="D3205" s="1" t="s">
        <v>3265</v>
      </c>
      <c r="F3205" s="3">
        <v>1244692.1700000002</v>
      </c>
      <c r="G3205" s="4">
        <v>959898.86</v>
      </c>
      <c r="H3205" s="7">
        <f t="shared" si="50"/>
        <v>77.119378038667975</v>
      </c>
    </row>
    <row r="3206" spans="1:8" x14ac:dyDescent="0.25">
      <c r="A3206" s="1" t="s">
        <v>2895</v>
      </c>
      <c r="B3206" s="11"/>
      <c r="C3206" s="12"/>
      <c r="D3206" s="1" t="s">
        <v>3266</v>
      </c>
      <c r="F3206" s="3">
        <v>574215.46</v>
      </c>
      <c r="G3206" s="4">
        <v>530708.99</v>
      </c>
      <c r="H3206" s="7">
        <f t="shared" si="50"/>
        <v>92.423319636848504</v>
      </c>
    </row>
    <row r="3207" spans="1:8" x14ac:dyDescent="0.25">
      <c r="A3207" s="1" t="s">
        <v>2895</v>
      </c>
      <c r="B3207" s="11"/>
      <c r="C3207" s="12"/>
      <c r="D3207" s="1" t="s">
        <v>3267</v>
      </c>
      <c r="F3207" s="3">
        <v>493227.87</v>
      </c>
      <c r="G3207" s="4">
        <v>478567.83</v>
      </c>
      <c r="H3207" s="7">
        <f t="shared" si="50"/>
        <v>97.027734868266876</v>
      </c>
    </row>
    <row r="3208" spans="1:8" x14ac:dyDescent="0.25">
      <c r="A3208" s="1" t="s">
        <v>2895</v>
      </c>
      <c r="B3208" s="11"/>
      <c r="C3208" s="12"/>
      <c r="D3208" s="1" t="s">
        <v>3268</v>
      </c>
      <c r="F3208" s="3">
        <v>480607.77</v>
      </c>
      <c r="G3208" s="4">
        <v>290943.75</v>
      </c>
      <c r="H3208" s="7">
        <f t="shared" si="50"/>
        <v>60.53663052513695</v>
      </c>
    </row>
    <row r="3209" spans="1:8" x14ac:dyDescent="0.25">
      <c r="A3209" s="1" t="s">
        <v>2895</v>
      </c>
      <c r="B3209" s="11"/>
      <c r="C3209" s="12"/>
      <c r="D3209" s="1" t="s">
        <v>3269</v>
      </c>
      <c r="F3209" s="3">
        <v>842085.09</v>
      </c>
      <c r="G3209" s="4">
        <v>772557.51</v>
      </c>
      <c r="H3209" s="7">
        <f t="shared" si="50"/>
        <v>91.743402083036528</v>
      </c>
    </row>
    <row r="3210" spans="1:8" x14ac:dyDescent="0.25">
      <c r="A3210" s="1" t="s">
        <v>2895</v>
      </c>
      <c r="B3210" s="11"/>
      <c r="C3210" s="12"/>
      <c r="D3210" s="1" t="s">
        <v>3270</v>
      </c>
      <c r="F3210" s="3">
        <v>577071.90999999992</v>
      </c>
      <c r="G3210" s="4">
        <v>536537.9</v>
      </c>
      <c r="H3210" s="7">
        <f t="shared" si="50"/>
        <v>92.975916987538028</v>
      </c>
    </row>
    <row r="3211" spans="1:8" x14ac:dyDescent="0.25">
      <c r="A3211" s="1" t="s">
        <v>2895</v>
      </c>
      <c r="B3211" s="11"/>
      <c r="C3211" s="12"/>
      <c r="D3211" s="1" t="s">
        <v>3271</v>
      </c>
      <c r="F3211" s="3">
        <v>801149.58000000007</v>
      </c>
      <c r="G3211" s="4">
        <v>710436.39</v>
      </c>
      <c r="H3211" s="7">
        <f t="shared" si="50"/>
        <v>88.677121942696388</v>
      </c>
    </row>
    <row r="3212" spans="1:8" x14ac:dyDescent="0.25">
      <c r="A3212" s="1" t="s">
        <v>2895</v>
      </c>
      <c r="B3212" s="11"/>
      <c r="C3212" s="12"/>
      <c r="D3212" s="1" t="s">
        <v>3272</v>
      </c>
      <c r="F3212" s="3">
        <v>1140050.8</v>
      </c>
      <c r="G3212" s="4">
        <v>1077634.17</v>
      </c>
      <c r="H3212" s="7">
        <f t="shared" si="50"/>
        <v>94.525100986727949</v>
      </c>
    </row>
    <row r="3213" spans="1:8" x14ac:dyDescent="0.25">
      <c r="A3213" s="1" t="s">
        <v>2895</v>
      </c>
      <c r="B3213" s="11"/>
      <c r="C3213" s="12"/>
      <c r="D3213" s="1" t="s">
        <v>3273</v>
      </c>
      <c r="F3213" s="3">
        <v>1274397.06</v>
      </c>
      <c r="G3213" s="4">
        <v>1173742.49</v>
      </c>
      <c r="H3213" s="7">
        <f t="shared" si="50"/>
        <v>92.101788904001396</v>
      </c>
    </row>
    <row r="3214" spans="1:8" x14ac:dyDescent="0.25">
      <c r="A3214" s="1" t="s">
        <v>2895</v>
      </c>
      <c r="B3214" s="11"/>
      <c r="C3214" s="12"/>
      <c r="D3214" s="1" t="s">
        <v>3274</v>
      </c>
      <c r="F3214" s="3">
        <v>900086.66</v>
      </c>
      <c r="G3214" s="4">
        <v>816067.15</v>
      </c>
      <c r="H3214" s="7">
        <f t="shared" si="50"/>
        <v>90.665397707371866</v>
      </c>
    </row>
    <row r="3215" spans="1:8" x14ac:dyDescent="0.25">
      <c r="A3215" s="1" t="s">
        <v>2895</v>
      </c>
      <c r="B3215" s="11"/>
      <c r="C3215" s="12"/>
      <c r="D3215" s="1" t="s">
        <v>3275</v>
      </c>
      <c r="F3215" s="3">
        <v>499196.64999999997</v>
      </c>
      <c r="G3215" s="4">
        <v>434387.58</v>
      </c>
      <c r="H3215" s="7">
        <f t="shared" si="50"/>
        <v>87.017326738871361</v>
      </c>
    </row>
    <row r="3216" spans="1:8" x14ac:dyDescent="0.25">
      <c r="A3216" s="1" t="s">
        <v>2895</v>
      </c>
      <c r="B3216" s="11"/>
      <c r="C3216" s="12"/>
      <c r="D3216" s="1" t="s">
        <v>3276</v>
      </c>
      <c r="F3216" s="3">
        <v>508531.39999999997</v>
      </c>
      <c r="G3216" s="4">
        <v>328711.90999999997</v>
      </c>
      <c r="H3216" s="7">
        <f t="shared" si="50"/>
        <v>64.639451959112066</v>
      </c>
    </row>
    <row r="3217" spans="1:8" x14ac:dyDescent="0.25">
      <c r="A3217" s="1" t="s">
        <v>2895</v>
      </c>
      <c r="B3217" s="11"/>
      <c r="C3217" s="12"/>
      <c r="D3217" s="1" t="s">
        <v>3277</v>
      </c>
      <c r="F3217" s="3">
        <v>529125.88</v>
      </c>
      <c r="G3217" s="4">
        <v>381003.67</v>
      </c>
      <c r="H3217" s="7">
        <f t="shared" si="50"/>
        <v>72.006243580450075</v>
      </c>
    </row>
    <row r="3218" spans="1:8" x14ac:dyDescent="0.25">
      <c r="A3218" s="1" t="s">
        <v>2895</v>
      </c>
      <c r="B3218" s="11"/>
      <c r="C3218" s="12"/>
      <c r="D3218" s="1" t="s">
        <v>3278</v>
      </c>
      <c r="F3218" s="3">
        <v>492548.04000000004</v>
      </c>
      <c r="G3218" s="4">
        <v>492548.04</v>
      </c>
      <c r="H3218" s="7">
        <f t="shared" si="50"/>
        <v>99.999999999999986</v>
      </c>
    </row>
    <row r="3219" spans="1:8" x14ac:dyDescent="0.25">
      <c r="A3219" s="1" t="s">
        <v>2895</v>
      </c>
      <c r="B3219" s="11"/>
      <c r="C3219" s="12"/>
      <c r="D3219" s="1" t="s">
        <v>3279</v>
      </c>
      <c r="F3219" s="3">
        <v>675222.61</v>
      </c>
      <c r="G3219" s="4">
        <v>672660.63</v>
      </c>
      <c r="H3219" s="7">
        <f t="shared" si="50"/>
        <v>99.620572539773221</v>
      </c>
    </row>
    <row r="3220" spans="1:8" x14ac:dyDescent="0.25">
      <c r="A3220" s="1" t="s">
        <v>2895</v>
      </c>
      <c r="B3220" s="11"/>
      <c r="C3220" s="12"/>
      <c r="D3220" s="1" t="s">
        <v>3280</v>
      </c>
      <c r="F3220" s="3">
        <v>674223.4800000001</v>
      </c>
      <c r="G3220" s="4">
        <v>643004.31000000006</v>
      </c>
      <c r="H3220" s="7">
        <f t="shared" si="50"/>
        <v>95.369610978247138</v>
      </c>
    </row>
    <row r="3221" spans="1:8" x14ac:dyDescent="0.25">
      <c r="A3221" s="1" t="s">
        <v>2895</v>
      </c>
      <c r="B3221" s="11"/>
      <c r="C3221" s="12"/>
      <c r="D3221" s="1" t="s">
        <v>3281</v>
      </c>
      <c r="F3221" s="3">
        <v>505939.09</v>
      </c>
      <c r="G3221" s="4">
        <v>403606.52</v>
      </c>
      <c r="H3221" s="7">
        <f t="shared" si="50"/>
        <v>79.773737190379961</v>
      </c>
    </row>
    <row r="3222" spans="1:8" x14ac:dyDescent="0.25">
      <c r="A3222" s="1" t="s">
        <v>2895</v>
      </c>
      <c r="B3222" s="11"/>
      <c r="C3222" s="12"/>
      <c r="D3222" s="1" t="s">
        <v>3282</v>
      </c>
      <c r="F3222" s="3">
        <v>699536.7</v>
      </c>
      <c r="G3222" s="4">
        <v>508535.87</v>
      </c>
      <c r="H3222" s="7">
        <f t="shared" si="50"/>
        <v>72.696095858873448</v>
      </c>
    </row>
    <row r="3223" spans="1:8" x14ac:dyDescent="0.25">
      <c r="A3223" s="1" t="s">
        <v>2895</v>
      </c>
      <c r="B3223" s="11"/>
      <c r="C3223" s="12"/>
      <c r="D3223" s="1" t="s">
        <v>3283</v>
      </c>
      <c r="F3223" s="3">
        <v>686791.86</v>
      </c>
      <c r="G3223" s="4">
        <v>651292.68999999994</v>
      </c>
      <c r="H3223" s="7">
        <f t="shared" si="50"/>
        <v>94.831160346018066</v>
      </c>
    </row>
    <row r="3224" spans="1:8" x14ac:dyDescent="0.25">
      <c r="A3224" s="1" t="s">
        <v>2895</v>
      </c>
      <c r="B3224" s="11"/>
      <c r="C3224" s="12"/>
      <c r="D3224" s="1" t="s">
        <v>3284</v>
      </c>
      <c r="F3224" s="3">
        <v>674700.6</v>
      </c>
      <c r="G3224" s="4">
        <v>642757.23</v>
      </c>
      <c r="H3224" s="7">
        <f t="shared" si="50"/>
        <v>95.265548896799558</v>
      </c>
    </row>
    <row r="3225" spans="1:8" x14ac:dyDescent="0.25">
      <c r="A3225" s="1" t="s">
        <v>2895</v>
      </c>
      <c r="B3225" s="11"/>
      <c r="C3225" s="12"/>
      <c r="D3225" s="1" t="s">
        <v>3285</v>
      </c>
      <c r="F3225" s="3">
        <v>494354.08</v>
      </c>
      <c r="G3225" s="4">
        <v>430393.03</v>
      </c>
      <c r="H3225" s="7">
        <f t="shared" si="50"/>
        <v>87.061692704144363</v>
      </c>
    </row>
    <row r="3226" spans="1:8" x14ac:dyDescent="0.25">
      <c r="A3226" s="1" t="s">
        <v>2895</v>
      </c>
      <c r="B3226" s="11"/>
      <c r="C3226" s="12"/>
      <c r="D3226" s="1" t="s">
        <v>3286</v>
      </c>
      <c r="F3226" s="3">
        <v>698930.13</v>
      </c>
      <c r="G3226" s="4">
        <v>663844.21</v>
      </c>
      <c r="H3226" s="7">
        <f t="shared" si="50"/>
        <v>94.980053299462128</v>
      </c>
    </row>
    <row r="3227" spans="1:8" x14ac:dyDescent="0.25">
      <c r="A3227" s="1" t="s">
        <v>2895</v>
      </c>
      <c r="B3227" s="11"/>
      <c r="C3227" s="12"/>
      <c r="D3227" s="1" t="s">
        <v>3287</v>
      </c>
      <c r="F3227" s="3">
        <v>699337.38</v>
      </c>
      <c r="G3227" s="4">
        <v>591929.68000000005</v>
      </c>
      <c r="H3227" s="7">
        <f t="shared" si="50"/>
        <v>84.64150450530758</v>
      </c>
    </row>
    <row r="3228" spans="1:8" x14ac:dyDescent="0.25">
      <c r="A3228" s="1" t="s">
        <v>2895</v>
      </c>
      <c r="B3228" s="11"/>
      <c r="C3228" s="12"/>
      <c r="D3228" s="1" t="s">
        <v>3288</v>
      </c>
      <c r="F3228" s="3">
        <v>698667.41999999993</v>
      </c>
      <c r="G3228" s="4">
        <v>634889.82999999996</v>
      </c>
      <c r="H3228" s="7">
        <f t="shared" si="50"/>
        <v>90.871537991566868</v>
      </c>
    </row>
    <row r="3229" spans="1:8" x14ac:dyDescent="0.25">
      <c r="A3229" s="1" t="s">
        <v>2895</v>
      </c>
      <c r="B3229" s="11"/>
      <c r="C3229" s="12"/>
      <c r="D3229" s="1" t="s">
        <v>3289</v>
      </c>
      <c r="F3229" s="3">
        <v>692086.67</v>
      </c>
      <c r="G3229" s="4">
        <v>661399.56999999995</v>
      </c>
      <c r="H3229" s="7">
        <f t="shared" si="50"/>
        <v>95.566003315740772</v>
      </c>
    </row>
    <row r="3230" spans="1:8" x14ac:dyDescent="0.25">
      <c r="A3230" s="1" t="s">
        <v>2895</v>
      </c>
      <c r="B3230" s="11"/>
      <c r="C3230" s="12"/>
      <c r="D3230" s="1" t="s">
        <v>3290</v>
      </c>
      <c r="F3230" s="3">
        <v>294309.76000000001</v>
      </c>
      <c r="G3230" s="4">
        <v>280147.46999999997</v>
      </c>
      <c r="H3230" s="7">
        <f t="shared" si="50"/>
        <v>95.18796454456691</v>
      </c>
    </row>
    <row r="3231" spans="1:8" x14ac:dyDescent="0.25">
      <c r="A3231" s="1" t="s">
        <v>2895</v>
      </c>
      <c r="B3231" s="11"/>
      <c r="C3231" s="12"/>
      <c r="D3231" s="1" t="s">
        <v>3291</v>
      </c>
      <c r="F3231" s="3">
        <v>126997.38</v>
      </c>
      <c r="G3231" s="4">
        <v>122963.59</v>
      </c>
      <c r="H3231" s="7">
        <f t="shared" si="50"/>
        <v>96.823721875207184</v>
      </c>
    </row>
    <row r="3232" spans="1:8" x14ac:dyDescent="0.25">
      <c r="A3232" s="1" t="s">
        <v>2895</v>
      </c>
      <c r="B3232" s="11"/>
      <c r="C3232" s="12"/>
      <c r="D3232" s="1" t="s">
        <v>3292</v>
      </c>
      <c r="F3232" s="3">
        <v>517352.21</v>
      </c>
      <c r="G3232" s="4">
        <v>445266.71</v>
      </c>
      <c r="H3232" s="7">
        <f t="shared" si="50"/>
        <v>86.066455577719481</v>
      </c>
    </row>
    <row r="3233" spans="1:8" x14ac:dyDescent="0.25">
      <c r="A3233" s="1" t="s">
        <v>2895</v>
      </c>
      <c r="B3233" s="11"/>
      <c r="C3233" s="12"/>
      <c r="D3233" s="1" t="s">
        <v>3293</v>
      </c>
      <c r="F3233" s="3">
        <v>321970.37</v>
      </c>
      <c r="G3233" s="4">
        <v>213252.08</v>
      </c>
      <c r="H3233" s="7">
        <f t="shared" si="50"/>
        <v>66.233448748715603</v>
      </c>
    </row>
    <row r="3234" spans="1:8" x14ac:dyDescent="0.25">
      <c r="A3234" s="1" t="s">
        <v>2895</v>
      </c>
      <c r="B3234" s="11"/>
      <c r="C3234" s="12"/>
      <c r="D3234" s="1" t="s">
        <v>3294</v>
      </c>
      <c r="F3234" s="3">
        <v>487712.25</v>
      </c>
      <c r="G3234" s="4">
        <v>463801.15</v>
      </c>
      <c r="H3234" s="7">
        <f t="shared" si="50"/>
        <v>95.097293537326578</v>
      </c>
    </row>
    <row r="3235" spans="1:8" x14ac:dyDescent="0.25">
      <c r="A3235" s="1" t="s">
        <v>2895</v>
      </c>
      <c r="B3235" s="11"/>
      <c r="C3235" s="12"/>
      <c r="D3235" s="1" t="s">
        <v>3295</v>
      </c>
      <c r="F3235" s="3">
        <v>342433.13999999996</v>
      </c>
      <c r="G3235" s="4">
        <v>322232.01</v>
      </c>
      <c r="H3235" s="7">
        <f t="shared" si="50"/>
        <v>94.100708243366881</v>
      </c>
    </row>
    <row r="3236" spans="1:8" x14ac:dyDescent="0.25">
      <c r="A3236" s="1" t="s">
        <v>2895</v>
      </c>
      <c r="B3236" s="11"/>
      <c r="C3236" s="12"/>
      <c r="D3236" s="1" t="s">
        <v>3296</v>
      </c>
      <c r="F3236" s="3">
        <v>498641.48</v>
      </c>
      <c r="G3236" s="4">
        <v>410688.86</v>
      </c>
      <c r="H3236" s="7">
        <f t="shared" si="50"/>
        <v>82.361551630241436</v>
      </c>
    </row>
    <row r="3237" spans="1:8" x14ac:dyDescent="0.25">
      <c r="A3237" s="1" t="s">
        <v>2895</v>
      </c>
      <c r="B3237" s="11"/>
      <c r="C3237" s="12"/>
      <c r="D3237" s="1" t="s">
        <v>3297</v>
      </c>
      <c r="F3237" s="3">
        <v>786717.12</v>
      </c>
      <c r="G3237" s="4">
        <v>757881.54</v>
      </c>
      <c r="H3237" s="7">
        <f t="shared" si="50"/>
        <v>96.334695245986268</v>
      </c>
    </row>
    <row r="3238" spans="1:8" x14ac:dyDescent="0.25">
      <c r="A3238" s="1" t="s">
        <v>2895</v>
      </c>
      <c r="B3238" s="11"/>
      <c r="C3238" s="12"/>
      <c r="D3238" s="1" t="s">
        <v>3298</v>
      </c>
      <c r="F3238" s="3">
        <v>318770.3</v>
      </c>
      <c r="G3238" s="4">
        <v>267004.09999999998</v>
      </c>
      <c r="H3238" s="7">
        <f t="shared" si="50"/>
        <v>83.760657752619977</v>
      </c>
    </row>
    <row r="3239" spans="1:8" x14ac:dyDescent="0.25">
      <c r="A3239" s="1" t="s">
        <v>2895</v>
      </c>
      <c r="B3239" s="11"/>
      <c r="C3239" s="12"/>
      <c r="D3239" s="1" t="s">
        <v>3299</v>
      </c>
      <c r="F3239" s="3">
        <v>331199.17</v>
      </c>
      <c r="G3239" s="4">
        <v>317236.68</v>
      </c>
      <c r="H3239" s="7">
        <f t="shared" si="50"/>
        <v>95.78426177819226</v>
      </c>
    </row>
    <row r="3240" spans="1:8" x14ac:dyDescent="0.25">
      <c r="A3240" s="1" t="s">
        <v>2895</v>
      </c>
      <c r="B3240" s="11"/>
      <c r="C3240" s="12"/>
      <c r="D3240" s="1" t="s">
        <v>3300</v>
      </c>
      <c r="F3240" s="3">
        <v>0</v>
      </c>
      <c r="G3240" s="4">
        <v>1422.9</v>
      </c>
      <c r="H3240" s="7">
        <v>0</v>
      </c>
    </row>
    <row r="3241" spans="1:8" x14ac:dyDescent="0.25">
      <c r="A3241" s="1" t="s">
        <v>2895</v>
      </c>
      <c r="B3241" s="11"/>
      <c r="C3241" s="12"/>
      <c r="D3241" s="1" t="s">
        <v>3301</v>
      </c>
      <c r="F3241" s="3">
        <v>330675.99</v>
      </c>
      <c r="G3241" s="4">
        <v>294451.57</v>
      </c>
      <c r="H3241" s="7">
        <f t="shared" si="50"/>
        <v>89.045343146927607</v>
      </c>
    </row>
    <row r="3242" spans="1:8" x14ac:dyDescent="0.25">
      <c r="A3242" s="1" t="s">
        <v>2895</v>
      </c>
      <c r="B3242" s="11"/>
      <c r="C3242" s="12"/>
      <c r="D3242" s="1" t="s">
        <v>3302</v>
      </c>
      <c r="F3242" s="3">
        <v>328724.81</v>
      </c>
      <c r="G3242" s="4">
        <v>289006.59999999998</v>
      </c>
      <c r="H3242" s="7">
        <f t="shared" si="50"/>
        <v>87.917489403978962</v>
      </c>
    </row>
    <row r="3243" spans="1:8" x14ac:dyDescent="0.25">
      <c r="A3243" s="1" t="s">
        <v>2895</v>
      </c>
      <c r="B3243" s="11"/>
      <c r="C3243" s="12"/>
      <c r="D3243" s="1" t="s">
        <v>3303</v>
      </c>
      <c r="F3243" s="3">
        <v>394828.9</v>
      </c>
      <c r="G3243" s="4">
        <v>391169.27</v>
      </c>
      <c r="H3243" s="7">
        <f t="shared" si="50"/>
        <v>99.073109896464004</v>
      </c>
    </row>
    <row r="3244" spans="1:8" x14ac:dyDescent="0.25">
      <c r="A3244" s="1" t="s">
        <v>2895</v>
      </c>
      <c r="B3244" s="11"/>
      <c r="C3244" s="12"/>
      <c r="D3244" s="1" t="s">
        <v>3304</v>
      </c>
      <c r="F3244" s="3">
        <v>0</v>
      </c>
      <c r="G3244" s="4">
        <v>7338.88</v>
      </c>
      <c r="H3244" s="7">
        <v>0</v>
      </c>
    </row>
    <row r="3245" spans="1:8" x14ac:dyDescent="0.25">
      <c r="A3245" s="1" t="s">
        <v>2895</v>
      </c>
      <c r="B3245" s="11"/>
      <c r="C3245" s="12"/>
      <c r="D3245" s="1" t="s">
        <v>3305</v>
      </c>
      <c r="F3245" s="3">
        <v>494434.34</v>
      </c>
      <c r="G3245" s="4">
        <v>458311.54</v>
      </c>
      <c r="H3245" s="7">
        <f t="shared" si="50"/>
        <v>92.694115865819498</v>
      </c>
    </row>
    <row r="3246" spans="1:8" x14ac:dyDescent="0.25">
      <c r="A3246" s="1" t="s">
        <v>2895</v>
      </c>
      <c r="B3246" s="11"/>
      <c r="C3246" s="12"/>
      <c r="D3246" s="1" t="s">
        <v>3306</v>
      </c>
      <c r="F3246" s="3">
        <v>321594.8</v>
      </c>
      <c r="G3246" s="4">
        <v>272794.65999999997</v>
      </c>
      <c r="H3246" s="7">
        <f t="shared" si="50"/>
        <v>84.82558175691895</v>
      </c>
    </row>
    <row r="3247" spans="1:8" x14ac:dyDescent="0.25">
      <c r="A3247" s="1" t="s">
        <v>2895</v>
      </c>
      <c r="B3247" s="11"/>
      <c r="C3247" s="12"/>
      <c r="D3247" s="1" t="s">
        <v>3307</v>
      </c>
      <c r="F3247" s="3">
        <v>600619.68000000005</v>
      </c>
      <c r="G3247" s="4">
        <v>476797.59</v>
      </c>
      <c r="H3247" s="7">
        <f t="shared" si="50"/>
        <v>79.384276918798264</v>
      </c>
    </row>
    <row r="3248" spans="1:8" x14ac:dyDescent="0.25">
      <c r="A3248" s="1" t="s">
        <v>2895</v>
      </c>
      <c r="B3248" s="11"/>
      <c r="C3248" s="12"/>
      <c r="D3248" s="1" t="s">
        <v>3308</v>
      </c>
      <c r="F3248" s="3">
        <v>784464.17</v>
      </c>
      <c r="G3248" s="4">
        <v>688993.51</v>
      </c>
      <c r="H3248" s="7">
        <f t="shared" si="50"/>
        <v>87.82982529335915</v>
      </c>
    </row>
    <row r="3249" spans="1:8" x14ac:dyDescent="0.25">
      <c r="A3249" s="1" t="s">
        <v>2895</v>
      </c>
      <c r="B3249" s="11"/>
      <c r="C3249" s="12"/>
      <c r="D3249" s="1" t="s">
        <v>3309</v>
      </c>
      <c r="F3249" s="3">
        <v>490546.22000000003</v>
      </c>
      <c r="G3249" s="4">
        <v>487621.8</v>
      </c>
      <c r="H3249" s="7">
        <f t="shared" si="50"/>
        <v>99.403844147448524</v>
      </c>
    </row>
    <row r="3250" spans="1:8" x14ac:dyDescent="0.25">
      <c r="A3250" s="1" t="s">
        <v>2895</v>
      </c>
      <c r="B3250" s="11"/>
      <c r="C3250" s="12"/>
      <c r="D3250" s="1" t="s">
        <v>3310</v>
      </c>
      <c r="F3250" s="3">
        <v>776224.2</v>
      </c>
      <c r="G3250" s="4">
        <v>646394.82999999996</v>
      </c>
      <c r="H3250" s="7">
        <f t="shared" si="50"/>
        <v>83.274243446674305</v>
      </c>
    </row>
    <row r="3251" spans="1:8" x14ac:dyDescent="0.25">
      <c r="A3251" s="1" t="s">
        <v>2895</v>
      </c>
      <c r="B3251" s="11"/>
      <c r="C3251" s="12"/>
      <c r="D3251" s="1" t="s">
        <v>3311</v>
      </c>
      <c r="F3251" s="3">
        <v>321448.15999999997</v>
      </c>
      <c r="G3251" s="4">
        <v>291414.09000000003</v>
      </c>
      <c r="H3251" s="7">
        <f t="shared" si="50"/>
        <v>90.656636516444848</v>
      </c>
    </row>
    <row r="3252" spans="1:8" x14ac:dyDescent="0.25">
      <c r="A3252" s="1" t="s">
        <v>2895</v>
      </c>
      <c r="B3252" s="11"/>
      <c r="C3252" s="12"/>
      <c r="D3252" s="1" t="s">
        <v>3312</v>
      </c>
      <c r="F3252" s="3">
        <v>334048.87</v>
      </c>
      <c r="G3252" s="4">
        <v>311352.18</v>
      </c>
      <c r="H3252" s="7">
        <f t="shared" si="50"/>
        <v>93.205577974264671</v>
      </c>
    </row>
    <row r="3253" spans="1:8" x14ac:dyDescent="0.25">
      <c r="A3253" s="1" t="s">
        <v>2895</v>
      </c>
      <c r="B3253" s="11"/>
      <c r="C3253" s="12"/>
      <c r="D3253" s="1" t="s">
        <v>3313</v>
      </c>
      <c r="F3253" s="3">
        <v>485159.12</v>
      </c>
      <c r="G3253" s="4">
        <v>480499.34</v>
      </c>
      <c r="H3253" s="7">
        <f t="shared" si="50"/>
        <v>99.039535730050801</v>
      </c>
    </row>
    <row r="3254" spans="1:8" x14ac:dyDescent="0.25">
      <c r="A3254" s="1" t="s">
        <v>2895</v>
      </c>
      <c r="B3254" s="11"/>
      <c r="C3254" s="12"/>
      <c r="D3254" s="1" t="s">
        <v>3314</v>
      </c>
      <c r="F3254" s="3">
        <v>341978.95</v>
      </c>
      <c r="G3254" s="4">
        <v>288580.86</v>
      </c>
      <c r="H3254" s="7">
        <f t="shared" si="50"/>
        <v>84.385562327739763</v>
      </c>
    </row>
    <row r="3255" spans="1:8" x14ac:dyDescent="0.25">
      <c r="A3255" s="1" t="s">
        <v>2895</v>
      </c>
      <c r="B3255" s="11"/>
      <c r="C3255" s="12"/>
      <c r="D3255" s="1" t="s">
        <v>3315</v>
      </c>
      <c r="F3255" s="3">
        <v>347873.34</v>
      </c>
      <c r="G3255" s="4">
        <v>212905.87</v>
      </c>
      <c r="H3255" s="7">
        <f t="shared" si="50"/>
        <v>61.202123163562916</v>
      </c>
    </row>
    <row r="3256" spans="1:8" x14ac:dyDescent="0.25">
      <c r="A3256" s="1" t="s">
        <v>2895</v>
      </c>
      <c r="B3256" s="11"/>
      <c r="C3256" s="12"/>
      <c r="D3256" s="1" t="s">
        <v>3316</v>
      </c>
      <c r="F3256" s="3">
        <v>338421.07999999996</v>
      </c>
      <c r="G3256" s="4">
        <v>271137.21000000002</v>
      </c>
      <c r="H3256" s="7">
        <f t="shared" si="50"/>
        <v>80.118298186389595</v>
      </c>
    </row>
    <row r="3257" spans="1:8" x14ac:dyDescent="0.25">
      <c r="A3257" s="1" t="s">
        <v>2895</v>
      </c>
      <c r="B3257" s="11"/>
      <c r="C3257" s="12"/>
      <c r="D3257" s="1" t="s">
        <v>3317</v>
      </c>
      <c r="F3257" s="3">
        <v>505665.7</v>
      </c>
      <c r="G3257" s="4">
        <v>396651.62</v>
      </c>
      <c r="H3257" s="7">
        <f t="shared" si="50"/>
        <v>78.441472300771039</v>
      </c>
    </row>
    <row r="3258" spans="1:8" x14ac:dyDescent="0.25">
      <c r="A3258" s="1" t="s">
        <v>2895</v>
      </c>
      <c r="B3258" s="11"/>
      <c r="C3258" s="12"/>
      <c r="D3258" s="1" t="s">
        <v>3318</v>
      </c>
      <c r="F3258" s="3">
        <v>494662.05</v>
      </c>
      <c r="G3258" s="4">
        <v>381019.8</v>
      </c>
      <c r="H3258" s="7">
        <f t="shared" si="50"/>
        <v>77.026284915125387</v>
      </c>
    </row>
    <row r="3259" spans="1:8" x14ac:dyDescent="0.25">
      <c r="A3259" s="1" t="s">
        <v>2895</v>
      </c>
      <c r="B3259" s="11"/>
      <c r="C3259" s="12"/>
      <c r="D3259" s="1" t="s">
        <v>3319</v>
      </c>
      <c r="F3259" s="3">
        <v>497669.29</v>
      </c>
      <c r="G3259" s="4">
        <v>478782.36</v>
      </c>
      <c r="H3259" s="7">
        <f t="shared" si="50"/>
        <v>96.204923554756618</v>
      </c>
    </row>
    <row r="3260" spans="1:8" x14ac:dyDescent="0.25">
      <c r="A3260" s="1" t="s">
        <v>2895</v>
      </c>
      <c r="B3260" s="11"/>
      <c r="C3260" s="12"/>
      <c r="D3260" s="1" t="s">
        <v>3320</v>
      </c>
      <c r="F3260" s="3">
        <v>491525.32</v>
      </c>
      <c r="G3260" s="4">
        <v>422724.31</v>
      </c>
      <c r="H3260" s="7">
        <f t="shared" si="50"/>
        <v>86.002550183986443</v>
      </c>
    </row>
    <row r="3261" spans="1:8" x14ac:dyDescent="0.25">
      <c r="A3261" s="1" t="s">
        <v>2895</v>
      </c>
      <c r="B3261" s="11"/>
      <c r="C3261" s="12"/>
      <c r="D3261" s="1" t="s">
        <v>3321</v>
      </c>
      <c r="F3261" s="3">
        <v>420626.85</v>
      </c>
      <c r="G3261" s="4">
        <v>377561.74</v>
      </c>
      <c r="H3261" s="7">
        <f t="shared" si="50"/>
        <v>89.761683068971948</v>
      </c>
    </row>
    <row r="3262" spans="1:8" x14ac:dyDescent="0.25">
      <c r="A3262" s="1" t="s">
        <v>2895</v>
      </c>
      <c r="B3262" s="11"/>
      <c r="C3262" s="12"/>
      <c r="D3262" s="1" t="s">
        <v>3322</v>
      </c>
      <c r="F3262" s="3">
        <v>501609.44</v>
      </c>
      <c r="G3262" s="4">
        <v>474059.82</v>
      </c>
      <c r="H3262" s="7">
        <f t="shared" ref="H3262:H3325" si="51">G3262/F3262*100</f>
        <v>94.507754877978385</v>
      </c>
    </row>
    <row r="3263" spans="1:8" x14ac:dyDescent="0.25">
      <c r="A3263" s="1" t="s">
        <v>2895</v>
      </c>
      <c r="B3263" s="11"/>
      <c r="C3263" s="12"/>
      <c r="D3263" s="1" t="s">
        <v>3323</v>
      </c>
      <c r="F3263" s="3">
        <v>322367.96999999997</v>
      </c>
      <c r="G3263" s="4">
        <v>234695.77</v>
      </c>
      <c r="H3263" s="7">
        <f t="shared" si="51"/>
        <v>72.803687661649519</v>
      </c>
    </row>
    <row r="3264" spans="1:8" x14ac:dyDescent="0.25">
      <c r="A3264" s="1" t="s">
        <v>2895</v>
      </c>
      <c r="B3264" s="11"/>
      <c r="C3264" s="12"/>
      <c r="D3264" s="1" t="s">
        <v>3324</v>
      </c>
      <c r="F3264" s="3">
        <v>501965.81</v>
      </c>
      <c r="G3264" s="4">
        <v>351776.87</v>
      </c>
      <c r="H3264" s="7">
        <f t="shared" si="51"/>
        <v>70.079846673222619</v>
      </c>
    </row>
    <row r="3265" spans="1:8" x14ac:dyDescent="0.25">
      <c r="A3265" s="1" t="s">
        <v>2895</v>
      </c>
      <c r="B3265" s="11"/>
      <c r="C3265" s="12"/>
      <c r="D3265" s="1" t="s">
        <v>3325</v>
      </c>
      <c r="F3265" s="3">
        <v>493677.55</v>
      </c>
      <c r="G3265" s="4">
        <v>426209.99</v>
      </c>
      <c r="H3265" s="7">
        <f t="shared" si="51"/>
        <v>86.33367873422641</v>
      </c>
    </row>
    <row r="3266" spans="1:8" x14ac:dyDescent="0.25">
      <c r="A3266" s="1" t="s">
        <v>2895</v>
      </c>
      <c r="B3266" s="11"/>
      <c r="C3266" s="12"/>
      <c r="D3266" s="1" t="s">
        <v>3326</v>
      </c>
      <c r="F3266" s="3">
        <v>484101.43</v>
      </c>
      <c r="G3266" s="4">
        <v>356318.97</v>
      </c>
      <c r="H3266" s="7">
        <f t="shared" si="51"/>
        <v>73.604196955171147</v>
      </c>
    </row>
    <row r="3267" spans="1:8" x14ac:dyDescent="0.25">
      <c r="A3267" s="1" t="s">
        <v>2895</v>
      </c>
      <c r="B3267" s="11"/>
      <c r="C3267" s="12"/>
      <c r="D3267" s="1" t="s">
        <v>3327</v>
      </c>
      <c r="F3267" s="3">
        <v>321517.77999999997</v>
      </c>
      <c r="G3267" s="4">
        <v>229993.22</v>
      </c>
      <c r="H3267" s="7">
        <f t="shared" si="51"/>
        <v>71.533592947799036</v>
      </c>
    </row>
    <row r="3268" spans="1:8" x14ac:dyDescent="0.25">
      <c r="A3268" s="1" t="s">
        <v>2895</v>
      </c>
      <c r="B3268" s="11"/>
      <c r="C3268" s="12"/>
      <c r="D3268" s="1" t="s">
        <v>3328</v>
      </c>
      <c r="F3268" s="3">
        <v>681639.07000000007</v>
      </c>
      <c r="G3268" s="4">
        <v>602399.29</v>
      </c>
      <c r="H3268" s="7">
        <f t="shared" si="51"/>
        <v>88.375111772862425</v>
      </c>
    </row>
    <row r="3269" spans="1:8" x14ac:dyDescent="0.25">
      <c r="A3269" s="1" t="s">
        <v>2895</v>
      </c>
      <c r="B3269" s="11"/>
      <c r="C3269" s="12"/>
      <c r="D3269" s="1" t="s">
        <v>3329</v>
      </c>
      <c r="F3269" s="3">
        <v>2049649.16</v>
      </c>
      <c r="G3269" s="4">
        <v>1914234.49</v>
      </c>
      <c r="H3269" s="7">
        <f t="shared" si="51"/>
        <v>93.39327565699098</v>
      </c>
    </row>
    <row r="3270" spans="1:8" x14ac:dyDescent="0.25">
      <c r="A3270" s="1" t="s">
        <v>2895</v>
      </c>
      <c r="B3270" s="11"/>
      <c r="C3270" s="12"/>
      <c r="D3270" s="1" t="s">
        <v>3330</v>
      </c>
      <c r="F3270" s="3">
        <v>309570.63</v>
      </c>
      <c r="G3270" s="4">
        <v>242436.18</v>
      </c>
      <c r="H3270" s="7">
        <f t="shared" si="51"/>
        <v>78.313688866414736</v>
      </c>
    </row>
    <row r="3271" spans="1:8" x14ac:dyDescent="0.25">
      <c r="A3271" s="1" t="s">
        <v>2895</v>
      </c>
      <c r="B3271" s="11"/>
      <c r="C3271" s="12"/>
      <c r="D3271" s="1" t="s">
        <v>3331</v>
      </c>
      <c r="F3271" s="3">
        <v>328038.65000000002</v>
      </c>
      <c r="G3271" s="4">
        <v>177772.35</v>
      </c>
      <c r="H3271" s="7">
        <f t="shared" si="51"/>
        <v>54.192501401892734</v>
      </c>
    </row>
    <row r="3272" spans="1:8" x14ac:dyDescent="0.25">
      <c r="A3272" s="1" t="s">
        <v>2895</v>
      </c>
      <c r="B3272" s="11"/>
      <c r="C3272" s="12"/>
      <c r="D3272" s="1" t="s">
        <v>3332</v>
      </c>
      <c r="F3272" s="3">
        <v>342422.82</v>
      </c>
      <c r="G3272" s="4">
        <v>184618.29</v>
      </c>
      <c r="H3272" s="7">
        <f t="shared" si="51"/>
        <v>53.9152998039091</v>
      </c>
    </row>
    <row r="3273" spans="1:8" x14ac:dyDescent="0.25">
      <c r="A3273" s="1" t="s">
        <v>2895</v>
      </c>
      <c r="B3273" s="11"/>
      <c r="C3273" s="12"/>
      <c r="D3273" s="1" t="s">
        <v>3333</v>
      </c>
      <c r="F3273" s="3">
        <v>316771.56</v>
      </c>
      <c r="G3273" s="4">
        <v>287568.3</v>
      </c>
      <c r="H3273" s="7">
        <f t="shared" si="51"/>
        <v>90.780971625104229</v>
      </c>
    </row>
    <row r="3274" spans="1:8" x14ac:dyDescent="0.25">
      <c r="A3274" s="1" t="s">
        <v>2895</v>
      </c>
      <c r="B3274" s="11"/>
      <c r="C3274" s="12"/>
      <c r="D3274" s="1" t="s">
        <v>3334</v>
      </c>
      <c r="F3274" s="3">
        <v>309750.22000000003</v>
      </c>
      <c r="G3274" s="4">
        <v>238913.64</v>
      </c>
      <c r="H3274" s="7">
        <f t="shared" si="51"/>
        <v>77.131063861714125</v>
      </c>
    </row>
    <row r="3275" spans="1:8" x14ac:dyDescent="0.25">
      <c r="A3275" s="1" t="s">
        <v>2895</v>
      </c>
      <c r="B3275" s="11"/>
      <c r="C3275" s="12"/>
      <c r="D3275" s="1" t="s">
        <v>3335</v>
      </c>
      <c r="F3275" s="3">
        <v>304580.8</v>
      </c>
      <c r="G3275" s="4">
        <v>273704.45</v>
      </c>
      <c r="H3275" s="7">
        <f t="shared" si="51"/>
        <v>89.862673550007102</v>
      </c>
    </row>
    <row r="3276" spans="1:8" x14ac:dyDescent="0.25">
      <c r="A3276" s="1" t="s">
        <v>2895</v>
      </c>
      <c r="B3276" s="11"/>
      <c r="C3276" s="12"/>
      <c r="D3276" s="1" t="s">
        <v>3336</v>
      </c>
      <c r="F3276" s="3">
        <v>327405.66000000003</v>
      </c>
      <c r="G3276" s="4">
        <v>210491.92</v>
      </c>
      <c r="H3276" s="7">
        <f t="shared" si="51"/>
        <v>64.29086167905588</v>
      </c>
    </row>
    <row r="3277" spans="1:8" x14ac:dyDescent="0.25">
      <c r="A3277" s="1" t="s">
        <v>2895</v>
      </c>
      <c r="B3277" s="11"/>
      <c r="C3277" s="12"/>
      <c r="D3277" s="1" t="s">
        <v>3337</v>
      </c>
      <c r="F3277" s="3">
        <v>301692.72000000003</v>
      </c>
      <c r="G3277" s="4">
        <v>275773.76</v>
      </c>
      <c r="H3277" s="7">
        <f t="shared" si="51"/>
        <v>91.408821532054191</v>
      </c>
    </row>
    <row r="3278" spans="1:8" x14ac:dyDescent="0.25">
      <c r="A3278" s="1" t="s">
        <v>2895</v>
      </c>
      <c r="B3278" s="11"/>
      <c r="C3278" s="12"/>
      <c r="D3278" s="1" t="s">
        <v>3338</v>
      </c>
      <c r="F3278" s="3">
        <v>299644.35000000003</v>
      </c>
      <c r="G3278" s="4">
        <v>275950.08000000002</v>
      </c>
      <c r="H3278" s="7">
        <f t="shared" si="51"/>
        <v>92.092535701073615</v>
      </c>
    </row>
    <row r="3279" spans="1:8" x14ac:dyDescent="0.25">
      <c r="A3279" s="1" t="s">
        <v>2895</v>
      </c>
      <c r="B3279" s="11"/>
      <c r="C3279" s="12"/>
      <c r="D3279" s="1" t="s">
        <v>3339</v>
      </c>
      <c r="F3279" s="3">
        <v>299321.59999999998</v>
      </c>
      <c r="G3279" s="4">
        <v>266334.46000000002</v>
      </c>
      <c r="H3279" s="7">
        <f t="shared" si="51"/>
        <v>88.979365338151354</v>
      </c>
    </row>
    <row r="3280" spans="1:8" x14ac:dyDescent="0.25">
      <c r="A3280" s="1" t="s">
        <v>2895</v>
      </c>
      <c r="B3280" s="11"/>
      <c r="C3280" s="12"/>
      <c r="D3280" s="1" t="s">
        <v>3340</v>
      </c>
      <c r="F3280" s="3">
        <v>333748.33999999997</v>
      </c>
      <c r="G3280" s="4">
        <v>315415.76</v>
      </c>
      <c r="H3280" s="7">
        <f t="shared" si="51"/>
        <v>94.507064814165076</v>
      </c>
    </row>
    <row r="3281" spans="1:8" x14ac:dyDescent="0.25">
      <c r="A3281" s="1" t="s">
        <v>2895</v>
      </c>
      <c r="B3281" s="11"/>
      <c r="C3281" s="12"/>
      <c r="D3281" s="1" t="s">
        <v>3341</v>
      </c>
      <c r="F3281" s="3">
        <v>829041.99</v>
      </c>
      <c r="G3281" s="4">
        <v>789364.71</v>
      </c>
      <c r="H3281" s="7">
        <f t="shared" si="51"/>
        <v>95.214080772917171</v>
      </c>
    </row>
    <row r="3282" spans="1:8" x14ac:dyDescent="0.25">
      <c r="A3282" s="1" t="s">
        <v>2895</v>
      </c>
      <c r="B3282" s="11"/>
      <c r="C3282" s="12"/>
      <c r="D3282" s="1" t="s">
        <v>3342</v>
      </c>
      <c r="F3282" s="3">
        <v>2931961.4899999998</v>
      </c>
      <c r="G3282" s="4">
        <v>2750338.92</v>
      </c>
      <c r="H3282" s="7">
        <f t="shared" si="51"/>
        <v>93.80542443618522</v>
      </c>
    </row>
    <row r="3283" spans="1:8" x14ac:dyDescent="0.25">
      <c r="A3283" s="1" t="s">
        <v>2895</v>
      </c>
      <c r="B3283" s="11"/>
      <c r="C3283" s="12"/>
      <c r="D3283" s="1" t="s">
        <v>3343</v>
      </c>
      <c r="F3283" s="3">
        <v>2436735.7399999998</v>
      </c>
      <c r="G3283" s="4">
        <v>2251294.39</v>
      </c>
      <c r="H3283" s="7">
        <f t="shared" si="51"/>
        <v>92.389763610558788</v>
      </c>
    </row>
    <row r="3284" spans="1:8" x14ac:dyDescent="0.25">
      <c r="A3284" s="1" t="s">
        <v>2895</v>
      </c>
      <c r="B3284" s="11"/>
      <c r="C3284" s="12"/>
      <c r="D3284" s="1" t="s">
        <v>3344</v>
      </c>
      <c r="F3284" s="3">
        <v>2252413.14</v>
      </c>
      <c r="G3284" s="4">
        <v>2022689.95</v>
      </c>
      <c r="H3284" s="7">
        <f t="shared" si="51"/>
        <v>89.801018919646324</v>
      </c>
    </row>
    <row r="3285" spans="1:8" x14ac:dyDescent="0.25">
      <c r="A3285" s="1" t="s">
        <v>2895</v>
      </c>
      <c r="B3285" s="11"/>
      <c r="C3285" s="12"/>
      <c r="D3285" s="1" t="s">
        <v>3345</v>
      </c>
      <c r="F3285" s="3">
        <v>1137704.94</v>
      </c>
      <c r="G3285" s="4">
        <v>894425.77</v>
      </c>
      <c r="H3285" s="7">
        <f t="shared" si="51"/>
        <v>78.616672790398539</v>
      </c>
    </row>
    <row r="3286" spans="1:8" x14ac:dyDescent="0.25">
      <c r="A3286" s="1" t="s">
        <v>2895</v>
      </c>
      <c r="B3286" s="11"/>
      <c r="C3286" s="12"/>
      <c r="D3286" s="1" t="s">
        <v>3346</v>
      </c>
      <c r="F3286" s="3">
        <v>1312310.55</v>
      </c>
      <c r="G3286" s="4">
        <v>1133316.72</v>
      </c>
      <c r="H3286" s="7">
        <f t="shared" si="51"/>
        <v>86.360406079186063</v>
      </c>
    </row>
    <row r="3287" spans="1:8" x14ac:dyDescent="0.25">
      <c r="A3287" s="1" t="s">
        <v>2895</v>
      </c>
      <c r="B3287" s="11"/>
      <c r="C3287" s="12"/>
      <c r="D3287" s="1" t="s">
        <v>3347</v>
      </c>
      <c r="F3287" s="3">
        <v>1088827.67</v>
      </c>
      <c r="G3287" s="4">
        <v>958646.67</v>
      </c>
      <c r="H3287" s="7">
        <f t="shared" si="51"/>
        <v>88.043929853472605</v>
      </c>
    </row>
    <row r="3288" spans="1:8" x14ac:dyDescent="0.25">
      <c r="A3288" s="1" t="s">
        <v>2895</v>
      </c>
      <c r="B3288" s="11"/>
      <c r="C3288" s="12"/>
      <c r="D3288" s="1" t="s">
        <v>3348</v>
      </c>
      <c r="F3288" s="3">
        <v>869392.73</v>
      </c>
      <c r="G3288" s="4">
        <v>807505.3</v>
      </c>
      <c r="H3288" s="7">
        <f t="shared" si="51"/>
        <v>92.881533527431273</v>
      </c>
    </row>
    <row r="3289" spans="1:8" x14ac:dyDescent="0.25">
      <c r="A3289" s="1" t="s">
        <v>2895</v>
      </c>
      <c r="B3289" s="11"/>
      <c r="C3289" s="12"/>
      <c r="D3289" s="1" t="s">
        <v>3349</v>
      </c>
      <c r="F3289" s="3">
        <v>1232405.55</v>
      </c>
      <c r="G3289" s="4">
        <v>1125742.7</v>
      </c>
      <c r="H3289" s="7">
        <f t="shared" si="51"/>
        <v>91.345150141526048</v>
      </c>
    </row>
    <row r="3290" spans="1:8" x14ac:dyDescent="0.25">
      <c r="A3290" s="1" t="s">
        <v>2895</v>
      </c>
      <c r="B3290" s="11"/>
      <c r="C3290" s="12"/>
      <c r="D3290" s="1" t="s">
        <v>3350</v>
      </c>
      <c r="F3290" s="3">
        <v>1522280.59</v>
      </c>
      <c r="G3290" s="4">
        <v>1420671.75</v>
      </c>
      <c r="H3290" s="7">
        <f t="shared" si="51"/>
        <v>93.325222651626916</v>
      </c>
    </row>
    <row r="3291" spans="1:8" x14ac:dyDescent="0.25">
      <c r="A3291" s="1" t="s">
        <v>2895</v>
      </c>
      <c r="B3291" s="11"/>
      <c r="C3291" s="12"/>
      <c r="D3291" s="1" t="s">
        <v>3351</v>
      </c>
      <c r="F3291" s="3">
        <v>1380134.14</v>
      </c>
      <c r="G3291" s="4">
        <v>1274411.28</v>
      </c>
      <c r="H3291" s="7">
        <f t="shared" si="51"/>
        <v>92.339667794900009</v>
      </c>
    </row>
    <row r="3292" spans="1:8" x14ac:dyDescent="0.25">
      <c r="A3292" s="1" t="s">
        <v>2895</v>
      </c>
      <c r="B3292" s="11"/>
      <c r="C3292" s="12"/>
      <c r="D3292" s="1" t="s">
        <v>3352</v>
      </c>
      <c r="F3292" s="3">
        <v>2816329.9699999997</v>
      </c>
      <c r="G3292" s="4">
        <v>2554835.41</v>
      </c>
      <c r="H3292" s="7">
        <f t="shared" si="51"/>
        <v>90.715059570949364</v>
      </c>
    </row>
    <row r="3293" spans="1:8" x14ac:dyDescent="0.25">
      <c r="A3293" s="1" t="s">
        <v>2895</v>
      </c>
      <c r="B3293" s="11"/>
      <c r="C3293" s="12"/>
      <c r="D3293" s="1" t="s">
        <v>3353</v>
      </c>
      <c r="F3293" s="3">
        <v>892446.62</v>
      </c>
      <c r="G3293" s="4">
        <v>781770.98</v>
      </c>
      <c r="H3293" s="7">
        <f t="shared" si="51"/>
        <v>87.598626346974115</v>
      </c>
    </row>
    <row r="3294" spans="1:8" x14ac:dyDescent="0.25">
      <c r="A3294" s="1" t="s">
        <v>2895</v>
      </c>
      <c r="B3294" s="11"/>
      <c r="C3294" s="12"/>
      <c r="D3294" s="1" t="s">
        <v>3354</v>
      </c>
      <c r="F3294" s="3">
        <v>845612.07000000007</v>
      </c>
      <c r="G3294" s="4">
        <v>707772.82</v>
      </c>
      <c r="H3294" s="7">
        <f t="shared" si="51"/>
        <v>83.699469899950685</v>
      </c>
    </row>
    <row r="3295" spans="1:8" x14ac:dyDescent="0.25">
      <c r="A3295" s="1" t="s">
        <v>2895</v>
      </c>
      <c r="B3295" s="11"/>
      <c r="C3295" s="12"/>
      <c r="D3295" s="1" t="s">
        <v>3355</v>
      </c>
      <c r="F3295" s="3">
        <v>1172231.3899999999</v>
      </c>
      <c r="G3295" s="4">
        <v>1031718.04</v>
      </c>
      <c r="H3295" s="7">
        <f t="shared" si="51"/>
        <v>88.013172894133135</v>
      </c>
    </row>
    <row r="3296" spans="1:8" x14ac:dyDescent="0.25">
      <c r="A3296" s="1" t="s">
        <v>2895</v>
      </c>
      <c r="B3296" s="11"/>
      <c r="C3296" s="12"/>
      <c r="D3296" s="1" t="s">
        <v>3356</v>
      </c>
      <c r="F3296" s="3">
        <v>1551407.54</v>
      </c>
      <c r="G3296" s="4">
        <v>1293574.33</v>
      </c>
      <c r="H3296" s="7">
        <f t="shared" si="51"/>
        <v>83.38069118833856</v>
      </c>
    </row>
    <row r="3297" spans="1:8" x14ac:dyDescent="0.25">
      <c r="A3297" s="1" t="s">
        <v>2895</v>
      </c>
      <c r="B3297" s="11"/>
      <c r="C3297" s="12"/>
      <c r="D3297" s="1" t="s">
        <v>3357</v>
      </c>
      <c r="F3297" s="3">
        <v>303302.93</v>
      </c>
      <c r="G3297" s="4">
        <v>211851.06</v>
      </c>
      <c r="H3297" s="7">
        <f t="shared" si="51"/>
        <v>69.848009710951359</v>
      </c>
    </row>
    <row r="3298" spans="1:8" x14ac:dyDescent="0.25">
      <c r="A3298" s="1" t="s">
        <v>2895</v>
      </c>
      <c r="B3298" s="11"/>
      <c r="C3298" s="12"/>
      <c r="D3298" s="1" t="s">
        <v>3358</v>
      </c>
      <c r="F3298" s="3">
        <v>253128.51</v>
      </c>
      <c r="G3298" s="4">
        <v>201218.24</v>
      </c>
      <c r="H3298" s="7">
        <f t="shared" si="51"/>
        <v>79.492523382688091</v>
      </c>
    </row>
    <row r="3299" spans="1:8" x14ac:dyDescent="0.25">
      <c r="A3299" s="1" t="s">
        <v>2895</v>
      </c>
      <c r="B3299" s="11"/>
      <c r="C3299" s="12"/>
      <c r="D3299" s="1" t="s">
        <v>3359</v>
      </c>
      <c r="F3299" s="3">
        <v>2159802.1100000003</v>
      </c>
      <c r="G3299" s="4">
        <v>1789506.91</v>
      </c>
      <c r="H3299" s="7">
        <f t="shared" si="51"/>
        <v>82.855132964010281</v>
      </c>
    </row>
    <row r="3300" spans="1:8" x14ac:dyDescent="0.25">
      <c r="A3300" s="1" t="s">
        <v>2895</v>
      </c>
      <c r="B3300" s="11"/>
      <c r="C3300" s="12"/>
      <c r="D3300" s="1" t="s">
        <v>3360</v>
      </c>
      <c r="F3300" s="3">
        <v>6220279.8700000001</v>
      </c>
      <c r="G3300" s="4">
        <v>5770332.0899999999</v>
      </c>
      <c r="H3300" s="7">
        <f t="shared" si="51"/>
        <v>92.766438337122608</v>
      </c>
    </row>
    <row r="3301" spans="1:8" x14ac:dyDescent="0.25">
      <c r="A3301" s="1" t="s">
        <v>2895</v>
      </c>
      <c r="B3301" s="11"/>
      <c r="C3301" s="12"/>
      <c r="D3301" s="1" t="s">
        <v>3361</v>
      </c>
      <c r="F3301" s="3">
        <v>4784669.4099999992</v>
      </c>
      <c r="G3301" s="4">
        <v>4052798.11</v>
      </c>
      <c r="H3301" s="7">
        <f t="shared" si="51"/>
        <v>84.703827218022994</v>
      </c>
    </row>
    <row r="3302" spans="1:8" x14ac:dyDescent="0.25">
      <c r="A3302" s="1" t="s">
        <v>2895</v>
      </c>
      <c r="B3302" s="11"/>
      <c r="C3302" s="12"/>
      <c r="D3302" s="1" t="s">
        <v>3362</v>
      </c>
      <c r="F3302" s="3">
        <v>1395331.61</v>
      </c>
      <c r="G3302" s="4">
        <v>1284080.74</v>
      </c>
      <c r="H3302" s="7">
        <f t="shared" si="51"/>
        <v>92.026922546390239</v>
      </c>
    </row>
    <row r="3303" spans="1:8" x14ac:dyDescent="0.25">
      <c r="A3303" s="1" t="s">
        <v>2895</v>
      </c>
      <c r="B3303" s="11"/>
      <c r="C3303" s="12"/>
      <c r="D3303" s="1" t="s">
        <v>3363</v>
      </c>
      <c r="F3303" s="3">
        <v>439116.44</v>
      </c>
      <c r="G3303" s="4">
        <v>378717.79</v>
      </c>
      <c r="H3303" s="7">
        <f t="shared" si="51"/>
        <v>86.245413631063315</v>
      </c>
    </row>
    <row r="3304" spans="1:8" x14ac:dyDescent="0.25">
      <c r="A3304" s="1" t="s">
        <v>2895</v>
      </c>
      <c r="B3304" s="11"/>
      <c r="C3304" s="12"/>
      <c r="D3304" s="1" t="s">
        <v>3364</v>
      </c>
      <c r="F3304" s="3">
        <v>447249.18000000005</v>
      </c>
      <c r="G3304" s="4">
        <v>341872.02</v>
      </c>
      <c r="H3304" s="7">
        <f t="shared" si="51"/>
        <v>76.438825444017581</v>
      </c>
    </row>
    <row r="3305" spans="1:8" x14ac:dyDescent="0.25">
      <c r="A3305" s="1" t="s">
        <v>2895</v>
      </c>
      <c r="B3305" s="11"/>
      <c r="C3305" s="12"/>
      <c r="D3305" s="1" t="s">
        <v>3365</v>
      </c>
      <c r="F3305" s="3">
        <v>870675.91</v>
      </c>
      <c r="G3305" s="4">
        <v>824515.55</v>
      </c>
      <c r="H3305" s="7">
        <f t="shared" si="51"/>
        <v>94.698330404019103</v>
      </c>
    </row>
    <row r="3306" spans="1:8" x14ac:dyDescent="0.25">
      <c r="A3306" s="1" t="s">
        <v>2895</v>
      </c>
      <c r="B3306" s="11"/>
      <c r="C3306" s="12"/>
      <c r="D3306" s="1" t="s">
        <v>3366</v>
      </c>
      <c r="F3306" s="3">
        <v>879486.62</v>
      </c>
      <c r="G3306" s="4">
        <v>735314.37</v>
      </c>
      <c r="H3306" s="7">
        <f t="shared" si="51"/>
        <v>83.607226452177301</v>
      </c>
    </row>
    <row r="3307" spans="1:8" x14ac:dyDescent="0.25">
      <c r="A3307" s="1" t="s">
        <v>2895</v>
      </c>
      <c r="B3307" s="11"/>
      <c r="C3307" s="12"/>
      <c r="D3307" s="1" t="s">
        <v>3367</v>
      </c>
      <c r="F3307" s="3">
        <v>442123.52000000002</v>
      </c>
      <c r="G3307" s="4">
        <v>442093.9</v>
      </c>
      <c r="H3307" s="7">
        <f t="shared" si="51"/>
        <v>99.993300514752079</v>
      </c>
    </row>
    <row r="3308" spans="1:8" x14ac:dyDescent="0.25">
      <c r="A3308" s="1" t="s">
        <v>2895</v>
      </c>
      <c r="B3308" s="11"/>
      <c r="C3308" s="12"/>
      <c r="D3308" s="1" t="s">
        <v>3368</v>
      </c>
      <c r="F3308" s="3">
        <v>874094.04</v>
      </c>
      <c r="G3308" s="4">
        <v>781683.7</v>
      </c>
      <c r="H3308" s="7">
        <f t="shared" si="51"/>
        <v>89.427872085708287</v>
      </c>
    </row>
    <row r="3309" spans="1:8" x14ac:dyDescent="0.25">
      <c r="A3309" s="1" t="s">
        <v>2895</v>
      </c>
      <c r="B3309" s="11"/>
      <c r="C3309" s="12"/>
      <c r="D3309" s="1" t="s">
        <v>3369</v>
      </c>
      <c r="F3309" s="3">
        <v>870536.78</v>
      </c>
      <c r="G3309" s="4">
        <v>560508.59</v>
      </c>
      <c r="H3309" s="7">
        <f t="shared" si="51"/>
        <v>64.386548952015559</v>
      </c>
    </row>
    <row r="3310" spans="1:8" x14ac:dyDescent="0.25">
      <c r="A3310" s="1" t="s">
        <v>2895</v>
      </c>
      <c r="B3310" s="11"/>
      <c r="C3310" s="12"/>
      <c r="D3310" s="1" t="s">
        <v>3370</v>
      </c>
      <c r="F3310" s="3">
        <v>490708.26999999996</v>
      </c>
      <c r="G3310" s="4">
        <v>487298.44</v>
      </c>
      <c r="H3310" s="7">
        <f t="shared" si="51"/>
        <v>99.3051207390493</v>
      </c>
    </row>
    <row r="3311" spans="1:8" x14ac:dyDescent="0.25">
      <c r="A3311" s="1" t="s">
        <v>2895</v>
      </c>
      <c r="B3311" s="11"/>
      <c r="C3311" s="12"/>
      <c r="D3311" s="1" t="s">
        <v>3371</v>
      </c>
      <c r="F3311" s="3">
        <v>719880.81</v>
      </c>
      <c r="G3311" s="4">
        <v>572241.37</v>
      </c>
      <c r="H3311" s="7">
        <f t="shared" si="51"/>
        <v>79.491127149229044</v>
      </c>
    </row>
    <row r="3312" spans="1:8" x14ac:dyDescent="0.25">
      <c r="A3312" s="1" t="s">
        <v>2895</v>
      </c>
      <c r="B3312" s="11"/>
      <c r="C3312" s="12"/>
      <c r="D3312" s="1" t="s">
        <v>3372</v>
      </c>
      <c r="F3312" s="3">
        <v>497247.43</v>
      </c>
      <c r="G3312" s="4">
        <v>406301.85</v>
      </c>
      <c r="H3312" s="7">
        <f t="shared" si="51"/>
        <v>81.710196068786118</v>
      </c>
    </row>
    <row r="3313" spans="1:8" x14ac:dyDescent="0.25">
      <c r="A3313" s="1" t="s">
        <v>2895</v>
      </c>
      <c r="B3313" s="11"/>
      <c r="C3313" s="12"/>
      <c r="D3313" s="1" t="s">
        <v>3373</v>
      </c>
      <c r="F3313" s="3">
        <v>473892.24</v>
      </c>
      <c r="G3313" s="4">
        <v>455213.51</v>
      </c>
      <c r="H3313" s="7">
        <f t="shared" si="51"/>
        <v>96.058443582026172</v>
      </c>
    </row>
    <row r="3314" spans="1:8" x14ac:dyDescent="0.25">
      <c r="A3314" s="1" t="s">
        <v>2895</v>
      </c>
      <c r="B3314" s="11"/>
      <c r="C3314" s="12"/>
      <c r="D3314" s="1" t="s">
        <v>3374</v>
      </c>
      <c r="F3314" s="3">
        <v>312171.64</v>
      </c>
      <c r="G3314" s="4">
        <v>311082.42</v>
      </c>
      <c r="H3314" s="7">
        <f t="shared" si="51"/>
        <v>99.651082974737861</v>
      </c>
    </row>
    <row r="3315" spans="1:8" x14ac:dyDescent="0.25">
      <c r="A3315" s="1" t="s">
        <v>2895</v>
      </c>
      <c r="B3315" s="11"/>
      <c r="C3315" s="12"/>
      <c r="D3315" s="1" t="s">
        <v>3375</v>
      </c>
      <c r="F3315" s="3">
        <v>884742.5</v>
      </c>
      <c r="G3315" s="4">
        <v>853578.92</v>
      </c>
      <c r="H3315" s="7">
        <f t="shared" si="51"/>
        <v>96.477666665724783</v>
      </c>
    </row>
    <row r="3316" spans="1:8" x14ac:dyDescent="0.25">
      <c r="A3316" s="1" t="s">
        <v>2895</v>
      </c>
      <c r="B3316" s="11"/>
      <c r="C3316" s="12"/>
      <c r="D3316" s="1" t="s">
        <v>3376</v>
      </c>
      <c r="F3316" s="3">
        <v>1230077.27</v>
      </c>
      <c r="G3316" s="4">
        <v>1093667.3899999999</v>
      </c>
      <c r="H3316" s="7">
        <f t="shared" si="51"/>
        <v>88.910462511025827</v>
      </c>
    </row>
    <row r="3317" spans="1:8" x14ac:dyDescent="0.25">
      <c r="A3317" s="1" t="s">
        <v>2895</v>
      </c>
      <c r="B3317" s="11"/>
      <c r="C3317" s="12"/>
      <c r="D3317" s="1" t="s">
        <v>3377</v>
      </c>
      <c r="F3317" s="3">
        <v>891003.1100000001</v>
      </c>
      <c r="G3317" s="4">
        <v>830797.19</v>
      </c>
      <c r="H3317" s="7">
        <f t="shared" si="51"/>
        <v>93.242905740250421</v>
      </c>
    </row>
    <row r="3318" spans="1:8" x14ac:dyDescent="0.25">
      <c r="A3318" s="1" t="s">
        <v>2895</v>
      </c>
      <c r="B3318" s="11"/>
      <c r="C3318" s="12"/>
      <c r="D3318" s="1" t="s">
        <v>3378</v>
      </c>
      <c r="F3318" s="3">
        <v>898323.34</v>
      </c>
      <c r="G3318" s="4">
        <v>783540.96</v>
      </c>
      <c r="H3318" s="7">
        <f t="shared" si="51"/>
        <v>87.222598491095653</v>
      </c>
    </row>
    <row r="3319" spans="1:8" x14ac:dyDescent="0.25">
      <c r="A3319" s="1" t="s">
        <v>2895</v>
      </c>
      <c r="B3319" s="11"/>
      <c r="C3319" s="12"/>
      <c r="D3319" s="1" t="s">
        <v>3379</v>
      </c>
      <c r="F3319" s="3">
        <v>888142.08</v>
      </c>
      <c r="G3319" s="4">
        <v>867570.81</v>
      </c>
      <c r="H3319" s="7">
        <f t="shared" si="51"/>
        <v>97.683786134758989</v>
      </c>
    </row>
    <row r="3320" spans="1:8" x14ac:dyDescent="0.25">
      <c r="A3320" s="1" t="s">
        <v>2895</v>
      </c>
      <c r="B3320" s="11"/>
      <c r="C3320" s="12"/>
      <c r="D3320" s="1" t="s">
        <v>3380</v>
      </c>
      <c r="F3320" s="3">
        <v>884938.29</v>
      </c>
      <c r="G3320" s="4">
        <v>723078.05</v>
      </c>
      <c r="H3320" s="7">
        <f t="shared" si="51"/>
        <v>81.709431965024365</v>
      </c>
    </row>
    <row r="3321" spans="1:8" x14ac:dyDescent="0.25">
      <c r="A3321" s="1" t="s">
        <v>2895</v>
      </c>
      <c r="B3321" s="11"/>
      <c r="C3321" s="12"/>
      <c r="D3321" s="1" t="s">
        <v>3381</v>
      </c>
      <c r="F3321" s="3">
        <v>1980791.11</v>
      </c>
      <c r="G3321" s="4">
        <v>1579210.3</v>
      </c>
      <c r="H3321" s="7">
        <f t="shared" si="51"/>
        <v>79.72624129961892</v>
      </c>
    </row>
    <row r="3322" spans="1:8" x14ac:dyDescent="0.25">
      <c r="A3322" s="1" t="s">
        <v>2895</v>
      </c>
      <c r="B3322" s="11"/>
      <c r="C3322" s="12"/>
      <c r="D3322" s="1" t="s">
        <v>3382</v>
      </c>
      <c r="F3322" s="3">
        <v>1258178.96</v>
      </c>
      <c r="G3322" s="4">
        <v>1015747.35</v>
      </c>
      <c r="H3322" s="7">
        <f t="shared" si="51"/>
        <v>80.731547919065505</v>
      </c>
    </row>
    <row r="3323" spans="1:8" x14ac:dyDescent="0.25">
      <c r="A3323" s="1" t="s">
        <v>2895</v>
      </c>
      <c r="B3323" s="11"/>
      <c r="C3323" s="12"/>
      <c r="D3323" s="1" t="s">
        <v>3383</v>
      </c>
      <c r="F3323" s="3">
        <v>1575330.77</v>
      </c>
      <c r="G3323" s="4">
        <v>1330257.1299999999</v>
      </c>
      <c r="H3323" s="7">
        <f t="shared" si="51"/>
        <v>84.44303604886737</v>
      </c>
    </row>
    <row r="3324" spans="1:8" x14ac:dyDescent="0.25">
      <c r="A3324" s="1" t="s">
        <v>2895</v>
      </c>
      <c r="B3324" s="11"/>
      <c r="C3324" s="12"/>
      <c r="D3324" s="1" t="s">
        <v>3384</v>
      </c>
      <c r="F3324" s="3">
        <v>894064.21</v>
      </c>
      <c r="G3324" s="4">
        <v>782323.95</v>
      </c>
      <c r="H3324" s="7">
        <f t="shared" si="51"/>
        <v>87.501987133563929</v>
      </c>
    </row>
    <row r="3325" spans="1:8" x14ac:dyDescent="0.25">
      <c r="A3325" s="1" t="s">
        <v>2895</v>
      </c>
      <c r="B3325" s="11"/>
      <c r="C3325" s="12"/>
      <c r="D3325" s="1" t="s">
        <v>3385</v>
      </c>
      <c r="F3325" s="3">
        <v>1618237.1300000001</v>
      </c>
      <c r="G3325" s="4">
        <v>1417195.28</v>
      </c>
      <c r="H3325" s="7">
        <f t="shared" si="51"/>
        <v>87.576490103153176</v>
      </c>
    </row>
    <row r="3326" spans="1:8" x14ac:dyDescent="0.25">
      <c r="A3326" s="1" t="s">
        <v>2895</v>
      </c>
      <c r="B3326" s="11"/>
      <c r="C3326" s="12"/>
      <c r="D3326" s="1" t="s">
        <v>3386</v>
      </c>
      <c r="F3326" s="3">
        <v>1407561.9</v>
      </c>
      <c r="G3326" s="4">
        <v>1145934.24</v>
      </c>
      <c r="H3326" s="7">
        <f t="shared" ref="H3326:H3389" si="52">G3326/F3326*100</f>
        <v>81.412706609918899</v>
      </c>
    </row>
    <row r="3327" spans="1:8" x14ac:dyDescent="0.25">
      <c r="A3327" s="1" t="s">
        <v>2895</v>
      </c>
      <c r="B3327" s="11"/>
      <c r="C3327" s="12"/>
      <c r="D3327" s="1" t="s">
        <v>3387</v>
      </c>
      <c r="F3327" s="3">
        <v>1609997.77</v>
      </c>
      <c r="G3327" s="4">
        <v>1505937.97</v>
      </c>
      <c r="H3327" s="7">
        <f t="shared" si="52"/>
        <v>93.536649432750451</v>
      </c>
    </row>
    <row r="3328" spans="1:8" x14ac:dyDescent="0.25">
      <c r="A3328" s="1" t="s">
        <v>2895</v>
      </c>
      <c r="B3328" s="11"/>
      <c r="C3328" s="12"/>
      <c r="D3328" s="1" t="s">
        <v>3388</v>
      </c>
      <c r="F3328" s="3">
        <v>1520816.83</v>
      </c>
      <c r="G3328" s="4">
        <v>1080435.44</v>
      </c>
      <c r="H3328" s="7">
        <f t="shared" si="52"/>
        <v>71.04310122606941</v>
      </c>
    </row>
    <row r="3329" spans="1:8" x14ac:dyDescent="0.25">
      <c r="A3329" s="1" t="s">
        <v>2895</v>
      </c>
      <c r="B3329" s="11"/>
      <c r="C3329" s="12"/>
      <c r="D3329" s="1" t="s">
        <v>3389</v>
      </c>
      <c r="F3329" s="3">
        <v>2165505.36</v>
      </c>
      <c r="G3329" s="4">
        <v>1649835.84</v>
      </c>
      <c r="H3329" s="7">
        <f t="shared" si="52"/>
        <v>76.187104888994611</v>
      </c>
    </row>
    <row r="3330" spans="1:8" x14ac:dyDescent="0.25">
      <c r="A3330" s="1" t="s">
        <v>2895</v>
      </c>
      <c r="B3330" s="11"/>
      <c r="C3330" s="12"/>
      <c r="D3330" s="1" t="s">
        <v>3390</v>
      </c>
      <c r="F3330" s="3">
        <v>576054.82999999996</v>
      </c>
      <c r="G3330" s="4">
        <v>464622.93</v>
      </c>
      <c r="H3330" s="7">
        <f t="shared" si="52"/>
        <v>80.656025399526641</v>
      </c>
    </row>
    <row r="3331" spans="1:8" x14ac:dyDescent="0.25">
      <c r="A3331" s="1" t="s">
        <v>2895</v>
      </c>
      <c r="B3331" s="11"/>
      <c r="C3331" s="12"/>
      <c r="D3331" s="1" t="s">
        <v>3391</v>
      </c>
      <c r="F3331" s="3">
        <v>488798.19</v>
      </c>
      <c r="G3331" s="4">
        <v>472695.96</v>
      </c>
      <c r="H3331" s="7">
        <f t="shared" si="52"/>
        <v>96.705750894863172</v>
      </c>
    </row>
    <row r="3332" spans="1:8" x14ac:dyDescent="0.25">
      <c r="A3332" s="1" t="s">
        <v>2895</v>
      </c>
      <c r="B3332" s="11"/>
      <c r="C3332" s="12"/>
      <c r="D3332" s="1" t="s">
        <v>3392</v>
      </c>
      <c r="F3332" s="3">
        <v>684442.53</v>
      </c>
      <c r="G3332" s="4">
        <v>632313.92000000004</v>
      </c>
      <c r="H3332" s="7">
        <f t="shared" si="52"/>
        <v>92.383785677374547</v>
      </c>
    </row>
    <row r="3333" spans="1:8" x14ac:dyDescent="0.25">
      <c r="A3333" s="1" t="s">
        <v>2895</v>
      </c>
      <c r="B3333" s="11"/>
      <c r="C3333" s="12"/>
      <c r="D3333" s="1" t="s">
        <v>3393</v>
      </c>
      <c r="F3333" s="3">
        <v>467890.60000000003</v>
      </c>
      <c r="G3333" s="4">
        <v>461003.63</v>
      </c>
      <c r="H3333" s="7">
        <f t="shared" si="52"/>
        <v>98.528081136915333</v>
      </c>
    </row>
    <row r="3334" spans="1:8" x14ac:dyDescent="0.25">
      <c r="A3334" s="1" t="s">
        <v>2895</v>
      </c>
      <c r="B3334" s="11"/>
      <c r="C3334" s="12"/>
      <c r="D3334" s="1" t="s">
        <v>3394</v>
      </c>
      <c r="F3334" s="3">
        <v>804175.65</v>
      </c>
      <c r="G3334" s="4">
        <v>639929.91</v>
      </c>
      <c r="H3334" s="7">
        <f t="shared" si="52"/>
        <v>79.575887432055424</v>
      </c>
    </row>
    <row r="3335" spans="1:8" x14ac:dyDescent="0.25">
      <c r="A3335" s="1" t="s">
        <v>2895</v>
      </c>
      <c r="B3335" s="11"/>
      <c r="C3335" s="12"/>
      <c r="D3335" s="1" t="s">
        <v>3395</v>
      </c>
      <c r="F3335" s="3">
        <v>502264.63999999996</v>
      </c>
      <c r="G3335" s="4">
        <v>375568.68</v>
      </c>
      <c r="H3335" s="7">
        <f t="shared" si="52"/>
        <v>74.7750588215806</v>
      </c>
    </row>
    <row r="3336" spans="1:8" x14ac:dyDescent="0.25">
      <c r="A3336" s="1" t="s">
        <v>2895</v>
      </c>
      <c r="B3336" s="11"/>
      <c r="C3336" s="12"/>
      <c r="D3336" s="1" t="s">
        <v>3396</v>
      </c>
      <c r="F3336" s="3">
        <v>507279.57</v>
      </c>
      <c r="G3336" s="4">
        <v>445955.46</v>
      </c>
      <c r="H3336" s="7">
        <f t="shared" si="52"/>
        <v>87.911180811007242</v>
      </c>
    </row>
    <row r="3337" spans="1:8" x14ac:dyDescent="0.25">
      <c r="A3337" s="1" t="s">
        <v>2895</v>
      </c>
      <c r="B3337" s="11"/>
      <c r="C3337" s="12"/>
      <c r="D3337" s="1" t="s">
        <v>3397</v>
      </c>
      <c r="F3337" s="3">
        <v>706252.77</v>
      </c>
      <c r="G3337" s="4">
        <v>665470.18999999994</v>
      </c>
      <c r="H3337" s="7">
        <f t="shared" si="52"/>
        <v>94.225498046542171</v>
      </c>
    </row>
    <row r="3338" spans="1:8" x14ac:dyDescent="0.25">
      <c r="A3338" s="1" t="s">
        <v>2895</v>
      </c>
      <c r="B3338" s="11"/>
      <c r="C3338" s="12"/>
      <c r="D3338" s="1" t="s">
        <v>3398</v>
      </c>
      <c r="F3338" s="3">
        <v>698045.81</v>
      </c>
      <c r="G3338" s="4">
        <v>668341.37</v>
      </c>
      <c r="H3338" s="7">
        <f t="shared" si="52"/>
        <v>95.744628851794118</v>
      </c>
    </row>
    <row r="3339" spans="1:8" x14ac:dyDescent="0.25">
      <c r="A3339" s="1" t="s">
        <v>2895</v>
      </c>
      <c r="B3339" s="11"/>
      <c r="C3339" s="12"/>
      <c r="D3339" s="1" t="s">
        <v>3399</v>
      </c>
      <c r="F3339" s="3">
        <v>697498.92999999993</v>
      </c>
      <c r="G3339" s="4">
        <v>670582.56999999995</v>
      </c>
      <c r="H3339" s="7">
        <f t="shared" si="52"/>
        <v>96.141017736041547</v>
      </c>
    </row>
    <row r="3340" spans="1:8" x14ac:dyDescent="0.25">
      <c r="A3340" s="1" t="s">
        <v>2895</v>
      </c>
      <c r="B3340" s="11"/>
      <c r="C3340" s="12"/>
      <c r="D3340" s="1" t="s">
        <v>3400</v>
      </c>
      <c r="F3340" s="3">
        <v>707284.46</v>
      </c>
      <c r="G3340" s="4">
        <v>580027.15</v>
      </c>
      <c r="H3340" s="7">
        <f t="shared" si="52"/>
        <v>82.007619678226789</v>
      </c>
    </row>
    <row r="3341" spans="1:8" x14ac:dyDescent="0.25">
      <c r="A3341" s="1" t="s">
        <v>2895</v>
      </c>
      <c r="B3341" s="11"/>
      <c r="C3341" s="12"/>
      <c r="D3341" s="1" t="s">
        <v>3401</v>
      </c>
      <c r="F3341" s="3">
        <v>805893.69000000006</v>
      </c>
      <c r="G3341" s="4">
        <v>713833.13</v>
      </c>
      <c r="H3341" s="7">
        <f t="shared" si="52"/>
        <v>88.576587564545889</v>
      </c>
    </row>
    <row r="3342" spans="1:8" x14ac:dyDescent="0.25">
      <c r="A3342" s="1" t="s">
        <v>2895</v>
      </c>
      <c r="B3342" s="11"/>
      <c r="C3342" s="12"/>
      <c r="D3342" s="1" t="s">
        <v>3402</v>
      </c>
      <c r="F3342" s="3">
        <v>741563.61</v>
      </c>
      <c r="G3342" s="4">
        <v>616124.67000000004</v>
      </c>
      <c r="H3342" s="7">
        <f t="shared" si="52"/>
        <v>83.084534042871937</v>
      </c>
    </row>
    <row r="3343" spans="1:8" x14ac:dyDescent="0.25">
      <c r="A3343" s="1" t="s">
        <v>2895</v>
      </c>
      <c r="B3343" s="11"/>
      <c r="C3343" s="12"/>
      <c r="D3343" s="1" t="s">
        <v>3403</v>
      </c>
      <c r="F3343" s="3">
        <v>498236.38</v>
      </c>
      <c r="G3343" s="4">
        <v>410036.32</v>
      </c>
      <c r="H3343" s="7">
        <f t="shared" si="52"/>
        <v>82.297547200387086</v>
      </c>
    </row>
    <row r="3344" spans="1:8" x14ac:dyDescent="0.25">
      <c r="A3344" s="1" t="s">
        <v>2895</v>
      </c>
      <c r="B3344" s="11"/>
      <c r="C3344" s="12"/>
      <c r="D3344" s="1" t="s">
        <v>3404</v>
      </c>
      <c r="F3344" s="3">
        <v>499152.64000000001</v>
      </c>
      <c r="G3344" s="4">
        <v>481588.35</v>
      </c>
      <c r="H3344" s="7">
        <f t="shared" si="52"/>
        <v>96.481178582968113</v>
      </c>
    </row>
    <row r="3345" spans="1:8" x14ac:dyDescent="0.25">
      <c r="A3345" s="1" t="s">
        <v>2895</v>
      </c>
      <c r="B3345" s="11"/>
      <c r="C3345" s="12"/>
      <c r="D3345" s="1" t="s">
        <v>3405</v>
      </c>
      <c r="F3345" s="3">
        <v>611997.27</v>
      </c>
      <c r="G3345" s="4">
        <v>563498.84</v>
      </c>
      <c r="H3345" s="7">
        <f t="shared" si="52"/>
        <v>92.075384584640375</v>
      </c>
    </row>
    <row r="3346" spans="1:8" x14ac:dyDescent="0.25">
      <c r="A3346" s="1" t="s">
        <v>2895</v>
      </c>
      <c r="B3346" s="11"/>
      <c r="C3346" s="12"/>
      <c r="D3346" s="1" t="s">
        <v>3406</v>
      </c>
      <c r="F3346" s="3">
        <v>955084.84000000008</v>
      </c>
      <c r="G3346" s="4">
        <v>944573.28</v>
      </c>
      <c r="H3346" s="7">
        <f t="shared" si="52"/>
        <v>98.899410862808793</v>
      </c>
    </row>
    <row r="3347" spans="1:8" x14ac:dyDescent="0.25">
      <c r="A3347" s="1" t="s">
        <v>2895</v>
      </c>
      <c r="B3347" s="11"/>
      <c r="C3347" s="12"/>
      <c r="D3347" s="1" t="s">
        <v>3407</v>
      </c>
      <c r="F3347" s="3">
        <v>515543.85000000003</v>
      </c>
      <c r="G3347" s="4">
        <v>489977.02</v>
      </c>
      <c r="H3347" s="7">
        <f t="shared" si="52"/>
        <v>95.040803997564893</v>
      </c>
    </row>
    <row r="3348" spans="1:8" x14ac:dyDescent="0.25">
      <c r="A3348" s="1" t="s">
        <v>2895</v>
      </c>
      <c r="B3348" s="11"/>
      <c r="C3348" s="12"/>
      <c r="D3348" s="1" t="s">
        <v>3408</v>
      </c>
      <c r="F3348" s="3">
        <v>2137932.7200000002</v>
      </c>
      <c r="G3348" s="4">
        <v>1800234.25</v>
      </c>
      <c r="H3348" s="7">
        <f t="shared" si="52"/>
        <v>84.20443885624239</v>
      </c>
    </row>
    <row r="3349" spans="1:8" x14ac:dyDescent="0.25">
      <c r="A3349" s="1" t="s">
        <v>2895</v>
      </c>
      <c r="B3349" s="11"/>
      <c r="C3349" s="12"/>
      <c r="D3349" s="1" t="s">
        <v>3409</v>
      </c>
      <c r="F3349" s="3">
        <v>2823437.72</v>
      </c>
      <c r="G3349" s="4">
        <v>2663626.09</v>
      </c>
      <c r="H3349" s="7">
        <f t="shared" si="52"/>
        <v>94.339820961235858</v>
      </c>
    </row>
    <row r="3350" spans="1:8" x14ac:dyDescent="0.25">
      <c r="A3350" s="1" t="s">
        <v>2895</v>
      </c>
      <c r="B3350" s="11"/>
      <c r="C3350" s="12"/>
      <c r="D3350" s="1" t="s">
        <v>3410</v>
      </c>
      <c r="F3350" s="3">
        <v>478657.25</v>
      </c>
      <c r="G3350" s="4">
        <v>383539.05</v>
      </c>
      <c r="H3350" s="7">
        <f t="shared" si="52"/>
        <v>80.128118815707893</v>
      </c>
    </row>
    <row r="3351" spans="1:8" x14ac:dyDescent="0.25">
      <c r="A3351" s="1" t="s">
        <v>2895</v>
      </c>
      <c r="B3351" s="11"/>
      <c r="C3351" s="12"/>
      <c r="D3351" s="1" t="s">
        <v>3411</v>
      </c>
      <c r="F3351" s="3">
        <v>292835.86</v>
      </c>
      <c r="G3351" s="4">
        <v>292213.77</v>
      </c>
      <c r="H3351" s="7">
        <f t="shared" si="52"/>
        <v>99.787563585962474</v>
      </c>
    </row>
    <row r="3352" spans="1:8" x14ac:dyDescent="0.25">
      <c r="A3352" s="1" t="s">
        <v>2895</v>
      </c>
      <c r="B3352" s="11"/>
      <c r="C3352" s="12"/>
      <c r="D3352" s="1" t="s">
        <v>3412</v>
      </c>
      <c r="F3352" s="3">
        <v>303493.54000000004</v>
      </c>
      <c r="G3352" s="4">
        <v>292371</v>
      </c>
      <c r="H3352" s="7">
        <f t="shared" si="52"/>
        <v>96.335164168568454</v>
      </c>
    </row>
    <row r="3353" spans="1:8" x14ac:dyDescent="0.25">
      <c r="A3353" s="1" t="s">
        <v>2895</v>
      </c>
      <c r="B3353" s="11"/>
      <c r="C3353" s="12"/>
      <c r="D3353" s="1" t="s">
        <v>3413</v>
      </c>
      <c r="F3353" s="3">
        <v>853292.29</v>
      </c>
      <c r="G3353" s="4">
        <v>692947.44</v>
      </c>
      <c r="H3353" s="7">
        <f t="shared" si="52"/>
        <v>81.208684072371014</v>
      </c>
    </row>
    <row r="3354" spans="1:8" x14ac:dyDescent="0.25">
      <c r="A3354" s="1" t="s">
        <v>2895</v>
      </c>
      <c r="B3354" s="11"/>
      <c r="C3354" s="12"/>
      <c r="D3354" s="1" t="s">
        <v>3414</v>
      </c>
      <c r="F3354" s="3">
        <v>301308.77</v>
      </c>
      <c r="G3354" s="4">
        <v>300669.07</v>
      </c>
      <c r="H3354" s="7">
        <f t="shared" si="52"/>
        <v>99.78769287067216</v>
      </c>
    </row>
    <row r="3355" spans="1:8" x14ac:dyDescent="0.25">
      <c r="A3355" s="1" t="s">
        <v>2895</v>
      </c>
      <c r="B3355" s="11"/>
      <c r="C3355" s="12"/>
      <c r="D3355" s="1" t="s">
        <v>3415</v>
      </c>
      <c r="F3355" s="3">
        <v>903573.09000000008</v>
      </c>
      <c r="G3355" s="4">
        <v>852297.9</v>
      </c>
      <c r="H3355" s="7">
        <f t="shared" si="52"/>
        <v>94.325285849316288</v>
      </c>
    </row>
    <row r="3356" spans="1:8" x14ac:dyDescent="0.25">
      <c r="A3356" s="1" t="s">
        <v>2895</v>
      </c>
      <c r="B3356" s="11"/>
      <c r="C3356" s="12"/>
      <c r="D3356" s="1" t="s">
        <v>3416</v>
      </c>
      <c r="F3356" s="3">
        <v>303476.94999999995</v>
      </c>
      <c r="G3356" s="4">
        <v>302954.28000000003</v>
      </c>
      <c r="H3356" s="7">
        <f t="shared" si="52"/>
        <v>99.827772751769146</v>
      </c>
    </row>
    <row r="3357" spans="1:8" x14ac:dyDescent="0.25">
      <c r="A3357" s="1" t="s">
        <v>2895</v>
      </c>
      <c r="B3357" s="11"/>
      <c r="C3357" s="12"/>
      <c r="D3357" s="1" t="s">
        <v>3417</v>
      </c>
      <c r="F3357" s="3">
        <v>1142735.1000000001</v>
      </c>
      <c r="G3357" s="4">
        <v>1110303.6599999999</v>
      </c>
      <c r="H3357" s="7">
        <f t="shared" si="52"/>
        <v>97.161945931301119</v>
      </c>
    </row>
    <row r="3358" spans="1:8" x14ac:dyDescent="0.25">
      <c r="A3358" s="1" t="s">
        <v>2895</v>
      </c>
      <c r="B3358" s="11"/>
      <c r="C3358" s="12"/>
      <c r="D3358" s="1" t="s">
        <v>3418</v>
      </c>
      <c r="F3358" s="3">
        <v>2243121.83</v>
      </c>
      <c r="G3358" s="4">
        <v>1654163.28</v>
      </c>
      <c r="H3358" s="7">
        <f t="shared" si="52"/>
        <v>73.7438001751336</v>
      </c>
    </row>
    <row r="3359" spans="1:8" x14ac:dyDescent="0.25">
      <c r="A3359" s="1" t="s">
        <v>2895</v>
      </c>
      <c r="B3359" s="11"/>
      <c r="C3359" s="12"/>
      <c r="D3359" s="1" t="s">
        <v>3419</v>
      </c>
      <c r="F3359" s="3">
        <v>1214819.71</v>
      </c>
      <c r="G3359" s="4">
        <v>941180.18</v>
      </c>
      <c r="H3359" s="7">
        <f t="shared" si="52"/>
        <v>77.474885553182219</v>
      </c>
    </row>
    <row r="3360" spans="1:8" x14ac:dyDescent="0.25">
      <c r="A3360" s="1" t="s">
        <v>2895</v>
      </c>
      <c r="B3360" s="11"/>
      <c r="C3360" s="12"/>
      <c r="D3360" s="1" t="s">
        <v>3420</v>
      </c>
      <c r="F3360" s="3">
        <v>1143994.1300000001</v>
      </c>
      <c r="G3360" s="4">
        <v>1073859.6599999999</v>
      </c>
      <c r="H3360" s="7">
        <f t="shared" si="52"/>
        <v>93.869333053308566</v>
      </c>
    </row>
    <row r="3361" spans="1:8" x14ac:dyDescent="0.25">
      <c r="A3361" s="1" t="s">
        <v>2895</v>
      </c>
      <c r="B3361" s="11"/>
      <c r="C3361" s="12"/>
      <c r="D3361" s="1" t="s">
        <v>3421</v>
      </c>
      <c r="F3361" s="3">
        <v>1118689.57</v>
      </c>
      <c r="G3361" s="4">
        <v>927290.77</v>
      </c>
      <c r="H3361" s="7">
        <f t="shared" si="52"/>
        <v>82.890803210045121</v>
      </c>
    </row>
    <row r="3362" spans="1:8" x14ac:dyDescent="0.25">
      <c r="A3362" s="1" t="s">
        <v>2895</v>
      </c>
      <c r="B3362" s="11"/>
      <c r="C3362" s="12"/>
      <c r="D3362" s="1" t="s">
        <v>3422</v>
      </c>
      <c r="F3362" s="3">
        <v>1198522.8999999999</v>
      </c>
      <c r="G3362" s="4">
        <v>973076.21</v>
      </c>
      <c r="H3362" s="7">
        <f t="shared" si="52"/>
        <v>81.189621825331841</v>
      </c>
    </row>
    <row r="3363" spans="1:8" x14ac:dyDescent="0.25">
      <c r="A3363" s="1" t="s">
        <v>2895</v>
      </c>
      <c r="B3363" s="11"/>
      <c r="C3363" s="12"/>
      <c r="D3363" s="1" t="s">
        <v>3423</v>
      </c>
      <c r="F3363" s="3">
        <v>507584.98</v>
      </c>
      <c r="G3363" s="4">
        <v>499499.89</v>
      </c>
      <c r="H3363" s="7">
        <f t="shared" si="52"/>
        <v>98.407145538467276</v>
      </c>
    </row>
    <row r="3364" spans="1:8" x14ac:dyDescent="0.25">
      <c r="A3364" s="1" t="s">
        <v>2895</v>
      </c>
      <c r="B3364" s="11"/>
      <c r="C3364" s="12"/>
      <c r="D3364" s="1" t="s">
        <v>3424</v>
      </c>
      <c r="F3364" s="3">
        <v>682438.08</v>
      </c>
      <c r="G3364" s="4">
        <v>577155.16</v>
      </c>
      <c r="H3364" s="7">
        <f t="shared" si="52"/>
        <v>84.572531474210834</v>
      </c>
    </row>
    <row r="3365" spans="1:8" x14ac:dyDescent="0.25">
      <c r="A3365" s="1" t="s">
        <v>2895</v>
      </c>
      <c r="B3365" s="11"/>
      <c r="C3365" s="12"/>
      <c r="D3365" s="1" t="s">
        <v>3425</v>
      </c>
      <c r="F3365" s="3">
        <v>3572513.65</v>
      </c>
      <c r="G3365" s="4">
        <v>3086784.06</v>
      </c>
      <c r="H3365" s="7">
        <f t="shared" si="52"/>
        <v>86.403702334349376</v>
      </c>
    </row>
    <row r="3366" spans="1:8" x14ac:dyDescent="0.25">
      <c r="A3366" s="1" t="s">
        <v>2895</v>
      </c>
      <c r="B3366" s="11"/>
      <c r="C3366" s="12"/>
      <c r="D3366" s="1" t="s">
        <v>3426</v>
      </c>
      <c r="F3366" s="3">
        <v>315359.08</v>
      </c>
      <c r="G3366" s="4">
        <v>155291.66</v>
      </c>
      <c r="H3366" s="7">
        <f t="shared" si="52"/>
        <v>49.242806010215403</v>
      </c>
    </row>
    <row r="3367" spans="1:8" x14ac:dyDescent="0.25">
      <c r="A3367" s="1" t="s">
        <v>2895</v>
      </c>
      <c r="B3367" s="11"/>
      <c r="C3367" s="12"/>
      <c r="D3367" s="1" t="s">
        <v>3427</v>
      </c>
      <c r="F3367" s="3">
        <v>1082266.0299999998</v>
      </c>
      <c r="G3367" s="4">
        <v>824728.73</v>
      </c>
      <c r="H3367" s="7">
        <f t="shared" si="52"/>
        <v>76.203882145316896</v>
      </c>
    </row>
    <row r="3368" spans="1:8" x14ac:dyDescent="0.25">
      <c r="A3368" s="1" t="s">
        <v>2895</v>
      </c>
      <c r="B3368" s="11"/>
      <c r="C3368" s="12"/>
      <c r="D3368" s="1" t="s">
        <v>3428</v>
      </c>
      <c r="F3368" s="3">
        <v>1031938.75</v>
      </c>
      <c r="G3368" s="4">
        <v>946819.04</v>
      </c>
      <c r="H3368" s="7">
        <f t="shared" si="52"/>
        <v>91.751476529009111</v>
      </c>
    </row>
    <row r="3369" spans="1:8" x14ac:dyDescent="0.25">
      <c r="A3369" s="1" t="s">
        <v>2895</v>
      </c>
      <c r="B3369" s="11"/>
      <c r="C3369" s="12"/>
      <c r="D3369" s="1" t="s">
        <v>3429</v>
      </c>
      <c r="F3369" s="3">
        <v>302709.3</v>
      </c>
      <c r="G3369" s="4">
        <v>222171.35</v>
      </c>
      <c r="H3369" s="7">
        <f t="shared" si="52"/>
        <v>73.394292808314773</v>
      </c>
    </row>
    <row r="3370" spans="1:8" x14ac:dyDescent="0.25">
      <c r="A3370" s="1" t="s">
        <v>2895</v>
      </c>
      <c r="B3370" s="11"/>
      <c r="C3370" s="12"/>
      <c r="D3370" s="1" t="s">
        <v>3430</v>
      </c>
      <c r="F3370" s="3">
        <v>698877.42</v>
      </c>
      <c r="G3370" s="4">
        <v>680141.47</v>
      </c>
      <c r="H3370" s="7">
        <f t="shared" si="52"/>
        <v>97.319136451711358</v>
      </c>
    </row>
    <row r="3371" spans="1:8" x14ac:dyDescent="0.25">
      <c r="A3371" s="1" t="s">
        <v>2895</v>
      </c>
      <c r="B3371" s="11"/>
      <c r="C3371" s="12"/>
      <c r="D3371" s="1" t="s">
        <v>3431</v>
      </c>
      <c r="F3371" s="3">
        <v>746915.74</v>
      </c>
      <c r="G3371" s="4">
        <v>655067.38</v>
      </c>
      <c r="H3371" s="7">
        <f t="shared" si="52"/>
        <v>87.702982400665448</v>
      </c>
    </row>
    <row r="3372" spans="1:8" x14ac:dyDescent="0.25">
      <c r="A3372" s="1" t="s">
        <v>2895</v>
      </c>
      <c r="B3372" s="11"/>
      <c r="C3372" s="12"/>
      <c r="D3372" s="1" t="s">
        <v>3432</v>
      </c>
      <c r="F3372" s="3">
        <v>600772.80999999994</v>
      </c>
      <c r="G3372" s="4">
        <v>496389.05</v>
      </c>
      <c r="H3372" s="7">
        <f t="shared" si="52"/>
        <v>82.625085845679337</v>
      </c>
    </row>
    <row r="3373" spans="1:8" x14ac:dyDescent="0.25">
      <c r="A3373" s="1" t="s">
        <v>2895</v>
      </c>
      <c r="B3373" s="11"/>
      <c r="C3373" s="12"/>
      <c r="D3373" s="1" t="s">
        <v>3433</v>
      </c>
      <c r="F3373" s="3">
        <v>317069.96000000002</v>
      </c>
      <c r="G3373" s="4">
        <v>243140.71</v>
      </c>
      <c r="H3373" s="7">
        <f t="shared" si="52"/>
        <v>76.683615817783547</v>
      </c>
    </row>
    <row r="3374" spans="1:8" x14ac:dyDescent="0.25">
      <c r="A3374" s="1" t="s">
        <v>2895</v>
      </c>
      <c r="B3374" s="11"/>
      <c r="C3374" s="12"/>
      <c r="D3374" s="1" t="s">
        <v>3434</v>
      </c>
      <c r="F3374" s="3">
        <v>152281.01999999999</v>
      </c>
      <c r="G3374" s="4">
        <v>0</v>
      </c>
      <c r="H3374" s="7">
        <f t="shared" si="52"/>
        <v>0</v>
      </c>
    </row>
    <row r="3375" spans="1:8" x14ac:dyDescent="0.25">
      <c r="A3375" s="1" t="s">
        <v>2895</v>
      </c>
      <c r="B3375" s="11"/>
      <c r="C3375" s="12"/>
      <c r="D3375" s="1" t="s">
        <v>3435</v>
      </c>
      <c r="F3375" s="3">
        <v>288519.51</v>
      </c>
      <c r="G3375" s="4">
        <v>284283.03000000003</v>
      </c>
      <c r="H3375" s="7">
        <f t="shared" si="52"/>
        <v>98.531648691625747</v>
      </c>
    </row>
    <row r="3376" spans="1:8" x14ac:dyDescent="0.25">
      <c r="A3376" s="1" t="s">
        <v>2895</v>
      </c>
      <c r="B3376" s="11"/>
      <c r="C3376" s="12"/>
      <c r="D3376" s="1" t="s">
        <v>3436</v>
      </c>
      <c r="F3376" s="3">
        <v>454414.74</v>
      </c>
      <c r="G3376" s="4">
        <v>394451.98</v>
      </c>
      <c r="H3376" s="7">
        <f t="shared" si="52"/>
        <v>86.80439811437455</v>
      </c>
    </row>
    <row r="3377" spans="1:8" x14ac:dyDescent="0.25">
      <c r="A3377" s="1" t="s">
        <v>2895</v>
      </c>
      <c r="B3377" s="11"/>
      <c r="C3377" s="12"/>
      <c r="D3377" s="1" t="s">
        <v>3437</v>
      </c>
      <c r="F3377" s="3">
        <v>552318.19000000006</v>
      </c>
      <c r="G3377" s="4">
        <v>516465.48</v>
      </c>
      <c r="H3377" s="7">
        <f t="shared" si="52"/>
        <v>93.50868563644444</v>
      </c>
    </row>
    <row r="3378" spans="1:8" x14ac:dyDescent="0.25">
      <c r="A3378" s="1" t="s">
        <v>2895</v>
      </c>
      <c r="B3378" s="11"/>
      <c r="C3378" s="12"/>
      <c r="D3378" s="1" t="s">
        <v>3438</v>
      </c>
      <c r="F3378" s="3">
        <v>523486.28999999992</v>
      </c>
      <c r="G3378" s="4">
        <v>361426.28</v>
      </c>
      <c r="H3378" s="7">
        <f t="shared" si="52"/>
        <v>69.042167274333025</v>
      </c>
    </row>
    <row r="3379" spans="1:8" x14ac:dyDescent="0.25">
      <c r="A3379" s="1" t="s">
        <v>2895</v>
      </c>
      <c r="B3379" s="11"/>
      <c r="C3379" s="12"/>
      <c r="D3379" s="1" t="s">
        <v>3439</v>
      </c>
      <c r="F3379" s="3">
        <v>495682.11</v>
      </c>
      <c r="G3379" s="4">
        <v>206378.75</v>
      </c>
      <c r="H3379" s="7">
        <f t="shared" si="52"/>
        <v>41.635303319702224</v>
      </c>
    </row>
    <row r="3380" spans="1:8" x14ac:dyDescent="0.25">
      <c r="A3380" s="1" t="s">
        <v>2895</v>
      </c>
      <c r="B3380" s="11"/>
      <c r="C3380" s="12"/>
      <c r="D3380" s="1" t="s">
        <v>3440</v>
      </c>
      <c r="F3380" s="3">
        <v>368018.69999999995</v>
      </c>
      <c r="G3380" s="4">
        <v>300939.65000000002</v>
      </c>
      <c r="H3380" s="7">
        <f t="shared" si="52"/>
        <v>81.772923495463701</v>
      </c>
    </row>
    <row r="3381" spans="1:8" x14ac:dyDescent="0.25">
      <c r="A3381" s="1" t="s">
        <v>2895</v>
      </c>
      <c r="B3381" s="11"/>
      <c r="C3381" s="12"/>
      <c r="D3381" s="1" t="s">
        <v>3441</v>
      </c>
      <c r="F3381" s="3">
        <v>1530805.86</v>
      </c>
      <c r="G3381" s="4">
        <v>1311598.69</v>
      </c>
      <c r="H3381" s="7">
        <f t="shared" si="52"/>
        <v>85.680276269650534</v>
      </c>
    </row>
    <row r="3382" spans="1:8" x14ac:dyDescent="0.25">
      <c r="A3382" s="1" t="s">
        <v>2895</v>
      </c>
      <c r="B3382" s="11"/>
      <c r="C3382" s="12"/>
      <c r="D3382" s="1" t="s">
        <v>3442</v>
      </c>
      <c r="F3382" s="3">
        <v>3691373.87</v>
      </c>
      <c r="G3382" s="4">
        <v>3275382.16</v>
      </c>
      <c r="H3382" s="7">
        <f t="shared" si="52"/>
        <v>88.73070773511219</v>
      </c>
    </row>
    <row r="3383" spans="1:8" x14ac:dyDescent="0.25">
      <c r="A3383" s="1" t="s">
        <v>2895</v>
      </c>
      <c r="B3383" s="11"/>
      <c r="C3383" s="12"/>
      <c r="D3383" s="1" t="s">
        <v>3443</v>
      </c>
      <c r="F3383" s="3">
        <v>3520529.6900000004</v>
      </c>
      <c r="G3383" s="4">
        <v>3091556.86</v>
      </c>
      <c r="H3383" s="7">
        <f t="shared" si="52"/>
        <v>87.815105459315106</v>
      </c>
    </row>
    <row r="3384" spans="1:8" x14ac:dyDescent="0.25">
      <c r="A3384" s="1" t="s">
        <v>2895</v>
      </c>
      <c r="B3384" s="11"/>
      <c r="C3384" s="12"/>
      <c r="D3384" s="1" t="s">
        <v>3444</v>
      </c>
      <c r="F3384" s="3">
        <v>2052421.54</v>
      </c>
      <c r="G3384" s="4">
        <v>1787308.12</v>
      </c>
      <c r="H3384" s="7">
        <f t="shared" si="52"/>
        <v>87.082896235828827</v>
      </c>
    </row>
    <row r="3385" spans="1:8" x14ac:dyDescent="0.25">
      <c r="A3385" s="1" t="s">
        <v>2895</v>
      </c>
      <c r="B3385" s="11"/>
      <c r="C3385" s="12"/>
      <c r="D3385" s="1" t="s">
        <v>3445</v>
      </c>
      <c r="F3385" s="3">
        <v>445655.57</v>
      </c>
      <c r="G3385" s="4">
        <v>324805.21999999997</v>
      </c>
      <c r="H3385" s="7">
        <f t="shared" si="52"/>
        <v>72.882567135871312</v>
      </c>
    </row>
    <row r="3386" spans="1:8" x14ac:dyDescent="0.25">
      <c r="A3386" s="1" t="s">
        <v>2895</v>
      </c>
      <c r="B3386" s="11"/>
      <c r="C3386" s="12"/>
      <c r="D3386" s="1" t="s">
        <v>3446</v>
      </c>
      <c r="F3386" s="3">
        <v>501511.43</v>
      </c>
      <c r="G3386" s="4">
        <v>365535.71</v>
      </c>
      <c r="H3386" s="7">
        <f t="shared" si="52"/>
        <v>72.886815361316891</v>
      </c>
    </row>
    <row r="3387" spans="1:8" x14ac:dyDescent="0.25">
      <c r="A3387" s="1" t="s">
        <v>2895</v>
      </c>
      <c r="B3387" s="11"/>
      <c r="C3387" s="12"/>
      <c r="D3387" s="1" t="s">
        <v>3447</v>
      </c>
      <c r="F3387" s="3">
        <v>502070.94</v>
      </c>
      <c r="G3387" s="4">
        <v>414400.35</v>
      </c>
      <c r="H3387" s="7">
        <f t="shared" si="52"/>
        <v>82.538206652629597</v>
      </c>
    </row>
    <row r="3388" spans="1:8" x14ac:dyDescent="0.25">
      <c r="A3388" s="1" t="s">
        <v>2895</v>
      </c>
      <c r="B3388" s="11"/>
      <c r="C3388" s="12"/>
      <c r="D3388" s="1" t="s">
        <v>3448</v>
      </c>
      <c r="F3388" s="3">
        <v>550620.39</v>
      </c>
      <c r="G3388" s="4">
        <v>390114.91</v>
      </c>
      <c r="H3388" s="7">
        <f t="shared" si="52"/>
        <v>70.850066050042201</v>
      </c>
    </row>
    <row r="3389" spans="1:8" x14ac:dyDescent="0.25">
      <c r="A3389" s="1" t="s">
        <v>2895</v>
      </c>
      <c r="B3389" s="11"/>
      <c r="C3389" s="12"/>
      <c r="D3389" s="1" t="s">
        <v>3449</v>
      </c>
      <c r="F3389" s="3">
        <v>2477656.13</v>
      </c>
      <c r="G3389" s="4">
        <v>2290410.21</v>
      </c>
      <c r="H3389" s="7">
        <f t="shared" si="52"/>
        <v>92.442618742254595</v>
      </c>
    </row>
    <row r="3390" spans="1:8" x14ac:dyDescent="0.25">
      <c r="A3390" s="1" t="s">
        <v>2895</v>
      </c>
      <c r="B3390" s="11"/>
      <c r="C3390" s="12"/>
      <c r="D3390" s="1" t="s">
        <v>3450</v>
      </c>
      <c r="F3390" s="3">
        <v>2490381.8400000003</v>
      </c>
      <c r="G3390" s="4">
        <v>2235393.11</v>
      </c>
      <c r="H3390" s="7">
        <f t="shared" ref="H3390:H3453" si="53">G3390/F3390*100</f>
        <v>89.761058890471162</v>
      </c>
    </row>
    <row r="3391" spans="1:8" x14ac:dyDescent="0.25">
      <c r="A3391" s="1" t="s">
        <v>2895</v>
      </c>
      <c r="B3391" s="11"/>
      <c r="C3391" s="12"/>
      <c r="D3391" s="1" t="s">
        <v>3451</v>
      </c>
      <c r="F3391" s="3">
        <v>2938081.53</v>
      </c>
      <c r="G3391" s="4">
        <v>2638518.5299999998</v>
      </c>
      <c r="H3391" s="7">
        <f t="shared" si="53"/>
        <v>89.804129090999055</v>
      </c>
    </row>
    <row r="3392" spans="1:8" x14ac:dyDescent="0.25">
      <c r="A3392" s="1" t="s">
        <v>2895</v>
      </c>
      <c r="B3392" s="11"/>
      <c r="C3392" s="12"/>
      <c r="D3392" s="1" t="s">
        <v>3452</v>
      </c>
      <c r="F3392" s="3">
        <v>2523508.48</v>
      </c>
      <c r="G3392" s="4">
        <v>2359817.86</v>
      </c>
      <c r="H3392" s="7">
        <f t="shared" si="53"/>
        <v>93.513371510445637</v>
      </c>
    </row>
    <row r="3393" spans="1:8" x14ac:dyDescent="0.25">
      <c r="A3393" s="1" t="s">
        <v>2895</v>
      </c>
      <c r="B3393" s="11"/>
      <c r="C3393" s="12"/>
      <c r="D3393" s="1" t="s">
        <v>3453</v>
      </c>
      <c r="F3393" s="3">
        <v>1034150.7699999999</v>
      </c>
      <c r="G3393" s="4">
        <v>945335.72</v>
      </c>
      <c r="H3393" s="7">
        <f t="shared" si="53"/>
        <v>91.411789017959151</v>
      </c>
    </row>
    <row r="3394" spans="1:8" x14ac:dyDescent="0.25">
      <c r="A3394" s="1" t="s">
        <v>3454</v>
      </c>
      <c r="B3394" s="11"/>
      <c r="C3394" s="12"/>
      <c r="D3394" s="1" t="s">
        <v>3455</v>
      </c>
      <c r="F3394" s="3">
        <v>3466833.62</v>
      </c>
      <c r="G3394" s="4">
        <v>3364741.26</v>
      </c>
      <c r="H3394" s="7">
        <f t="shared" si="53"/>
        <v>97.055169898808117</v>
      </c>
    </row>
    <row r="3395" spans="1:8" x14ac:dyDescent="0.25">
      <c r="A3395" s="1" t="s">
        <v>3454</v>
      </c>
      <c r="B3395" s="11"/>
      <c r="C3395" s="12"/>
      <c r="D3395" s="1" t="s">
        <v>3456</v>
      </c>
      <c r="F3395" s="3">
        <v>3597445.5300000003</v>
      </c>
      <c r="G3395" s="4">
        <v>3414389.4</v>
      </c>
      <c r="H3395" s="7">
        <f t="shared" si="53"/>
        <v>94.911496825359848</v>
      </c>
    </row>
    <row r="3396" spans="1:8" x14ac:dyDescent="0.25">
      <c r="A3396" s="1" t="s">
        <v>3454</v>
      </c>
      <c r="B3396" s="11"/>
      <c r="C3396" s="12"/>
      <c r="D3396" s="1" t="s">
        <v>3457</v>
      </c>
      <c r="F3396" s="3">
        <v>2628256.75</v>
      </c>
      <c r="G3396" s="4">
        <v>2537412.29</v>
      </c>
      <c r="H3396" s="7">
        <f t="shared" si="53"/>
        <v>96.54354697272251</v>
      </c>
    </row>
    <row r="3397" spans="1:8" x14ac:dyDescent="0.25">
      <c r="A3397" s="1" t="s">
        <v>3454</v>
      </c>
      <c r="B3397" s="11"/>
      <c r="C3397" s="12"/>
      <c r="D3397" s="1" t="s">
        <v>3458</v>
      </c>
      <c r="F3397" s="3">
        <v>2693396.6700000004</v>
      </c>
      <c r="G3397" s="4">
        <v>2615264.11</v>
      </c>
      <c r="H3397" s="7">
        <f t="shared" si="53"/>
        <v>97.099106831523613</v>
      </c>
    </row>
    <row r="3398" spans="1:8" x14ac:dyDescent="0.25">
      <c r="A3398" s="1" t="s">
        <v>3454</v>
      </c>
      <c r="B3398" s="11"/>
      <c r="C3398" s="12"/>
      <c r="D3398" s="1" t="s">
        <v>3459</v>
      </c>
      <c r="F3398" s="3">
        <v>2787292.26</v>
      </c>
      <c r="G3398" s="4">
        <v>2615311.9500000002</v>
      </c>
      <c r="H3398" s="7">
        <f t="shared" si="53"/>
        <v>93.829842945856001</v>
      </c>
    </row>
    <row r="3399" spans="1:8" x14ac:dyDescent="0.25">
      <c r="A3399" s="1" t="s">
        <v>3454</v>
      </c>
      <c r="B3399" s="11"/>
      <c r="C3399" s="12"/>
      <c r="D3399" s="1" t="s">
        <v>3460</v>
      </c>
      <c r="F3399" s="3">
        <v>2380345.7399999998</v>
      </c>
      <c r="G3399" s="4">
        <v>1954023.4</v>
      </c>
      <c r="H3399" s="7">
        <f t="shared" si="53"/>
        <v>82.089898419546401</v>
      </c>
    </row>
    <row r="3400" spans="1:8" x14ac:dyDescent="0.25">
      <c r="A3400" s="1" t="s">
        <v>3454</v>
      </c>
      <c r="B3400" s="11"/>
      <c r="C3400" s="12"/>
      <c r="D3400" s="1" t="s">
        <v>3461</v>
      </c>
      <c r="F3400" s="3">
        <v>2389832.4699999997</v>
      </c>
      <c r="G3400" s="4">
        <v>2026773.91</v>
      </c>
      <c r="H3400" s="7">
        <f t="shared" si="53"/>
        <v>84.808200384021077</v>
      </c>
    </row>
    <row r="3401" spans="1:8" x14ac:dyDescent="0.25">
      <c r="A3401" s="1" t="s">
        <v>3454</v>
      </c>
      <c r="B3401" s="11"/>
      <c r="C3401" s="12"/>
      <c r="D3401" s="1" t="s">
        <v>3462</v>
      </c>
      <c r="F3401" s="3">
        <v>2435351.33</v>
      </c>
      <c r="G3401" s="4">
        <v>2073346.22</v>
      </c>
      <c r="H3401" s="7">
        <f t="shared" si="53"/>
        <v>85.135405083421773</v>
      </c>
    </row>
    <row r="3402" spans="1:8" x14ac:dyDescent="0.25">
      <c r="A3402" s="1" t="s">
        <v>3454</v>
      </c>
      <c r="B3402" s="11"/>
      <c r="C3402" s="12"/>
      <c r="D3402" s="1" t="s">
        <v>3463</v>
      </c>
      <c r="F3402" s="3">
        <v>2536581.7300000004</v>
      </c>
      <c r="G3402" s="4">
        <v>1980791.33</v>
      </c>
      <c r="H3402" s="7">
        <f t="shared" si="53"/>
        <v>78.089000901224651</v>
      </c>
    </row>
    <row r="3403" spans="1:8" x14ac:dyDescent="0.25">
      <c r="A3403" s="1" t="s">
        <v>3454</v>
      </c>
      <c r="B3403" s="11"/>
      <c r="C3403" s="12"/>
      <c r="D3403" s="1" t="s">
        <v>3464</v>
      </c>
      <c r="F3403" s="3">
        <v>2404573.7200000002</v>
      </c>
      <c r="G3403" s="4">
        <v>1962091.42</v>
      </c>
      <c r="H3403" s="7">
        <f t="shared" si="53"/>
        <v>81.598305915112462</v>
      </c>
    </row>
    <row r="3404" spans="1:8" x14ac:dyDescent="0.25">
      <c r="A3404" s="1" t="s">
        <v>3454</v>
      </c>
      <c r="B3404" s="11"/>
      <c r="C3404" s="12"/>
      <c r="D3404" s="1" t="s">
        <v>3465</v>
      </c>
      <c r="F3404" s="3">
        <v>2391452.6800000002</v>
      </c>
      <c r="G3404" s="4">
        <v>1861371.99</v>
      </c>
      <c r="H3404" s="7">
        <f t="shared" si="53"/>
        <v>77.834364257627712</v>
      </c>
    </row>
    <row r="3405" spans="1:8" x14ac:dyDescent="0.25">
      <c r="A3405" s="1" t="s">
        <v>3454</v>
      </c>
      <c r="B3405" s="11"/>
      <c r="C3405" s="12"/>
      <c r="D3405" s="1" t="s">
        <v>3466</v>
      </c>
      <c r="F3405" s="3">
        <v>2634133.27</v>
      </c>
      <c r="G3405" s="4">
        <v>2523928.3199999998</v>
      </c>
      <c r="H3405" s="7">
        <f t="shared" si="53"/>
        <v>95.816272803843361</v>
      </c>
    </row>
    <row r="3406" spans="1:8" x14ac:dyDescent="0.25">
      <c r="A3406" s="1" t="s">
        <v>3454</v>
      </c>
      <c r="B3406" s="11"/>
      <c r="C3406" s="12"/>
      <c r="D3406" s="1" t="s">
        <v>3467</v>
      </c>
      <c r="F3406" s="3">
        <v>2241151.21</v>
      </c>
      <c r="G3406" s="4">
        <v>1872913.49</v>
      </c>
      <c r="H3406" s="7">
        <f t="shared" si="53"/>
        <v>83.569260371324972</v>
      </c>
    </row>
    <row r="3407" spans="1:8" x14ac:dyDescent="0.25">
      <c r="A3407" s="1" t="s">
        <v>3454</v>
      </c>
      <c r="B3407" s="11"/>
      <c r="C3407" s="12"/>
      <c r="D3407" s="1" t="s">
        <v>3468</v>
      </c>
      <c r="F3407" s="3">
        <v>2325681.11</v>
      </c>
      <c r="G3407" s="4">
        <v>1775519.67</v>
      </c>
      <c r="H3407" s="7">
        <f t="shared" si="53"/>
        <v>76.344072382305242</v>
      </c>
    </row>
    <row r="3408" spans="1:8" x14ac:dyDescent="0.25">
      <c r="A3408" s="1" t="s">
        <v>3454</v>
      </c>
      <c r="B3408" s="11"/>
      <c r="C3408" s="12"/>
      <c r="D3408" s="1" t="s">
        <v>3469</v>
      </c>
      <c r="F3408" s="3">
        <v>2331293.7999999998</v>
      </c>
      <c r="G3408" s="4">
        <v>1866640.13</v>
      </c>
      <c r="H3408" s="7">
        <f t="shared" si="53"/>
        <v>80.068849752013236</v>
      </c>
    </row>
    <row r="3409" spans="1:8" x14ac:dyDescent="0.25">
      <c r="A3409" s="1" t="s">
        <v>3454</v>
      </c>
      <c r="B3409" s="11"/>
      <c r="C3409" s="12"/>
      <c r="D3409" s="1" t="s">
        <v>3470</v>
      </c>
      <c r="F3409" s="3">
        <v>2321668.4200000004</v>
      </c>
      <c r="G3409" s="4">
        <v>2041370.65</v>
      </c>
      <c r="H3409" s="7">
        <f t="shared" si="53"/>
        <v>87.926881910208337</v>
      </c>
    </row>
    <row r="3410" spans="1:8" x14ac:dyDescent="0.25">
      <c r="A3410" s="1" t="s">
        <v>3454</v>
      </c>
      <c r="B3410" s="11"/>
      <c r="C3410" s="12"/>
      <c r="D3410" s="1" t="s">
        <v>3471</v>
      </c>
      <c r="F3410" s="3">
        <v>928455.99</v>
      </c>
      <c r="G3410" s="4">
        <v>826946.01</v>
      </c>
      <c r="H3410" s="7">
        <f t="shared" si="53"/>
        <v>89.066796800998617</v>
      </c>
    </row>
    <row r="3411" spans="1:8" x14ac:dyDescent="0.25">
      <c r="A3411" s="1" t="s">
        <v>3454</v>
      </c>
      <c r="B3411" s="11"/>
      <c r="C3411" s="12"/>
      <c r="D3411" s="1" t="s">
        <v>3472</v>
      </c>
      <c r="F3411" s="3">
        <v>1497925.5699999998</v>
      </c>
      <c r="G3411" s="4">
        <v>1447323.49</v>
      </c>
      <c r="H3411" s="7">
        <f t="shared" si="53"/>
        <v>96.621856184750229</v>
      </c>
    </row>
    <row r="3412" spans="1:8" x14ac:dyDescent="0.25">
      <c r="A3412" s="1" t="s">
        <v>3454</v>
      </c>
      <c r="B3412" s="11"/>
      <c r="C3412" s="12"/>
      <c r="D3412" s="1" t="s">
        <v>3473</v>
      </c>
      <c r="F3412" s="3">
        <v>1165247.52</v>
      </c>
      <c r="G3412" s="4">
        <v>1084900.83</v>
      </c>
      <c r="H3412" s="7">
        <f t="shared" si="53"/>
        <v>93.104753400376268</v>
      </c>
    </row>
    <row r="3413" spans="1:8" x14ac:dyDescent="0.25">
      <c r="A3413" s="1" t="s">
        <v>3454</v>
      </c>
      <c r="B3413" s="11"/>
      <c r="C3413" s="12"/>
      <c r="D3413" s="1" t="s">
        <v>3474</v>
      </c>
      <c r="F3413" s="3">
        <v>2759669.4899999998</v>
      </c>
      <c r="G3413" s="4">
        <v>2593662.77</v>
      </c>
      <c r="H3413" s="7">
        <f t="shared" si="53"/>
        <v>93.984543417190153</v>
      </c>
    </row>
    <row r="3414" spans="1:8" x14ac:dyDescent="0.25">
      <c r="A3414" s="1" t="s">
        <v>3454</v>
      </c>
      <c r="B3414" s="11"/>
      <c r="C3414" s="12"/>
      <c r="D3414" s="1" t="s">
        <v>3475</v>
      </c>
      <c r="F3414" s="3">
        <v>3505880.64</v>
      </c>
      <c r="G3414" s="4">
        <v>3241048.63</v>
      </c>
      <c r="H3414" s="7">
        <f t="shared" si="53"/>
        <v>92.446063138076482</v>
      </c>
    </row>
    <row r="3415" spans="1:8" x14ac:dyDescent="0.25">
      <c r="A3415" s="1" t="s">
        <v>3454</v>
      </c>
      <c r="B3415" s="11"/>
      <c r="C3415" s="12"/>
      <c r="D3415" s="1" t="s">
        <v>3476</v>
      </c>
      <c r="F3415" s="3">
        <v>2478673.5</v>
      </c>
      <c r="G3415" s="4">
        <v>2409434.2799999998</v>
      </c>
      <c r="H3415" s="7">
        <f t="shared" si="53"/>
        <v>97.206601837636128</v>
      </c>
    </row>
    <row r="3416" spans="1:8" x14ac:dyDescent="0.25">
      <c r="A3416" s="1" t="s">
        <v>3454</v>
      </c>
      <c r="B3416" s="11"/>
      <c r="C3416" s="12"/>
      <c r="D3416" s="1" t="s">
        <v>3477</v>
      </c>
      <c r="F3416" s="3">
        <v>2643822.89</v>
      </c>
      <c r="G3416" s="4">
        <v>2359453.6</v>
      </c>
      <c r="H3416" s="7">
        <f t="shared" si="53"/>
        <v>89.24401134903556</v>
      </c>
    </row>
    <row r="3417" spans="1:8" x14ac:dyDescent="0.25">
      <c r="A3417" s="1" t="s">
        <v>3454</v>
      </c>
      <c r="B3417" s="11"/>
      <c r="C3417" s="12"/>
      <c r="D3417" s="1" t="s">
        <v>3478</v>
      </c>
      <c r="F3417" s="3">
        <v>2624933.6700000004</v>
      </c>
      <c r="G3417" s="4">
        <v>2367028.96</v>
      </c>
      <c r="H3417" s="7">
        <f t="shared" si="53"/>
        <v>90.174810398161398</v>
      </c>
    </row>
    <row r="3418" spans="1:8" x14ac:dyDescent="0.25">
      <c r="A3418" s="1" t="s">
        <v>3454</v>
      </c>
      <c r="B3418" s="11"/>
      <c r="C3418" s="12"/>
      <c r="D3418" s="1" t="s">
        <v>3479</v>
      </c>
      <c r="F3418" s="3">
        <v>2663266.08</v>
      </c>
      <c r="G3418" s="4">
        <v>2597114.37</v>
      </c>
      <c r="H3418" s="7">
        <f t="shared" si="53"/>
        <v>97.516143411401089</v>
      </c>
    </row>
    <row r="3419" spans="1:8" x14ac:dyDescent="0.25">
      <c r="A3419" s="1" t="s">
        <v>3454</v>
      </c>
      <c r="B3419" s="11"/>
      <c r="C3419" s="12"/>
      <c r="D3419" s="1" t="s">
        <v>3480</v>
      </c>
      <c r="F3419" s="3">
        <v>498293.75</v>
      </c>
      <c r="G3419" s="4">
        <v>374476.36</v>
      </c>
      <c r="H3419" s="7">
        <f t="shared" si="53"/>
        <v>75.151727269306505</v>
      </c>
    </row>
    <row r="3420" spans="1:8" x14ac:dyDescent="0.25">
      <c r="A3420" s="1" t="s">
        <v>3454</v>
      </c>
      <c r="B3420" s="11"/>
      <c r="C3420" s="12"/>
      <c r="D3420" s="1" t="s">
        <v>3481</v>
      </c>
      <c r="F3420" s="3">
        <v>484870.92</v>
      </c>
      <c r="G3420" s="4">
        <v>451234.07</v>
      </c>
      <c r="H3420" s="7">
        <f t="shared" si="53"/>
        <v>93.062720692756756</v>
      </c>
    </row>
    <row r="3421" spans="1:8" x14ac:dyDescent="0.25">
      <c r="A3421" s="1" t="s">
        <v>3454</v>
      </c>
      <c r="B3421" s="11"/>
      <c r="C3421" s="12"/>
      <c r="D3421" s="1" t="s">
        <v>3482</v>
      </c>
      <c r="F3421" s="3">
        <v>484045.2</v>
      </c>
      <c r="G3421" s="4">
        <v>450997.32</v>
      </c>
      <c r="H3421" s="7">
        <f t="shared" si="53"/>
        <v>93.172563223434508</v>
      </c>
    </row>
    <row r="3422" spans="1:8" x14ac:dyDescent="0.25">
      <c r="A3422" s="1" t="s">
        <v>3454</v>
      </c>
      <c r="B3422" s="11"/>
      <c r="C3422" s="12"/>
      <c r="D3422" s="1" t="s">
        <v>3483</v>
      </c>
      <c r="F3422" s="3">
        <v>484834.25</v>
      </c>
      <c r="G3422" s="4">
        <v>389788.32</v>
      </c>
      <c r="H3422" s="7">
        <f t="shared" si="53"/>
        <v>80.396201382224959</v>
      </c>
    </row>
    <row r="3423" spans="1:8" x14ac:dyDescent="0.25">
      <c r="A3423" s="1" t="s">
        <v>3454</v>
      </c>
      <c r="B3423" s="11"/>
      <c r="C3423" s="12"/>
      <c r="D3423" s="1" t="s">
        <v>3484</v>
      </c>
      <c r="F3423" s="3">
        <v>479346.55</v>
      </c>
      <c r="G3423" s="4">
        <v>431894.36</v>
      </c>
      <c r="H3423" s="7">
        <f t="shared" si="53"/>
        <v>90.100650562729612</v>
      </c>
    </row>
    <row r="3424" spans="1:8" x14ac:dyDescent="0.25">
      <c r="A3424" s="1" t="s">
        <v>3454</v>
      </c>
      <c r="B3424" s="11"/>
      <c r="C3424" s="12"/>
      <c r="D3424" s="1" t="s">
        <v>3485</v>
      </c>
      <c r="F3424" s="3">
        <v>486605.37</v>
      </c>
      <c r="G3424" s="4">
        <v>451275.28</v>
      </c>
      <c r="H3424" s="7">
        <f t="shared" si="53"/>
        <v>92.739477988087145</v>
      </c>
    </row>
    <row r="3425" spans="1:8" x14ac:dyDescent="0.25">
      <c r="A3425" s="1" t="s">
        <v>3454</v>
      </c>
      <c r="B3425" s="11"/>
      <c r="C3425" s="12"/>
      <c r="D3425" s="1" t="s">
        <v>3486</v>
      </c>
      <c r="F3425" s="3">
        <v>493545.04000000004</v>
      </c>
      <c r="G3425" s="4">
        <v>485111.83</v>
      </c>
      <c r="H3425" s="7">
        <f t="shared" si="53"/>
        <v>98.291298804259071</v>
      </c>
    </row>
    <row r="3426" spans="1:8" x14ac:dyDescent="0.25">
      <c r="A3426" s="1" t="s">
        <v>3454</v>
      </c>
      <c r="B3426" s="11"/>
      <c r="C3426" s="12"/>
      <c r="D3426" s="1" t="s">
        <v>3487</v>
      </c>
      <c r="F3426" s="3">
        <v>469727.28</v>
      </c>
      <c r="G3426" s="4">
        <v>380069.76</v>
      </c>
      <c r="H3426" s="7">
        <f t="shared" si="53"/>
        <v>80.912856498349413</v>
      </c>
    </row>
    <row r="3427" spans="1:8" x14ac:dyDescent="0.25">
      <c r="A3427" s="1" t="s">
        <v>3454</v>
      </c>
      <c r="B3427" s="11"/>
      <c r="C3427" s="12"/>
      <c r="D3427" s="1" t="s">
        <v>3488</v>
      </c>
      <c r="F3427" s="3">
        <v>391210.42</v>
      </c>
      <c r="G3427" s="4">
        <v>309296.27</v>
      </c>
      <c r="H3427" s="7">
        <f t="shared" si="53"/>
        <v>79.061357823751223</v>
      </c>
    </row>
    <row r="3428" spans="1:8" x14ac:dyDescent="0.25">
      <c r="A3428" s="1" t="s">
        <v>3454</v>
      </c>
      <c r="B3428" s="11"/>
      <c r="C3428" s="12"/>
      <c r="D3428" s="1" t="s">
        <v>3489</v>
      </c>
      <c r="F3428" s="3">
        <v>3538265.8</v>
      </c>
      <c r="G3428" s="4">
        <v>3269351.32</v>
      </c>
      <c r="H3428" s="7">
        <f t="shared" si="53"/>
        <v>92.399822534530898</v>
      </c>
    </row>
    <row r="3429" spans="1:8" x14ac:dyDescent="0.25">
      <c r="A3429" s="1" t="s">
        <v>3454</v>
      </c>
      <c r="B3429" s="11"/>
      <c r="C3429" s="12"/>
      <c r="D3429" s="1" t="s">
        <v>3490</v>
      </c>
      <c r="F3429" s="3">
        <v>2394685.02</v>
      </c>
      <c r="G3429" s="4">
        <v>2310706.4900000002</v>
      </c>
      <c r="H3429" s="7">
        <f t="shared" si="53"/>
        <v>96.493128353055809</v>
      </c>
    </row>
    <row r="3430" spans="1:8" x14ac:dyDescent="0.25">
      <c r="A3430" s="1" t="s">
        <v>3454</v>
      </c>
      <c r="B3430" s="11"/>
      <c r="C3430" s="12"/>
      <c r="D3430" s="1" t="s">
        <v>3491</v>
      </c>
      <c r="F3430" s="3">
        <v>3559194.19</v>
      </c>
      <c r="G3430" s="4">
        <v>3323344.95</v>
      </c>
      <c r="H3430" s="7">
        <f t="shared" si="53"/>
        <v>93.373521437446499</v>
      </c>
    </row>
    <row r="3431" spans="1:8" x14ac:dyDescent="0.25">
      <c r="A3431" s="1" t="s">
        <v>3454</v>
      </c>
      <c r="B3431" s="11"/>
      <c r="C3431" s="12"/>
      <c r="D3431" s="1" t="s">
        <v>3492</v>
      </c>
      <c r="F3431" s="3">
        <v>1087621.03</v>
      </c>
      <c r="G3431" s="4">
        <v>855936.7</v>
      </c>
      <c r="H3431" s="7">
        <f t="shared" si="53"/>
        <v>78.698064527126689</v>
      </c>
    </row>
    <row r="3432" spans="1:8" x14ac:dyDescent="0.25">
      <c r="A3432" s="1" t="s">
        <v>3454</v>
      </c>
      <c r="B3432" s="11"/>
      <c r="C3432" s="12"/>
      <c r="D3432" s="1" t="s">
        <v>3493</v>
      </c>
      <c r="F3432" s="3">
        <v>515328.16</v>
      </c>
      <c r="G3432" s="4">
        <v>442358.23</v>
      </c>
      <c r="H3432" s="7">
        <f t="shared" si="53"/>
        <v>85.840104293931859</v>
      </c>
    </row>
    <row r="3433" spans="1:8" x14ac:dyDescent="0.25">
      <c r="A3433" s="1" t="s">
        <v>3454</v>
      </c>
      <c r="B3433" s="11"/>
      <c r="C3433" s="12"/>
      <c r="D3433" s="1" t="s">
        <v>3494</v>
      </c>
      <c r="F3433" s="3">
        <v>501229.07</v>
      </c>
      <c r="G3433" s="4">
        <v>472434.62</v>
      </c>
      <c r="H3433" s="7">
        <f t="shared" si="53"/>
        <v>94.255231445374861</v>
      </c>
    </row>
    <row r="3434" spans="1:8" x14ac:dyDescent="0.25">
      <c r="A3434" s="1" t="s">
        <v>3454</v>
      </c>
      <c r="B3434" s="11"/>
      <c r="C3434" s="12"/>
      <c r="D3434" s="1" t="s">
        <v>3495</v>
      </c>
      <c r="F3434" s="3">
        <v>541420.21</v>
      </c>
      <c r="G3434" s="4">
        <v>434172.64</v>
      </c>
      <c r="H3434" s="7">
        <f t="shared" si="53"/>
        <v>80.191435779613769</v>
      </c>
    </row>
    <row r="3435" spans="1:8" x14ac:dyDescent="0.25">
      <c r="A3435" s="1" t="s">
        <v>3454</v>
      </c>
      <c r="B3435" s="11"/>
      <c r="C3435" s="12"/>
      <c r="D3435" s="1" t="s">
        <v>3496</v>
      </c>
      <c r="F3435" s="3">
        <v>1911401.1199999999</v>
      </c>
      <c r="G3435" s="4">
        <v>1729592.01</v>
      </c>
      <c r="H3435" s="7">
        <f t="shared" si="53"/>
        <v>90.488176024507098</v>
      </c>
    </row>
    <row r="3436" spans="1:8" x14ac:dyDescent="0.25">
      <c r="A3436" s="1" t="s">
        <v>3454</v>
      </c>
      <c r="B3436" s="11"/>
      <c r="C3436" s="12"/>
      <c r="D3436" s="1" t="s">
        <v>3497</v>
      </c>
      <c r="F3436" s="3">
        <v>1681078.64</v>
      </c>
      <c r="G3436" s="4">
        <v>1132491.3799999999</v>
      </c>
      <c r="H3436" s="7">
        <f t="shared" si="53"/>
        <v>67.366948401652408</v>
      </c>
    </row>
    <row r="3437" spans="1:8" x14ac:dyDescent="0.25">
      <c r="A3437" s="1" t="s">
        <v>3454</v>
      </c>
      <c r="B3437" s="11"/>
      <c r="C3437" s="12"/>
      <c r="D3437" s="1" t="s">
        <v>3498</v>
      </c>
      <c r="F3437" s="3">
        <v>1469816.99</v>
      </c>
      <c r="G3437" s="4">
        <v>1241801.32</v>
      </c>
      <c r="H3437" s="7">
        <f t="shared" si="53"/>
        <v>84.486798591163378</v>
      </c>
    </row>
    <row r="3438" spans="1:8" x14ac:dyDescent="0.25">
      <c r="A3438" s="1" t="s">
        <v>3454</v>
      </c>
      <c r="B3438" s="11"/>
      <c r="C3438" s="12"/>
      <c r="D3438" s="1" t="s">
        <v>3499</v>
      </c>
      <c r="F3438" s="3">
        <v>2309782.9700000002</v>
      </c>
      <c r="G3438" s="4">
        <v>2227528.54</v>
      </c>
      <c r="H3438" s="7">
        <f t="shared" si="53"/>
        <v>96.438867587633126</v>
      </c>
    </row>
    <row r="3439" spans="1:8" x14ac:dyDescent="0.25">
      <c r="A3439" s="1" t="s">
        <v>3454</v>
      </c>
      <c r="B3439" s="11"/>
      <c r="C3439" s="12"/>
      <c r="D3439" s="1" t="s">
        <v>3500</v>
      </c>
      <c r="F3439" s="3">
        <v>1847366.5</v>
      </c>
      <c r="G3439" s="4">
        <v>1703339.62</v>
      </c>
      <c r="H3439" s="7">
        <f t="shared" si="53"/>
        <v>92.203665055093296</v>
      </c>
    </row>
    <row r="3440" spans="1:8" x14ac:dyDescent="0.25">
      <c r="A3440" s="1" t="s">
        <v>3454</v>
      </c>
      <c r="B3440" s="11"/>
      <c r="C3440" s="12"/>
      <c r="D3440" s="1" t="s">
        <v>3501</v>
      </c>
      <c r="F3440" s="3">
        <v>498163.32</v>
      </c>
      <c r="G3440" s="4">
        <v>476050.35</v>
      </c>
      <c r="H3440" s="7">
        <f t="shared" si="53"/>
        <v>95.561100323484268</v>
      </c>
    </row>
    <row r="3441" spans="1:8" x14ac:dyDescent="0.25">
      <c r="A3441" s="1" t="s">
        <v>3454</v>
      </c>
      <c r="B3441" s="11"/>
      <c r="C3441" s="12"/>
      <c r="D3441" s="1" t="s">
        <v>3502</v>
      </c>
      <c r="F3441" s="3">
        <v>673209.77</v>
      </c>
      <c r="G3441" s="4">
        <v>670586.53</v>
      </c>
      <c r="H3441" s="7">
        <f t="shared" si="53"/>
        <v>99.610338394227398</v>
      </c>
    </row>
    <row r="3442" spans="1:8" x14ac:dyDescent="0.25">
      <c r="A3442" s="1" t="s">
        <v>3454</v>
      </c>
      <c r="B3442" s="11"/>
      <c r="C3442" s="12"/>
      <c r="D3442" s="1" t="s">
        <v>3503</v>
      </c>
      <c r="F3442" s="3">
        <v>530438.16</v>
      </c>
      <c r="G3442" s="4">
        <v>416398.67</v>
      </c>
      <c r="H3442" s="7">
        <f t="shared" si="53"/>
        <v>78.500888774668837</v>
      </c>
    </row>
    <row r="3443" spans="1:8" x14ac:dyDescent="0.25">
      <c r="A3443" s="1" t="s">
        <v>3454</v>
      </c>
      <c r="B3443" s="11"/>
      <c r="C3443" s="12"/>
      <c r="D3443" s="1" t="s">
        <v>3504</v>
      </c>
      <c r="F3443" s="3">
        <v>1992831.96</v>
      </c>
      <c r="G3443" s="4">
        <v>1893439.76</v>
      </c>
      <c r="H3443" s="7">
        <f t="shared" si="53"/>
        <v>95.012514753125501</v>
      </c>
    </row>
    <row r="3444" spans="1:8" x14ac:dyDescent="0.25">
      <c r="A3444" s="1" t="s">
        <v>3454</v>
      </c>
      <c r="B3444" s="11"/>
      <c r="C3444" s="12"/>
      <c r="D3444" s="1" t="s">
        <v>3505</v>
      </c>
      <c r="F3444" s="3">
        <v>1610027.97</v>
      </c>
      <c r="G3444" s="4">
        <v>1369630.62</v>
      </c>
      <c r="H3444" s="7">
        <f t="shared" si="53"/>
        <v>85.068746973383341</v>
      </c>
    </row>
    <row r="3445" spans="1:8" x14ac:dyDescent="0.25">
      <c r="A3445" s="1" t="s">
        <v>3454</v>
      </c>
      <c r="B3445" s="11"/>
      <c r="C3445" s="12"/>
      <c r="D3445" s="1" t="s">
        <v>3506</v>
      </c>
      <c r="F3445" s="3">
        <v>2025006.4000000001</v>
      </c>
      <c r="G3445" s="4">
        <v>1851542.97</v>
      </c>
      <c r="H3445" s="7">
        <f t="shared" si="53"/>
        <v>91.433931764363791</v>
      </c>
    </row>
    <row r="3446" spans="1:8" x14ac:dyDescent="0.25">
      <c r="A3446" s="1" t="s">
        <v>3454</v>
      </c>
      <c r="B3446" s="11"/>
      <c r="C3446" s="12"/>
      <c r="D3446" s="1" t="s">
        <v>3507</v>
      </c>
      <c r="F3446" s="3">
        <v>2016797.01</v>
      </c>
      <c r="G3446" s="4">
        <v>1791322.01</v>
      </c>
      <c r="H3446" s="7">
        <f t="shared" si="53"/>
        <v>88.820144075878019</v>
      </c>
    </row>
    <row r="3447" spans="1:8" x14ac:dyDescent="0.25">
      <c r="A3447" s="1" t="s">
        <v>3454</v>
      </c>
      <c r="B3447" s="11"/>
      <c r="C3447" s="12"/>
      <c r="D3447" s="1" t="s">
        <v>3508</v>
      </c>
      <c r="F3447" s="3">
        <v>2022926.6600000001</v>
      </c>
      <c r="G3447" s="4">
        <v>1788030.41</v>
      </c>
      <c r="H3447" s="7">
        <f t="shared" si="53"/>
        <v>88.388296291473054</v>
      </c>
    </row>
    <row r="3448" spans="1:8" x14ac:dyDescent="0.25">
      <c r="A3448" s="1" t="s">
        <v>3454</v>
      </c>
      <c r="B3448" s="11"/>
      <c r="C3448" s="12"/>
      <c r="D3448" s="1" t="s">
        <v>3509</v>
      </c>
      <c r="F3448" s="3">
        <v>2447547.83</v>
      </c>
      <c r="G3448" s="4">
        <v>2109111.13</v>
      </c>
      <c r="H3448" s="7">
        <f t="shared" si="53"/>
        <v>86.172417312882502</v>
      </c>
    </row>
    <row r="3449" spans="1:8" x14ac:dyDescent="0.25">
      <c r="A3449" s="1" t="s">
        <v>3454</v>
      </c>
      <c r="B3449" s="11"/>
      <c r="C3449" s="12"/>
      <c r="D3449" s="1" t="s">
        <v>3510</v>
      </c>
      <c r="F3449" s="3">
        <v>2892907.28</v>
      </c>
      <c r="G3449" s="4">
        <v>2818014.25</v>
      </c>
      <c r="H3449" s="7">
        <f t="shared" si="53"/>
        <v>97.411150004088626</v>
      </c>
    </row>
    <row r="3450" spans="1:8" x14ac:dyDescent="0.25">
      <c r="A3450" s="1" t="s">
        <v>3454</v>
      </c>
      <c r="B3450" s="11"/>
      <c r="C3450" s="12"/>
      <c r="D3450" s="1" t="s">
        <v>3511</v>
      </c>
      <c r="F3450" s="3">
        <v>2494401.25</v>
      </c>
      <c r="G3450" s="4">
        <v>2212885.63</v>
      </c>
      <c r="H3450" s="7">
        <f t="shared" si="53"/>
        <v>88.714100427908292</v>
      </c>
    </row>
    <row r="3451" spans="1:8" x14ac:dyDescent="0.25">
      <c r="A3451" s="1" t="s">
        <v>3454</v>
      </c>
      <c r="B3451" s="11"/>
      <c r="C3451" s="12"/>
      <c r="D3451" s="1" t="s">
        <v>3512</v>
      </c>
      <c r="F3451" s="3">
        <v>2483387.31</v>
      </c>
      <c r="G3451" s="4">
        <v>2394613.15</v>
      </c>
      <c r="H3451" s="7">
        <f t="shared" si="53"/>
        <v>96.425279309331728</v>
      </c>
    </row>
    <row r="3452" spans="1:8" x14ac:dyDescent="0.25">
      <c r="A3452" s="1" t="s">
        <v>3454</v>
      </c>
      <c r="B3452" s="11"/>
      <c r="C3452" s="12"/>
      <c r="D3452" s="1" t="s">
        <v>3513</v>
      </c>
      <c r="F3452" s="3">
        <v>1537818.5</v>
      </c>
      <c r="G3452" s="4">
        <v>1405442.64</v>
      </c>
      <c r="H3452" s="7">
        <f t="shared" si="53"/>
        <v>91.391971159145243</v>
      </c>
    </row>
    <row r="3453" spans="1:8" x14ac:dyDescent="0.25">
      <c r="A3453" s="1" t="s">
        <v>3454</v>
      </c>
      <c r="B3453" s="11"/>
      <c r="C3453" s="12"/>
      <c r="D3453" s="1" t="s">
        <v>3514</v>
      </c>
      <c r="F3453" s="3">
        <v>1955276.86</v>
      </c>
      <c r="G3453" s="4">
        <v>1660160.13</v>
      </c>
      <c r="H3453" s="7">
        <f t="shared" si="53"/>
        <v>84.906652554564559</v>
      </c>
    </row>
    <row r="3454" spans="1:8" x14ac:dyDescent="0.25">
      <c r="A3454" s="1" t="s">
        <v>3454</v>
      </c>
      <c r="B3454" s="11"/>
      <c r="C3454" s="12"/>
      <c r="D3454" s="1" t="s">
        <v>3515</v>
      </c>
      <c r="F3454" s="3">
        <v>2897719.96</v>
      </c>
      <c r="G3454" s="4">
        <v>2771997.81</v>
      </c>
      <c r="H3454" s="7">
        <f t="shared" ref="H3454:H3517" si="54">G3454/F3454*100</f>
        <v>95.661342305831383</v>
      </c>
    </row>
    <row r="3455" spans="1:8" x14ac:dyDescent="0.25">
      <c r="A3455" s="1" t="s">
        <v>3454</v>
      </c>
      <c r="B3455" s="11"/>
      <c r="C3455" s="12"/>
      <c r="D3455" s="1" t="s">
        <v>3516</v>
      </c>
      <c r="F3455" s="3">
        <v>2404277.7199999997</v>
      </c>
      <c r="G3455" s="4">
        <v>2121224.2200000002</v>
      </c>
      <c r="H3455" s="7">
        <f t="shared" si="54"/>
        <v>88.227088008784619</v>
      </c>
    </row>
    <row r="3456" spans="1:8" x14ac:dyDescent="0.25">
      <c r="A3456" s="1" t="s">
        <v>3454</v>
      </c>
      <c r="B3456" s="11"/>
      <c r="C3456" s="12"/>
      <c r="D3456" s="1" t="s">
        <v>3517</v>
      </c>
      <c r="F3456" s="3">
        <v>1636161.66</v>
      </c>
      <c r="G3456" s="4">
        <v>1445669.52</v>
      </c>
      <c r="H3456" s="7">
        <f t="shared" si="54"/>
        <v>88.357376617662581</v>
      </c>
    </row>
    <row r="3457" spans="1:8" x14ac:dyDescent="0.25">
      <c r="A3457" s="1" t="s">
        <v>3454</v>
      </c>
      <c r="B3457" s="11"/>
      <c r="C3457" s="12"/>
      <c r="D3457" s="1" t="s">
        <v>3518</v>
      </c>
      <c r="F3457" s="3">
        <v>1867936.15</v>
      </c>
      <c r="G3457" s="4">
        <v>1740084.44</v>
      </c>
      <c r="H3457" s="7">
        <f t="shared" si="54"/>
        <v>93.155456089866888</v>
      </c>
    </row>
    <row r="3458" spans="1:8" x14ac:dyDescent="0.25">
      <c r="A3458" s="1" t="s">
        <v>3454</v>
      </c>
      <c r="B3458" s="11"/>
      <c r="C3458" s="12"/>
      <c r="D3458" s="1" t="s">
        <v>3519</v>
      </c>
      <c r="F3458" s="3">
        <v>1063050.8399999999</v>
      </c>
      <c r="G3458" s="4">
        <v>982432.15</v>
      </c>
      <c r="H3458" s="7">
        <f t="shared" si="54"/>
        <v>92.416290268864302</v>
      </c>
    </row>
    <row r="3459" spans="1:8" x14ac:dyDescent="0.25">
      <c r="A3459" s="1" t="s">
        <v>3454</v>
      </c>
      <c r="B3459" s="11"/>
      <c r="C3459" s="12"/>
      <c r="D3459" s="1" t="s">
        <v>3520</v>
      </c>
      <c r="F3459" s="3">
        <v>1021181.8899999999</v>
      </c>
      <c r="G3459" s="4">
        <v>958145</v>
      </c>
      <c r="H3459" s="7">
        <f t="shared" si="54"/>
        <v>93.827065421224816</v>
      </c>
    </row>
    <row r="3460" spans="1:8" x14ac:dyDescent="0.25">
      <c r="A3460" s="1" t="s">
        <v>3454</v>
      </c>
      <c r="B3460" s="11"/>
      <c r="C3460" s="12"/>
      <c r="D3460" s="1" t="s">
        <v>3521</v>
      </c>
      <c r="F3460" s="3">
        <v>1035728.39</v>
      </c>
      <c r="G3460" s="4">
        <v>981847.8</v>
      </c>
      <c r="H3460" s="7">
        <f t="shared" si="54"/>
        <v>94.7978069810368</v>
      </c>
    </row>
    <row r="3461" spans="1:8" x14ac:dyDescent="0.25">
      <c r="A3461" s="1" t="s">
        <v>3454</v>
      </c>
      <c r="B3461" s="11"/>
      <c r="C3461" s="12"/>
      <c r="D3461" s="1" t="s">
        <v>3522</v>
      </c>
      <c r="F3461" s="3">
        <v>1043453.36</v>
      </c>
      <c r="G3461" s="4">
        <v>965698.85</v>
      </c>
      <c r="H3461" s="7">
        <f t="shared" si="54"/>
        <v>92.548348303751695</v>
      </c>
    </row>
    <row r="3462" spans="1:8" x14ac:dyDescent="0.25">
      <c r="A3462" s="1" t="s">
        <v>3454</v>
      </c>
      <c r="B3462" s="11"/>
      <c r="C3462" s="12"/>
      <c r="D3462" s="1" t="s">
        <v>3523</v>
      </c>
      <c r="F3462" s="3">
        <v>997320.02</v>
      </c>
      <c r="G3462" s="4">
        <v>907707.51</v>
      </c>
      <c r="H3462" s="7">
        <f t="shared" si="54"/>
        <v>91.014668491263222</v>
      </c>
    </row>
    <row r="3463" spans="1:8" x14ac:dyDescent="0.25">
      <c r="A3463" s="1" t="s">
        <v>3454</v>
      </c>
      <c r="B3463" s="11"/>
      <c r="C3463" s="12"/>
      <c r="D3463" s="1" t="s">
        <v>3524</v>
      </c>
      <c r="F3463" s="3">
        <v>771035.34</v>
      </c>
      <c r="G3463" s="4">
        <v>712554.3</v>
      </c>
      <c r="H3463" s="7">
        <f t="shared" si="54"/>
        <v>92.415258164431222</v>
      </c>
    </row>
    <row r="3464" spans="1:8" x14ac:dyDescent="0.25">
      <c r="A3464" s="1" t="s">
        <v>3454</v>
      </c>
      <c r="B3464" s="11"/>
      <c r="C3464" s="12"/>
      <c r="D3464" s="1" t="s">
        <v>3525</v>
      </c>
      <c r="F3464" s="3">
        <v>1006440.98</v>
      </c>
      <c r="G3464" s="4">
        <v>951221.13</v>
      </c>
      <c r="H3464" s="7">
        <f t="shared" si="54"/>
        <v>94.513354374739393</v>
      </c>
    </row>
    <row r="3465" spans="1:8" x14ac:dyDescent="0.25">
      <c r="A3465" s="1" t="s">
        <v>3454</v>
      </c>
      <c r="B3465" s="11"/>
      <c r="C3465" s="12"/>
      <c r="D3465" s="1" t="s">
        <v>3526</v>
      </c>
      <c r="F3465" s="3">
        <v>523492.22</v>
      </c>
      <c r="G3465" s="4">
        <v>518092.69</v>
      </c>
      <c r="H3465" s="7">
        <f t="shared" si="54"/>
        <v>98.968555826865966</v>
      </c>
    </row>
    <row r="3466" spans="1:8" x14ac:dyDescent="0.25">
      <c r="A3466" s="1" t="s">
        <v>3454</v>
      </c>
      <c r="B3466" s="11"/>
      <c r="C3466" s="12"/>
      <c r="D3466" s="1" t="s">
        <v>3527</v>
      </c>
      <c r="F3466" s="3">
        <v>520875.03</v>
      </c>
      <c r="G3466" s="4">
        <v>489516.25</v>
      </c>
      <c r="H3466" s="7">
        <f t="shared" si="54"/>
        <v>93.97959621907772</v>
      </c>
    </row>
    <row r="3467" spans="1:8" x14ac:dyDescent="0.25">
      <c r="A3467" s="1" t="s">
        <v>3454</v>
      </c>
      <c r="B3467" s="11"/>
      <c r="C3467" s="12"/>
      <c r="D3467" s="1" t="s">
        <v>3528</v>
      </c>
      <c r="F3467" s="3">
        <v>525131.07999999996</v>
      </c>
      <c r="G3467" s="4">
        <v>492397.6</v>
      </c>
      <c r="H3467" s="7">
        <f t="shared" si="54"/>
        <v>93.766607758200109</v>
      </c>
    </row>
    <row r="3468" spans="1:8" x14ac:dyDescent="0.25">
      <c r="A3468" s="1" t="s">
        <v>3454</v>
      </c>
      <c r="B3468" s="11"/>
      <c r="C3468" s="12"/>
      <c r="D3468" s="1" t="s">
        <v>3529</v>
      </c>
      <c r="F3468" s="3">
        <v>758346.22000000009</v>
      </c>
      <c r="G3468" s="4">
        <v>693244.38</v>
      </c>
      <c r="H3468" s="7">
        <f t="shared" si="54"/>
        <v>91.415287861525826</v>
      </c>
    </row>
    <row r="3469" spans="1:8" x14ac:dyDescent="0.25">
      <c r="A3469" s="1" t="s">
        <v>3454</v>
      </c>
      <c r="B3469" s="11"/>
      <c r="C3469" s="12"/>
      <c r="D3469" s="1" t="s">
        <v>3530</v>
      </c>
      <c r="F3469" s="3">
        <v>1925027.46</v>
      </c>
      <c r="G3469" s="4">
        <v>1842188.31</v>
      </c>
      <c r="H3469" s="7">
        <f t="shared" si="54"/>
        <v>95.69672891835009</v>
      </c>
    </row>
    <row r="3470" spans="1:8" x14ac:dyDescent="0.25">
      <c r="A3470" s="1" t="s">
        <v>3454</v>
      </c>
      <c r="B3470" s="11"/>
      <c r="C3470" s="12"/>
      <c r="D3470" s="1" t="s">
        <v>3531</v>
      </c>
      <c r="F3470" s="3">
        <v>1864462.25</v>
      </c>
      <c r="G3470" s="4">
        <v>1793039.1</v>
      </c>
      <c r="H3470" s="7">
        <f t="shared" si="54"/>
        <v>96.169235928482863</v>
      </c>
    </row>
    <row r="3471" spans="1:8" x14ac:dyDescent="0.25">
      <c r="A3471" s="1" t="s">
        <v>3454</v>
      </c>
      <c r="B3471" s="11"/>
      <c r="C3471" s="12"/>
      <c r="D3471" s="1" t="s">
        <v>3532</v>
      </c>
      <c r="F3471" s="3">
        <v>3208467.27</v>
      </c>
      <c r="G3471" s="4">
        <v>3160717.5</v>
      </c>
      <c r="H3471" s="7">
        <f t="shared" si="54"/>
        <v>98.511757609420769</v>
      </c>
    </row>
    <row r="3472" spans="1:8" x14ac:dyDescent="0.25">
      <c r="A3472" s="1" t="s">
        <v>3454</v>
      </c>
      <c r="B3472" s="11"/>
      <c r="C3472" s="12"/>
      <c r="D3472" s="1" t="s">
        <v>3533</v>
      </c>
      <c r="F3472" s="3">
        <v>1344885.6400000001</v>
      </c>
      <c r="G3472" s="4">
        <v>1268881.1599999999</v>
      </c>
      <c r="H3472" s="7">
        <f t="shared" si="54"/>
        <v>94.348628780064885</v>
      </c>
    </row>
    <row r="3473" spans="1:8" x14ac:dyDescent="0.25">
      <c r="A3473" s="1" t="s">
        <v>3454</v>
      </c>
      <c r="B3473" s="11"/>
      <c r="C3473" s="12"/>
      <c r="D3473" s="1" t="s">
        <v>3534</v>
      </c>
      <c r="F3473" s="3">
        <v>1343863.74</v>
      </c>
      <c r="G3473" s="4">
        <v>1231042.4099999999</v>
      </c>
      <c r="H3473" s="7">
        <f t="shared" si="54"/>
        <v>91.604704655547891</v>
      </c>
    </row>
    <row r="3474" spans="1:8" x14ac:dyDescent="0.25">
      <c r="A3474" s="1" t="s">
        <v>3454</v>
      </c>
      <c r="B3474" s="11"/>
      <c r="C3474" s="12"/>
      <c r="D3474" s="1" t="s">
        <v>3535</v>
      </c>
      <c r="F3474" s="3">
        <v>1325370.25</v>
      </c>
      <c r="G3474" s="4">
        <v>1251789.51</v>
      </c>
      <c r="H3474" s="7">
        <f t="shared" si="54"/>
        <v>94.448287940671676</v>
      </c>
    </row>
    <row r="3475" spans="1:8" x14ac:dyDescent="0.25">
      <c r="A3475" s="1" t="s">
        <v>3454</v>
      </c>
      <c r="B3475" s="11"/>
      <c r="C3475" s="12"/>
      <c r="D3475" s="1" t="s">
        <v>3536</v>
      </c>
      <c r="F3475" s="3">
        <v>5916248.71</v>
      </c>
      <c r="G3475" s="4">
        <v>5678980.8200000003</v>
      </c>
      <c r="H3475" s="7">
        <f t="shared" si="54"/>
        <v>95.989555178791676</v>
      </c>
    </row>
    <row r="3476" spans="1:8" x14ac:dyDescent="0.25">
      <c r="A3476" s="1" t="s">
        <v>3454</v>
      </c>
      <c r="B3476" s="11"/>
      <c r="C3476" s="12"/>
      <c r="D3476" s="1" t="s">
        <v>3537</v>
      </c>
      <c r="F3476" s="3">
        <v>4000136.29</v>
      </c>
      <c r="G3476" s="4">
        <v>3885539.4</v>
      </c>
      <c r="H3476" s="7">
        <f t="shared" si="54"/>
        <v>97.135175361737481</v>
      </c>
    </row>
    <row r="3477" spans="1:8" x14ac:dyDescent="0.25">
      <c r="A3477" s="1" t="s">
        <v>3454</v>
      </c>
      <c r="B3477" s="11"/>
      <c r="C3477" s="12"/>
      <c r="D3477" s="1" t="s">
        <v>3538</v>
      </c>
      <c r="F3477" s="3">
        <v>2124544.21</v>
      </c>
      <c r="G3477" s="4">
        <v>1996662.42</v>
      </c>
      <c r="H3477" s="7">
        <f t="shared" si="54"/>
        <v>93.980742344730956</v>
      </c>
    </row>
    <row r="3478" spans="1:8" x14ac:dyDescent="0.25">
      <c r="A3478" s="1" t="s">
        <v>3454</v>
      </c>
      <c r="B3478" s="11"/>
      <c r="C3478" s="12"/>
      <c r="D3478" s="1" t="s">
        <v>3539</v>
      </c>
      <c r="F3478" s="3">
        <v>2277097.9500000002</v>
      </c>
      <c r="G3478" s="4">
        <v>2089863.75</v>
      </c>
      <c r="H3478" s="7">
        <f t="shared" si="54"/>
        <v>91.777507858192919</v>
      </c>
    </row>
    <row r="3479" spans="1:8" x14ac:dyDescent="0.25">
      <c r="A3479" s="1" t="s">
        <v>3454</v>
      </c>
      <c r="B3479" s="11"/>
      <c r="C3479" s="12"/>
      <c r="D3479" s="1" t="s">
        <v>3540</v>
      </c>
      <c r="F3479" s="3">
        <v>995299.13</v>
      </c>
      <c r="G3479" s="4">
        <v>843214.08</v>
      </c>
      <c r="H3479" s="7">
        <f t="shared" si="54"/>
        <v>84.719664127507059</v>
      </c>
    </row>
    <row r="3480" spans="1:8" x14ac:dyDescent="0.25">
      <c r="A3480" s="1" t="s">
        <v>3454</v>
      </c>
      <c r="B3480" s="11"/>
      <c r="C3480" s="12"/>
      <c r="D3480" s="1" t="s">
        <v>3541</v>
      </c>
      <c r="F3480" s="3">
        <v>1046413.3899999999</v>
      </c>
      <c r="G3480" s="4">
        <v>798436.87</v>
      </c>
      <c r="H3480" s="7">
        <f t="shared" si="54"/>
        <v>76.302241315929649</v>
      </c>
    </row>
    <row r="3481" spans="1:8" x14ac:dyDescent="0.25">
      <c r="A3481" s="1" t="s">
        <v>3454</v>
      </c>
      <c r="B3481" s="11"/>
      <c r="C3481" s="12"/>
      <c r="D3481" s="1" t="s">
        <v>3542</v>
      </c>
      <c r="F3481" s="3">
        <v>808214.06</v>
      </c>
      <c r="G3481" s="4">
        <v>698539.29</v>
      </c>
      <c r="H3481" s="7">
        <f t="shared" si="54"/>
        <v>86.429984897812844</v>
      </c>
    </row>
    <row r="3482" spans="1:8" x14ac:dyDescent="0.25">
      <c r="A3482" s="1" t="s">
        <v>3454</v>
      </c>
      <c r="B3482" s="11"/>
      <c r="C3482" s="12"/>
      <c r="D3482" s="1" t="s">
        <v>3543</v>
      </c>
      <c r="F3482" s="3">
        <v>1016459.36</v>
      </c>
      <c r="G3482" s="4">
        <v>893427.33</v>
      </c>
      <c r="H3482" s="7">
        <f t="shared" si="54"/>
        <v>87.896020751877373</v>
      </c>
    </row>
    <row r="3483" spans="1:8" x14ac:dyDescent="0.25">
      <c r="A3483" s="1" t="s">
        <v>3454</v>
      </c>
      <c r="B3483" s="11"/>
      <c r="C3483" s="12"/>
      <c r="D3483" s="1" t="s">
        <v>3544</v>
      </c>
      <c r="F3483" s="3">
        <v>846908.41999999993</v>
      </c>
      <c r="G3483" s="4">
        <v>664519.79</v>
      </c>
      <c r="H3483" s="7">
        <f t="shared" si="54"/>
        <v>78.464185065015656</v>
      </c>
    </row>
    <row r="3484" spans="1:8" x14ac:dyDescent="0.25">
      <c r="A3484" s="1" t="s">
        <v>3454</v>
      </c>
      <c r="B3484" s="11"/>
      <c r="C3484" s="12"/>
      <c r="D3484" s="1" t="s">
        <v>3545</v>
      </c>
      <c r="F3484" s="3">
        <v>920966.51</v>
      </c>
      <c r="G3484" s="4">
        <v>695229.31</v>
      </c>
      <c r="H3484" s="7">
        <f t="shared" si="54"/>
        <v>75.48909786089834</v>
      </c>
    </row>
    <row r="3485" spans="1:8" x14ac:dyDescent="0.25">
      <c r="A3485" s="1" t="s">
        <v>3454</v>
      </c>
      <c r="B3485" s="11"/>
      <c r="C3485" s="12"/>
      <c r="D3485" s="1" t="s">
        <v>3546</v>
      </c>
      <c r="F3485" s="3">
        <v>884987.24</v>
      </c>
      <c r="G3485" s="4">
        <v>756837.78</v>
      </c>
      <c r="H3485" s="7">
        <f t="shared" si="54"/>
        <v>85.519626249074506</v>
      </c>
    </row>
    <row r="3486" spans="1:8" x14ac:dyDescent="0.25">
      <c r="A3486" s="1" t="s">
        <v>3454</v>
      </c>
      <c r="B3486" s="11"/>
      <c r="C3486" s="12"/>
      <c r="D3486" s="1" t="s">
        <v>3547</v>
      </c>
      <c r="F3486" s="3">
        <v>1056898.33</v>
      </c>
      <c r="G3486" s="4">
        <v>983100.63</v>
      </c>
      <c r="H3486" s="7">
        <f t="shared" si="54"/>
        <v>93.017521373129611</v>
      </c>
    </row>
    <row r="3487" spans="1:8" x14ac:dyDescent="0.25">
      <c r="A3487" s="1" t="s">
        <v>3454</v>
      </c>
      <c r="B3487" s="11"/>
      <c r="C3487" s="12"/>
      <c r="D3487" s="1" t="s">
        <v>3548</v>
      </c>
      <c r="F3487" s="3">
        <v>3018916.97</v>
      </c>
      <c r="G3487" s="4">
        <v>2869946.66</v>
      </c>
      <c r="H3487" s="7">
        <f t="shared" si="54"/>
        <v>95.065438649675755</v>
      </c>
    </row>
    <row r="3488" spans="1:8" x14ac:dyDescent="0.25">
      <c r="A3488" s="1" t="s">
        <v>3454</v>
      </c>
      <c r="B3488" s="11"/>
      <c r="C3488" s="12"/>
      <c r="D3488" s="1" t="s">
        <v>3549</v>
      </c>
      <c r="F3488" s="3">
        <v>3582253.77</v>
      </c>
      <c r="G3488" s="4">
        <v>3381815.89</v>
      </c>
      <c r="H3488" s="7">
        <f t="shared" si="54"/>
        <v>94.404699028343828</v>
      </c>
    </row>
    <row r="3489" spans="1:8" x14ac:dyDescent="0.25">
      <c r="A3489" s="1" t="s">
        <v>3454</v>
      </c>
      <c r="B3489" s="11"/>
      <c r="C3489" s="12"/>
      <c r="D3489" s="1" t="s">
        <v>3550</v>
      </c>
      <c r="F3489" s="3">
        <v>6062110.3600000003</v>
      </c>
      <c r="G3489" s="4">
        <v>5659144.1500000004</v>
      </c>
      <c r="H3489" s="7">
        <f t="shared" si="54"/>
        <v>93.352707455494098</v>
      </c>
    </row>
    <row r="3490" spans="1:8" x14ac:dyDescent="0.25">
      <c r="A3490" s="1" t="s">
        <v>3454</v>
      </c>
      <c r="B3490" s="11"/>
      <c r="C3490" s="12"/>
      <c r="D3490" s="1" t="s">
        <v>3551</v>
      </c>
      <c r="F3490" s="3">
        <v>2896929.21</v>
      </c>
      <c r="G3490" s="4">
        <v>2605431.77</v>
      </c>
      <c r="H3490" s="7">
        <f t="shared" si="54"/>
        <v>89.937709247648485</v>
      </c>
    </row>
    <row r="3491" spans="1:8" x14ac:dyDescent="0.25">
      <c r="A3491" s="1" t="s">
        <v>3454</v>
      </c>
      <c r="B3491" s="11"/>
      <c r="C3491" s="12"/>
      <c r="D3491" s="1" t="s">
        <v>3552</v>
      </c>
      <c r="F3491" s="3">
        <v>2003531.07</v>
      </c>
      <c r="G3491" s="4">
        <v>1790936.76</v>
      </c>
      <c r="H3491" s="7">
        <f t="shared" si="54"/>
        <v>89.389018559118227</v>
      </c>
    </row>
    <row r="3492" spans="1:8" x14ac:dyDescent="0.25">
      <c r="A3492" s="1" t="s">
        <v>3454</v>
      </c>
      <c r="B3492" s="11"/>
      <c r="C3492" s="12"/>
      <c r="D3492" s="1" t="s">
        <v>3553</v>
      </c>
      <c r="F3492" s="3">
        <v>2497474.27</v>
      </c>
      <c r="G3492" s="4">
        <v>2304665.2599999998</v>
      </c>
      <c r="H3492" s="7">
        <f t="shared" si="54"/>
        <v>92.279839984097194</v>
      </c>
    </row>
    <row r="3493" spans="1:8" x14ac:dyDescent="0.25">
      <c r="A3493" s="1" t="s">
        <v>3454</v>
      </c>
      <c r="B3493" s="11"/>
      <c r="C3493" s="12"/>
      <c r="D3493" s="1" t="s">
        <v>3554</v>
      </c>
      <c r="F3493" s="3">
        <v>2041359.07</v>
      </c>
      <c r="G3493" s="4">
        <v>1940379.66</v>
      </c>
      <c r="H3493" s="7">
        <f t="shared" si="54"/>
        <v>95.053324450166414</v>
      </c>
    </row>
    <row r="3494" spans="1:8" x14ac:dyDescent="0.25">
      <c r="A3494" s="1" t="s">
        <v>3454</v>
      </c>
      <c r="B3494" s="11"/>
      <c r="C3494" s="12"/>
      <c r="D3494" s="1" t="s">
        <v>3555</v>
      </c>
      <c r="F3494" s="3">
        <v>4137918.5700000003</v>
      </c>
      <c r="G3494" s="4">
        <v>3961620.25</v>
      </c>
      <c r="H3494" s="7">
        <f t="shared" si="54"/>
        <v>95.739444432808156</v>
      </c>
    </row>
    <row r="3495" spans="1:8" x14ac:dyDescent="0.25">
      <c r="A3495" s="1" t="s">
        <v>3454</v>
      </c>
      <c r="B3495" s="11"/>
      <c r="C3495" s="12"/>
      <c r="D3495" s="1" t="s">
        <v>3556</v>
      </c>
      <c r="F3495" s="3">
        <v>3095198.88</v>
      </c>
      <c r="G3495" s="4">
        <v>2856689.9</v>
      </c>
      <c r="H3495" s="7">
        <f t="shared" si="54"/>
        <v>92.294227632959078</v>
      </c>
    </row>
    <row r="3496" spans="1:8" x14ac:dyDescent="0.25">
      <c r="A3496" s="1" t="s">
        <v>3454</v>
      </c>
      <c r="B3496" s="11"/>
      <c r="C3496" s="12"/>
      <c r="D3496" s="1" t="s">
        <v>3557</v>
      </c>
      <c r="F3496" s="3">
        <v>3037271.69</v>
      </c>
      <c r="G3496" s="4">
        <v>2732203.5</v>
      </c>
      <c r="H3496" s="7">
        <f t="shared" si="54"/>
        <v>89.955847841850471</v>
      </c>
    </row>
    <row r="3497" spans="1:8" x14ac:dyDescent="0.25">
      <c r="A3497" s="1" t="s">
        <v>3454</v>
      </c>
      <c r="B3497" s="11"/>
      <c r="C3497" s="12"/>
      <c r="D3497" s="1" t="s">
        <v>3558</v>
      </c>
      <c r="F3497" s="3">
        <v>1529249.36</v>
      </c>
      <c r="G3497" s="4">
        <v>1416691.37</v>
      </c>
      <c r="H3497" s="7">
        <f t="shared" si="54"/>
        <v>92.639657537603938</v>
      </c>
    </row>
    <row r="3498" spans="1:8" x14ac:dyDescent="0.25">
      <c r="A3498" s="1" t="s">
        <v>3454</v>
      </c>
      <c r="B3498" s="11"/>
      <c r="C3498" s="12"/>
      <c r="D3498" s="1" t="s">
        <v>3559</v>
      </c>
      <c r="F3498" s="3">
        <v>1529361.0799999998</v>
      </c>
      <c r="G3498" s="4">
        <v>1464054.69</v>
      </c>
      <c r="H3498" s="7">
        <f t="shared" si="54"/>
        <v>95.729825294102554</v>
      </c>
    </row>
    <row r="3499" spans="1:8" x14ac:dyDescent="0.25">
      <c r="A3499" s="1" t="s">
        <v>3454</v>
      </c>
      <c r="B3499" s="11"/>
      <c r="C3499" s="12"/>
      <c r="D3499" s="1" t="s">
        <v>3560</v>
      </c>
      <c r="F3499" s="3">
        <v>3034369.17</v>
      </c>
      <c r="G3499" s="4">
        <v>2700561.99</v>
      </c>
      <c r="H3499" s="7">
        <f t="shared" si="54"/>
        <v>88.999124322107463</v>
      </c>
    </row>
    <row r="3500" spans="1:8" x14ac:dyDescent="0.25">
      <c r="A3500" s="1" t="s">
        <v>3454</v>
      </c>
      <c r="B3500" s="11"/>
      <c r="C3500" s="12"/>
      <c r="D3500" s="1" t="s">
        <v>3561</v>
      </c>
      <c r="F3500" s="3">
        <v>2512248.1</v>
      </c>
      <c r="G3500" s="4">
        <v>2333608.7200000002</v>
      </c>
      <c r="H3500" s="7">
        <f t="shared" si="54"/>
        <v>92.889262011980435</v>
      </c>
    </row>
    <row r="3501" spans="1:8" x14ac:dyDescent="0.25">
      <c r="A3501" s="1" t="s">
        <v>3454</v>
      </c>
      <c r="B3501" s="11"/>
      <c r="C3501" s="12"/>
      <c r="D3501" s="1" t="s">
        <v>3562</v>
      </c>
      <c r="F3501" s="3">
        <v>5176620.3500000006</v>
      </c>
      <c r="G3501" s="4">
        <v>4654404.5599999996</v>
      </c>
      <c r="H3501" s="7">
        <f t="shared" si="54"/>
        <v>89.912032277970695</v>
      </c>
    </row>
    <row r="3502" spans="1:8" x14ac:dyDescent="0.25">
      <c r="A3502" s="1" t="s">
        <v>3454</v>
      </c>
      <c r="B3502" s="11"/>
      <c r="C3502" s="12"/>
      <c r="D3502" s="1" t="s">
        <v>3563</v>
      </c>
      <c r="F3502" s="3">
        <v>1357256.3499999999</v>
      </c>
      <c r="G3502" s="4">
        <v>1256471.05</v>
      </c>
      <c r="H3502" s="7">
        <f t="shared" si="54"/>
        <v>92.57433571778833</v>
      </c>
    </row>
    <row r="3503" spans="1:8" x14ac:dyDescent="0.25">
      <c r="A3503" s="1" t="s">
        <v>3454</v>
      </c>
      <c r="B3503" s="11"/>
      <c r="C3503" s="12"/>
      <c r="D3503" s="1" t="s">
        <v>3564</v>
      </c>
      <c r="F3503" s="3">
        <v>1351855.3499999999</v>
      </c>
      <c r="G3503" s="4">
        <v>1282925.83</v>
      </c>
      <c r="H3503" s="7">
        <f t="shared" si="54"/>
        <v>94.90111719423237</v>
      </c>
    </row>
    <row r="3504" spans="1:8" x14ac:dyDescent="0.25">
      <c r="A3504" s="1" t="s">
        <v>3454</v>
      </c>
      <c r="B3504" s="11"/>
      <c r="C3504" s="12"/>
      <c r="D3504" s="1" t="s">
        <v>3565</v>
      </c>
      <c r="F3504" s="3">
        <v>1340557.3899999999</v>
      </c>
      <c r="G3504" s="4">
        <v>1301035</v>
      </c>
      <c r="H3504" s="7">
        <f t="shared" si="54"/>
        <v>97.051794254030412</v>
      </c>
    </row>
    <row r="3505" spans="1:8" x14ac:dyDescent="0.25">
      <c r="A3505" s="1" t="s">
        <v>3454</v>
      </c>
      <c r="B3505" s="11"/>
      <c r="C3505" s="12"/>
      <c r="D3505" s="1" t="s">
        <v>3566</v>
      </c>
      <c r="F3505" s="3">
        <v>1551363.78</v>
      </c>
      <c r="G3505" s="4">
        <v>1447816.59</v>
      </c>
      <c r="H3505" s="7">
        <f t="shared" si="54"/>
        <v>93.325408821907658</v>
      </c>
    </row>
    <row r="3506" spans="1:8" x14ac:dyDescent="0.25">
      <c r="A3506" s="1" t="s">
        <v>3454</v>
      </c>
      <c r="B3506" s="11"/>
      <c r="C3506" s="12"/>
      <c r="D3506" s="1" t="s">
        <v>3567</v>
      </c>
      <c r="F3506" s="3">
        <v>1510931.11</v>
      </c>
      <c r="G3506" s="4">
        <v>1469771.84</v>
      </c>
      <c r="H3506" s="7">
        <f t="shared" si="54"/>
        <v>97.275900289060829</v>
      </c>
    </row>
    <row r="3507" spans="1:8" x14ac:dyDescent="0.25">
      <c r="A3507" s="1" t="s">
        <v>3454</v>
      </c>
      <c r="B3507" s="11"/>
      <c r="C3507" s="12"/>
      <c r="D3507" s="1" t="s">
        <v>3568</v>
      </c>
      <c r="F3507" s="3">
        <v>495138.84</v>
      </c>
      <c r="G3507" s="4">
        <v>436617.8</v>
      </c>
      <c r="H3507" s="7">
        <f t="shared" si="54"/>
        <v>88.180882760075932</v>
      </c>
    </row>
    <row r="3508" spans="1:8" x14ac:dyDescent="0.25">
      <c r="A3508" s="1" t="s">
        <v>3454</v>
      </c>
      <c r="B3508" s="11"/>
      <c r="C3508" s="12"/>
      <c r="D3508" s="1" t="s">
        <v>3569</v>
      </c>
      <c r="F3508" s="3">
        <v>488395.21</v>
      </c>
      <c r="G3508" s="4">
        <v>428938.62</v>
      </c>
      <c r="H3508" s="7">
        <f t="shared" si="54"/>
        <v>87.826131628113231</v>
      </c>
    </row>
    <row r="3509" spans="1:8" x14ac:dyDescent="0.25">
      <c r="A3509" s="1" t="s">
        <v>3454</v>
      </c>
      <c r="B3509" s="11"/>
      <c r="C3509" s="12"/>
      <c r="D3509" s="1" t="s">
        <v>3570</v>
      </c>
      <c r="F3509" s="3">
        <v>509316.98000000004</v>
      </c>
      <c r="G3509" s="4">
        <v>392358.98</v>
      </c>
      <c r="H3509" s="7">
        <f t="shared" si="54"/>
        <v>77.036304581873537</v>
      </c>
    </row>
    <row r="3510" spans="1:8" x14ac:dyDescent="0.25">
      <c r="A3510" s="1" t="s">
        <v>3454</v>
      </c>
      <c r="B3510" s="11"/>
      <c r="C3510" s="12"/>
      <c r="D3510" s="1" t="s">
        <v>3571</v>
      </c>
      <c r="F3510" s="3">
        <v>504127.38</v>
      </c>
      <c r="G3510" s="4">
        <v>455538.2</v>
      </c>
      <c r="H3510" s="7">
        <f t="shared" si="54"/>
        <v>90.361725641642394</v>
      </c>
    </row>
    <row r="3511" spans="1:8" x14ac:dyDescent="0.25">
      <c r="A3511" s="1" t="s">
        <v>3454</v>
      </c>
      <c r="B3511" s="11"/>
      <c r="C3511" s="12"/>
      <c r="D3511" s="1" t="s">
        <v>3572</v>
      </c>
      <c r="F3511" s="3">
        <v>507958.44</v>
      </c>
      <c r="G3511" s="4">
        <v>437497.92</v>
      </c>
      <c r="H3511" s="7">
        <f t="shared" si="54"/>
        <v>86.12868407108266</v>
      </c>
    </row>
    <row r="3512" spans="1:8" x14ac:dyDescent="0.25">
      <c r="A3512" s="1" t="s">
        <v>3454</v>
      </c>
      <c r="B3512" s="11"/>
      <c r="C3512" s="12"/>
      <c r="D3512" s="1" t="s">
        <v>3573</v>
      </c>
      <c r="F3512" s="3">
        <v>476114.64</v>
      </c>
      <c r="G3512" s="4">
        <v>409017.21</v>
      </c>
      <c r="H3512" s="7">
        <f t="shared" si="54"/>
        <v>85.907295352228616</v>
      </c>
    </row>
    <row r="3513" spans="1:8" x14ac:dyDescent="0.25">
      <c r="A3513" s="1" t="s">
        <v>3454</v>
      </c>
      <c r="B3513" s="11"/>
      <c r="C3513" s="12"/>
      <c r="D3513" s="1" t="s">
        <v>3574</v>
      </c>
      <c r="F3513" s="3">
        <v>498136.54</v>
      </c>
      <c r="G3513" s="4">
        <v>492325.77</v>
      </c>
      <c r="H3513" s="7">
        <f t="shared" si="54"/>
        <v>98.833498542387602</v>
      </c>
    </row>
    <row r="3514" spans="1:8" x14ac:dyDescent="0.25">
      <c r="A3514" s="1" t="s">
        <v>3454</v>
      </c>
      <c r="B3514" s="11"/>
      <c r="C3514" s="12"/>
      <c r="D3514" s="1" t="s">
        <v>3575</v>
      </c>
      <c r="F3514" s="3">
        <v>504293.35</v>
      </c>
      <c r="G3514" s="4">
        <v>460911.92</v>
      </c>
      <c r="H3514" s="7">
        <f t="shared" si="54"/>
        <v>91.397580396410149</v>
      </c>
    </row>
    <row r="3515" spans="1:8" x14ac:dyDescent="0.25">
      <c r="A3515" s="1" t="s">
        <v>3454</v>
      </c>
      <c r="B3515" s="11"/>
      <c r="C3515" s="12"/>
      <c r="D3515" s="1" t="s">
        <v>3576</v>
      </c>
      <c r="F3515" s="3">
        <v>502017.18</v>
      </c>
      <c r="G3515" s="4">
        <v>448222.26</v>
      </c>
      <c r="H3515" s="7">
        <f t="shared" si="54"/>
        <v>89.284247204448263</v>
      </c>
    </row>
    <row r="3516" spans="1:8" x14ac:dyDescent="0.25">
      <c r="A3516" s="1" t="s">
        <v>3454</v>
      </c>
      <c r="B3516" s="11"/>
      <c r="C3516" s="12"/>
      <c r="D3516" s="1" t="s">
        <v>3577</v>
      </c>
      <c r="F3516" s="3">
        <v>282791.60000000003</v>
      </c>
      <c r="G3516" s="4">
        <v>252185.97</v>
      </c>
      <c r="H3516" s="7">
        <f t="shared" si="54"/>
        <v>89.177319976972441</v>
      </c>
    </row>
    <row r="3517" spans="1:8" x14ac:dyDescent="0.25">
      <c r="A3517" s="1" t="s">
        <v>3454</v>
      </c>
      <c r="B3517" s="11"/>
      <c r="C3517" s="12"/>
      <c r="D3517" s="1" t="s">
        <v>3578</v>
      </c>
      <c r="F3517" s="3">
        <v>464832.78</v>
      </c>
      <c r="G3517" s="4">
        <v>420382.45</v>
      </c>
      <c r="H3517" s="7">
        <f t="shared" si="54"/>
        <v>90.437350395124881</v>
      </c>
    </row>
    <row r="3518" spans="1:8" x14ac:dyDescent="0.25">
      <c r="A3518" s="1" t="s">
        <v>3454</v>
      </c>
      <c r="B3518" s="11"/>
      <c r="C3518" s="12"/>
      <c r="D3518" s="1" t="s">
        <v>3579</v>
      </c>
      <c r="F3518" s="3">
        <v>330183.8</v>
      </c>
      <c r="G3518" s="4">
        <v>277862.09000000003</v>
      </c>
      <c r="H3518" s="7">
        <f t="shared" ref="H3518:H3581" si="55">G3518/F3518*100</f>
        <v>84.153762237880841</v>
      </c>
    </row>
    <row r="3519" spans="1:8" x14ac:dyDescent="0.25">
      <c r="A3519" s="1" t="s">
        <v>3454</v>
      </c>
      <c r="B3519" s="11"/>
      <c r="C3519" s="12"/>
      <c r="D3519" s="1" t="s">
        <v>3580</v>
      </c>
      <c r="F3519" s="3">
        <v>392682.77999999997</v>
      </c>
      <c r="G3519" s="4">
        <v>350559.01</v>
      </c>
      <c r="H3519" s="7">
        <f t="shared" si="55"/>
        <v>89.272824746733235</v>
      </c>
    </row>
    <row r="3520" spans="1:8" x14ac:dyDescent="0.25">
      <c r="A3520" s="1" t="s">
        <v>3454</v>
      </c>
      <c r="B3520" s="11"/>
      <c r="C3520" s="12"/>
      <c r="D3520" s="1" t="s">
        <v>3581</v>
      </c>
      <c r="F3520" s="3">
        <v>291716.65999999997</v>
      </c>
      <c r="G3520" s="4">
        <v>286258.53999999998</v>
      </c>
      <c r="H3520" s="7">
        <f t="shared" si="55"/>
        <v>98.128965277471636</v>
      </c>
    </row>
    <row r="3521" spans="1:8" x14ac:dyDescent="0.25">
      <c r="A3521" s="1" t="s">
        <v>3454</v>
      </c>
      <c r="B3521" s="11"/>
      <c r="C3521" s="12"/>
      <c r="D3521" s="1" t="s">
        <v>3582</v>
      </c>
      <c r="F3521" s="3">
        <v>498129.81</v>
      </c>
      <c r="G3521" s="4">
        <v>458035.36</v>
      </c>
      <c r="H3521" s="7">
        <f t="shared" si="55"/>
        <v>91.95100369520145</v>
      </c>
    </row>
    <row r="3522" spans="1:8" x14ac:dyDescent="0.25">
      <c r="A3522" s="1" t="s">
        <v>3454</v>
      </c>
      <c r="B3522" s="11"/>
      <c r="C3522" s="12"/>
      <c r="D3522" s="1" t="s">
        <v>3583</v>
      </c>
      <c r="F3522" s="3">
        <v>501884.09</v>
      </c>
      <c r="G3522" s="4">
        <v>463419.31</v>
      </c>
      <c r="H3522" s="7">
        <f t="shared" si="55"/>
        <v>92.335923619336086</v>
      </c>
    </row>
    <row r="3523" spans="1:8" x14ac:dyDescent="0.25">
      <c r="A3523" s="1" t="s">
        <v>3454</v>
      </c>
      <c r="B3523" s="11"/>
      <c r="C3523" s="12"/>
      <c r="D3523" s="1" t="s">
        <v>3584</v>
      </c>
      <c r="F3523" s="3">
        <v>691952.28999999992</v>
      </c>
      <c r="G3523" s="4">
        <v>619050.31999999995</v>
      </c>
      <c r="H3523" s="7">
        <f t="shared" si="55"/>
        <v>89.464306852716675</v>
      </c>
    </row>
    <row r="3524" spans="1:8" x14ac:dyDescent="0.25">
      <c r="A3524" s="1" t="s">
        <v>3454</v>
      </c>
      <c r="B3524" s="11"/>
      <c r="C3524" s="12"/>
      <c r="D3524" s="1" t="s">
        <v>3585</v>
      </c>
      <c r="F3524" s="3">
        <v>703593.03999999992</v>
      </c>
      <c r="G3524" s="4">
        <v>655381.96</v>
      </c>
      <c r="H3524" s="7">
        <f t="shared" si="55"/>
        <v>93.147874231388087</v>
      </c>
    </row>
    <row r="3525" spans="1:8" x14ac:dyDescent="0.25">
      <c r="A3525" s="1" t="s">
        <v>3454</v>
      </c>
      <c r="B3525" s="11"/>
      <c r="C3525" s="12"/>
      <c r="D3525" s="1" t="s">
        <v>3586</v>
      </c>
      <c r="F3525" s="3">
        <v>493375.66</v>
      </c>
      <c r="G3525" s="4">
        <v>471377.35</v>
      </c>
      <c r="H3525" s="7">
        <f t="shared" si="55"/>
        <v>95.54126565546423</v>
      </c>
    </row>
    <row r="3526" spans="1:8" x14ac:dyDescent="0.25">
      <c r="A3526" s="1" t="s">
        <v>3454</v>
      </c>
      <c r="B3526" s="11"/>
      <c r="C3526" s="12"/>
      <c r="D3526" s="1" t="s">
        <v>3587</v>
      </c>
      <c r="F3526" s="3">
        <v>682174.66</v>
      </c>
      <c r="G3526" s="4">
        <v>675632.16</v>
      </c>
      <c r="H3526" s="7">
        <f t="shared" si="55"/>
        <v>99.040934765885325</v>
      </c>
    </row>
    <row r="3527" spans="1:8" x14ac:dyDescent="0.25">
      <c r="A3527" s="1" t="s">
        <v>3454</v>
      </c>
      <c r="B3527" s="11"/>
      <c r="C3527" s="12"/>
      <c r="D3527" s="1" t="s">
        <v>3588</v>
      </c>
      <c r="F3527" s="3">
        <v>699503.07</v>
      </c>
      <c r="G3527" s="4">
        <v>589980.98</v>
      </c>
      <c r="H3527" s="7">
        <f t="shared" si="55"/>
        <v>84.342872147794864</v>
      </c>
    </row>
    <row r="3528" spans="1:8" x14ac:dyDescent="0.25">
      <c r="A3528" s="1" t="s">
        <v>3454</v>
      </c>
      <c r="B3528" s="11"/>
      <c r="C3528" s="12"/>
      <c r="D3528" s="1" t="s">
        <v>3589</v>
      </c>
      <c r="F3528" s="3">
        <v>695106.14</v>
      </c>
      <c r="G3528" s="4">
        <v>646412.86</v>
      </c>
      <c r="H3528" s="7">
        <f t="shared" si="55"/>
        <v>92.99484248549436</v>
      </c>
    </row>
    <row r="3529" spans="1:8" x14ac:dyDescent="0.25">
      <c r="A3529" s="1" t="s">
        <v>3454</v>
      </c>
      <c r="B3529" s="11"/>
      <c r="C3529" s="12"/>
      <c r="D3529" s="1" t="s">
        <v>3590</v>
      </c>
      <c r="F3529" s="3">
        <v>696558.99000000011</v>
      </c>
      <c r="G3529" s="4">
        <v>627826.38</v>
      </c>
      <c r="H3529" s="7">
        <f t="shared" si="55"/>
        <v>90.132550008435018</v>
      </c>
    </row>
    <row r="3530" spans="1:8" x14ac:dyDescent="0.25">
      <c r="A3530" s="1" t="s">
        <v>3454</v>
      </c>
      <c r="B3530" s="11"/>
      <c r="C3530" s="12"/>
      <c r="D3530" s="1" t="s">
        <v>3591</v>
      </c>
      <c r="F3530" s="3">
        <v>681041.80999999994</v>
      </c>
      <c r="G3530" s="4">
        <v>659489.39</v>
      </c>
      <c r="H3530" s="7">
        <f t="shared" si="55"/>
        <v>96.835374908920798</v>
      </c>
    </row>
    <row r="3531" spans="1:8" x14ac:dyDescent="0.25">
      <c r="A3531" s="1" t="s">
        <v>3454</v>
      </c>
      <c r="B3531" s="11"/>
      <c r="C3531" s="12"/>
      <c r="D3531" s="1" t="s">
        <v>3592</v>
      </c>
      <c r="F3531" s="3">
        <v>691374.98</v>
      </c>
      <c r="G3531" s="4">
        <v>658272.48</v>
      </c>
      <c r="H3531" s="7">
        <f t="shared" si="55"/>
        <v>95.212077243524206</v>
      </c>
    </row>
    <row r="3532" spans="1:8" x14ac:dyDescent="0.25">
      <c r="A3532" s="1" t="s">
        <v>3454</v>
      </c>
      <c r="B3532" s="11"/>
      <c r="C3532" s="12"/>
      <c r="D3532" s="1" t="s">
        <v>3593</v>
      </c>
      <c r="F3532" s="3">
        <v>679755.32000000007</v>
      </c>
      <c r="G3532" s="4">
        <v>643865.73</v>
      </c>
      <c r="H3532" s="7">
        <f t="shared" si="55"/>
        <v>94.72021932833124</v>
      </c>
    </row>
    <row r="3533" spans="1:8" x14ac:dyDescent="0.25">
      <c r="A3533" s="1" t="s">
        <v>3454</v>
      </c>
      <c r="B3533" s="11"/>
      <c r="C3533" s="12"/>
      <c r="D3533" s="1" t="s">
        <v>3594</v>
      </c>
      <c r="F3533" s="3">
        <v>485363.12</v>
      </c>
      <c r="G3533" s="4">
        <v>452465.34</v>
      </c>
      <c r="H3533" s="7">
        <f t="shared" si="55"/>
        <v>93.222027252503253</v>
      </c>
    </row>
    <row r="3534" spans="1:8" x14ac:dyDescent="0.25">
      <c r="A3534" s="1" t="s">
        <v>3454</v>
      </c>
      <c r="B3534" s="11"/>
      <c r="C3534" s="12"/>
      <c r="D3534" s="1" t="s">
        <v>3595</v>
      </c>
      <c r="F3534" s="3">
        <v>697242.25</v>
      </c>
      <c r="G3534" s="4">
        <v>607953.29</v>
      </c>
      <c r="H3534" s="7">
        <f t="shared" si="55"/>
        <v>87.193983152914228</v>
      </c>
    </row>
    <row r="3535" spans="1:8" x14ac:dyDescent="0.25">
      <c r="A3535" s="1" t="s">
        <v>3454</v>
      </c>
      <c r="B3535" s="11"/>
      <c r="C3535" s="12"/>
      <c r="D3535" s="1" t="s">
        <v>3596</v>
      </c>
      <c r="F3535" s="3">
        <v>483210.29000000004</v>
      </c>
      <c r="G3535" s="4">
        <v>463079.14</v>
      </c>
      <c r="H3535" s="7">
        <f t="shared" si="55"/>
        <v>95.833873901981676</v>
      </c>
    </row>
    <row r="3536" spans="1:8" x14ac:dyDescent="0.25">
      <c r="A3536" s="1" t="s">
        <v>3454</v>
      </c>
      <c r="B3536" s="11"/>
      <c r="C3536" s="12"/>
      <c r="D3536" s="1" t="s">
        <v>3597</v>
      </c>
      <c r="F3536" s="3">
        <v>671326.43</v>
      </c>
      <c r="G3536" s="4">
        <v>650236.18999999994</v>
      </c>
      <c r="H3536" s="7">
        <f t="shared" si="55"/>
        <v>96.858422511385385</v>
      </c>
    </row>
    <row r="3537" spans="1:8" x14ac:dyDescent="0.25">
      <c r="A3537" s="1" t="s">
        <v>3454</v>
      </c>
      <c r="B3537" s="11"/>
      <c r="C3537" s="12"/>
      <c r="D3537" s="1" t="s">
        <v>3598</v>
      </c>
      <c r="F3537" s="3">
        <v>490176.20999999996</v>
      </c>
      <c r="G3537" s="4">
        <v>472669.69</v>
      </c>
      <c r="H3537" s="7">
        <f t="shared" si="55"/>
        <v>96.42852516241048</v>
      </c>
    </row>
    <row r="3538" spans="1:8" x14ac:dyDescent="0.25">
      <c r="A3538" s="1" t="s">
        <v>3454</v>
      </c>
      <c r="B3538" s="11"/>
      <c r="C3538" s="12"/>
      <c r="D3538" s="1" t="s">
        <v>3599</v>
      </c>
      <c r="F3538" s="3">
        <v>679431.96</v>
      </c>
      <c r="G3538" s="4">
        <v>645512.11</v>
      </c>
      <c r="H3538" s="7">
        <f t="shared" si="55"/>
        <v>95.007616362350689</v>
      </c>
    </row>
    <row r="3539" spans="1:8" x14ac:dyDescent="0.25">
      <c r="A3539" s="1" t="s">
        <v>3454</v>
      </c>
      <c r="B3539" s="11"/>
      <c r="C3539" s="12"/>
      <c r="D3539" s="1" t="s">
        <v>3600</v>
      </c>
      <c r="F3539" s="3">
        <v>476646.88999999996</v>
      </c>
      <c r="G3539" s="4">
        <v>367350.53</v>
      </c>
      <c r="H3539" s="7">
        <f t="shared" si="55"/>
        <v>77.069742341128062</v>
      </c>
    </row>
    <row r="3540" spans="1:8" x14ac:dyDescent="0.25">
      <c r="A3540" s="1" t="s">
        <v>3454</v>
      </c>
      <c r="B3540" s="11"/>
      <c r="C3540" s="12"/>
      <c r="D3540" s="1" t="s">
        <v>3601</v>
      </c>
      <c r="F3540" s="3">
        <v>687881.31</v>
      </c>
      <c r="G3540" s="4">
        <v>611223.73</v>
      </c>
      <c r="H3540" s="7">
        <f t="shared" si="55"/>
        <v>88.855987379566969</v>
      </c>
    </row>
    <row r="3541" spans="1:8" x14ac:dyDescent="0.25">
      <c r="A3541" s="1" t="s">
        <v>3454</v>
      </c>
      <c r="B3541" s="11"/>
      <c r="C3541" s="12"/>
      <c r="D3541" s="1" t="s">
        <v>3602</v>
      </c>
      <c r="F3541" s="3">
        <v>484643.89</v>
      </c>
      <c r="G3541" s="4">
        <v>427735.26</v>
      </c>
      <c r="H3541" s="7">
        <f t="shared" si="55"/>
        <v>88.25764005814662</v>
      </c>
    </row>
    <row r="3542" spans="1:8" x14ac:dyDescent="0.25">
      <c r="A3542" s="1" t="s">
        <v>3454</v>
      </c>
      <c r="B3542" s="11"/>
      <c r="C3542" s="12"/>
      <c r="D3542" s="1" t="s">
        <v>3603</v>
      </c>
      <c r="F3542" s="3">
        <v>503203.32</v>
      </c>
      <c r="G3542" s="4">
        <v>491219.20000000001</v>
      </c>
      <c r="H3542" s="7">
        <f t="shared" si="55"/>
        <v>97.618433837042247</v>
      </c>
    </row>
    <row r="3543" spans="1:8" x14ac:dyDescent="0.25">
      <c r="A3543" s="1" t="s">
        <v>3454</v>
      </c>
      <c r="B3543" s="11"/>
      <c r="C3543" s="12"/>
      <c r="D3543" s="1" t="s">
        <v>3604</v>
      </c>
      <c r="F3543" s="3">
        <v>482090.08999999997</v>
      </c>
      <c r="G3543" s="4">
        <v>432512.63</v>
      </c>
      <c r="H3543" s="7">
        <f t="shared" si="55"/>
        <v>89.716142059671881</v>
      </c>
    </row>
    <row r="3544" spans="1:8" x14ac:dyDescent="0.25">
      <c r="A3544" s="1" t="s">
        <v>3454</v>
      </c>
      <c r="B3544" s="11"/>
      <c r="C3544" s="12"/>
      <c r="D3544" s="1" t="s">
        <v>3605</v>
      </c>
      <c r="F3544" s="3">
        <v>500688.58999999997</v>
      </c>
      <c r="G3544" s="4">
        <v>443312.39</v>
      </c>
      <c r="H3544" s="7">
        <f t="shared" si="55"/>
        <v>88.540541736731015</v>
      </c>
    </row>
    <row r="3545" spans="1:8" x14ac:dyDescent="0.25">
      <c r="A3545" s="1" t="s">
        <v>3454</v>
      </c>
      <c r="B3545" s="11"/>
      <c r="C3545" s="12"/>
      <c r="D3545" s="1" t="s">
        <v>3606</v>
      </c>
      <c r="F3545" s="3">
        <v>501680.38</v>
      </c>
      <c r="G3545" s="4">
        <v>393328.38</v>
      </c>
      <c r="H3545" s="7">
        <f t="shared" si="55"/>
        <v>78.402185072495755</v>
      </c>
    </row>
    <row r="3546" spans="1:8" x14ac:dyDescent="0.25">
      <c r="A3546" s="1" t="s">
        <v>3454</v>
      </c>
      <c r="B3546" s="11"/>
      <c r="C3546" s="12"/>
      <c r="D3546" s="1" t="s">
        <v>3607</v>
      </c>
      <c r="F3546" s="3">
        <v>672962.74</v>
      </c>
      <c r="G3546" s="4">
        <v>636670.53</v>
      </c>
      <c r="H3546" s="7">
        <f t="shared" si="55"/>
        <v>94.607099644179414</v>
      </c>
    </row>
    <row r="3547" spans="1:8" x14ac:dyDescent="0.25">
      <c r="A3547" s="1" t="s">
        <v>3454</v>
      </c>
      <c r="B3547" s="11"/>
      <c r="C3547" s="12"/>
      <c r="D3547" s="1" t="s">
        <v>3608</v>
      </c>
      <c r="F3547" s="3">
        <v>511636.06</v>
      </c>
      <c r="G3547" s="4">
        <v>390828.78</v>
      </c>
      <c r="H3547" s="7">
        <f t="shared" si="55"/>
        <v>76.388044267247309</v>
      </c>
    </row>
    <row r="3548" spans="1:8" x14ac:dyDescent="0.25">
      <c r="A3548" s="1" t="s">
        <v>3454</v>
      </c>
      <c r="B3548" s="11"/>
      <c r="C3548" s="12"/>
      <c r="D3548" s="1" t="s">
        <v>3609</v>
      </c>
      <c r="F3548" s="3">
        <v>496611.39</v>
      </c>
      <c r="G3548" s="4">
        <v>273288.15000000002</v>
      </c>
      <c r="H3548" s="7">
        <f t="shared" si="55"/>
        <v>55.030584377051852</v>
      </c>
    </row>
    <row r="3549" spans="1:8" x14ac:dyDescent="0.25">
      <c r="A3549" s="1" t="s">
        <v>3454</v>
      </c>
      <c r="B3549" s="11"/>
      <c r="C3549" s="12"/>
      <c r="D3549" s="1" t="s">
        <v>3610</v>
      </c>
      <c r="F3549" s="3">
        <v>314732.93</v>
      </c>
      <c r="G3549" s="4">
        <v>137923.07</v>
      </c>
      <c r="H3549" s="7">
        <f t="shared" si="55"/>
        <v>43.822255904394879</v>
      </c>
    </row>
    <row r="3550" spans="1:8" x14ac:dyDescent="0.25">
      <c r="A3550" s="1" t="s">
        <v>3454</v>
      </c>
      <c r="B3550" s="11"/>
      <c r="C3550" s="12"/>
      <c r="D3550" s="1" t="s">
        <v>3611</v>
      </c>
      <c r="F3550" s="3">
        <v>295592.86</v>
      </c>
      <c r="G3550" s="4">
        <v>295032.98</v>
      </c>
      <c r="H3550" s="7">
        <f t="shared" si="55"/>
        <v>99.810590824149131</v>
      </c>
    </row>
    <row r="3551" spans="1:8" x14ac:dyDescent="0.25">
      <c r="A3551" s="1" t="s">
        <v>3454</v>
      </c>
      <c r="B3551" s="11"/>
      <c r="C3551" s="12"/>
      <c r="D3551" s="1" t="s">
        <v>3612</v>
      </c>
      <c r="F3551" s="3">
        <v>277094.47000000003</v>
      </c>
      <c r="G3551" s="4">
        <v>220041.86</v>
      </c>
      <c r="H3551" s="7">
        <f t="shared" si="55"/>
        <v>79.410411907534623</v>
      </c>
    </row>
    <row r="3552" spans="1:8" x14ac:dyDescent="0.25">
      <c r="A3552" s="1" t="s">
        <v>3454</v>
      </c>
      <c r="B3552" s="11"/>
      <c r="C3552" s="12"/>
      <c r="D3552" s="1" t="s">
        <v>3613</v>
      </c>
      <c r="F3552" s="3">
        <v>540811.04999999993</v>
      </c>
      <c r="G3552" s="4">
        <v>470456.33</v>
      </c>
      <c r="H3552" s="7">
        <f t="shared" si="55"/>
        <v>86.990887112975983</v>
      </c>
    </row>
    <row r="3553" spans="1:8" x14ac:dyDescent="0.25">
      <c r="A3553" s="1" t="s">
        <v>3454</v>
      </c>
      <c r="B3553" s="11"/>
      <c r="C3553" s="12"/>
      <c r="D3553" s="1" t="s">
        <v>3614</v>
      </c>
      <c r="F3553" s="3">
        <v>791941.59</v>
      </c>
      <c r="G3553" s="4">
        <v>746657.44</v>
      </c>
      <c r="H3553" s="7">
        <f t="shared" si="55"/>
        <v>94.281882581769693</v>
      </c>
    </row>
    <row r="3554" spans="1:8" x14ac:dyDescent="0.25">
      <c r="A3554" s="1" t="s">
        <v>3454</v>
      </c>
      <c r="B3554" s="11"/>
      <c r="C3554" s="12"/>
      <c r="D3554" s="1" t="s">
        <v>3615</v>
      </c>
      <c r="F3554" s="3">
        <v>532352.15</v>
      </c>
      <c r="G3554" s="4">
        <v>486299.73</v>
      </c>
      <c r="H3554" s="7">
        <f t="shared" si="55"/>
        <v>91.349256314640598</v>
      </c>
    </row>
    <row r="3555" spans="1:8" x14ac:dyDescent="0.25">
      <c r="A3555" s="1" t="s">
        <v>3454</v>
      </c>
      <c r="B3555" s="11"/>
      <c r="C3555" s="12"/>
      <c r="D3555" s="1" t="s">
        <v>3616</v>
      </c>
      <c r="F3555" s="3">
        <v>594251.28</v>
      </c>
      <c r="G3555" s="4">
        <v>567749.54</v>
      </c>
      <c r="H3555" s="7">
        <f t="shared" si="55"/>
        <v>95.540314191666525</v>
      </c>
    </row>
    <row r="3556" spans="1:8" x14ac:dyDescent="0.25">
      <c r="A3556" s="1" t="s">
        <v>3454</v>
      </c>
      <c r="B3556" s="11"/>
      <c r="C3556" s="12"/>
      <c r="D3556" s="1" t="s">
        <v>3617</v>
      </c>
      <c r="F3556" s="3">
        <v>1071123.6600000001</v>
      </c>
      <c r="G3556" s="4">
        <v>1040647.75</v>
      </c>
      <c r="H3556" s="7">
        <f t="shared" si="55"/>
        <v>97.154772026975849</v>
      </c>
    </row>
    <row r="3557" spans="1:8" x14ac:dyDescent="0.25">
      <c r="A3557" s="1" t="s">
        <v>3454</v>
      </c>
      <c r="B3557" s="11"/>
      <c r="C3557" s="12"/>
      <c r="D3557" s="1" t="s">
        <v>3618</v>
      </c>
      <c r="F3557" s="3">
        <v>282627.41000000003</v>
      </c>
      <c r="G3557" s="4">
        <v>221692.41</v>
      </c>
      <c r="H3557" s="7">
        <f t="shared" si="55"/>
        <v>78.43981233101205</v>
      </c>
    </row>
    <row r="3558" spans="1:8" x14ac:dyDescent="0.25">
      <c r="A3558" s="1" t="s">
        <v>3454</v>
      </c>
      <c r="B3558" s="11"/>
      <c r="C3558" s="12"/>
      <c r="D3558" s="1" t="s">
        <v>3619</v>
      </c>
      <c r="F3558" s="3">
        <v>285784.39999999997</v>
      </c>
      <c r="G3558" s="4">
        <v>285742.5</v>
      </c>
      <c r="H3558" s="7">
        <f t="shared" si="55"/>
        <v>99.985338597908097</v>
      </c>
    </row>
    <row r="3559" spans="1:8" x14ac:dyDescent="0.25">
      <c r="A3559" s="1" t="s">
        <v>3454</v>
      </c>
      <c r="B3559" s="11"/>
      <c r="C3559" s="12"/>
      <c r="D3559" s="1" t="s">
        <v>3620</v>
      </c>
      <c r="F3559" s="3">
        <v>968343.18</v>
      </c>
      <c r="G3559" s="4">
        <v>951813.12</v>
      </c>
      <c r="H3559" s="7">
        <f t="shared" si="55"/>
        <v>98.292954363555268</v>
      </c>
    </row>
    <row r="3560" spans="1:8" x14ac:dyDescent="0.25">
      <c r="A3560" s="1" t="s">
        <v>3454</v>
      </c>
      <c r="B3560" s="11"/>
      <c r="C3560" s="12"/>
      <c r="D3560" s="1" t="s">
        <v>3621</v>
      </c>
      <c r="F3560" s="3">
        <v>600711.85</v>
      </c>
      <c r="G3560" s="4">
        <v>362219.4</v>
      </c>
      <c r="H3560" s="7">
        <f t="shared" si="55"/>
        <v>60.29836101951377</v>
      </c>
    </row>
    <row r="3561" spans="1:8" x14ac:dyDescent="0.25">
      <c r="A3561" s="1" t="s">
        <v>3454</v>
      </c>
      <c r="B3561" s="11"/>
      <c r="C3561" s="12"/>
      <c r="D3561" s="1" t="s">
        <v>3622</v>
      </c>
      <c r="F3561" s="3">
        <v>824908.14999999991</v>
      </c>
      <c r="G3561" s="4">
        <v>495054.03</v>
      </c>
      <c r="H3561" s="7">
        <f t="shared" si="55"/>
        <v>60.013230563911875</v>
      </c>
    </row>
    <row r="3562" spans="1:8" x14ac:dyDescent="0.25">
      <c r="A3562" s="1" t="s">
        <v>3454</v>
      </c>
      <c r="B3562" s="11"/>
      <c r="C3562" s="12"/>
      <c r="D3562" s="1" t="s">
        <v>3623</v>
      </c>
      <c r="F3562" s="3">
        <v>849332.34000000008</v>
      </c>
      <c r="G3562" s="4">
        <v>533968.36</v>
      </c>
      <c r="H3562" s="7">
        <f t="shared" si="55"/>
        <v>62.869189697874916</v>
      </c>
    </row>
    <row r="3563" spans="1:8" x14ac:dyDescent="0.25">
      <c r="A3563" s="1" t="s">
        <v>3454</v>
      </c>
      <c r="B3563" s="11"/>
      <c r="C3563" s="12"/>
      <c r="D3563" s="1" t="s">
        <v>3624</v>
      </c>
      <c r="F3563" s="3">
        <v>732657.53</v>
      </c>
      <c r="G3563" s="4">
        <v>526314.15</v>
      </c>
      <c r="H3563" s="7">
        <f t="shared" si="55"/>
        <v>71.836312117067848</v>
      </c>
    </row>
    <row r="3564" spans="1:8" x14ac:dyDescent="0.25">
      <c r="A3564" s="1" t="s">
        <v>3454</v>
      </c>
      <c r="B3564" s="11"/>
      <c r="C3564" s="12"/>
      <c r="D3564" s="1" t="s">
        <v>3625</v>
      </c>
      <c r="F3564" s="3">
        <v>684224.65999999992</v>
      </c>
      <c r="G3564" s="4">
        <v>527898.09</v>
      </c>
      <c r="H3564" s="7">
        <f t="shared" si="55"/>
        <v>77.152742492502398</v>
      </c>
    </row>
    <row r="3565" spans="1:8" x14ac:dyDescent="0.25">
      <c r="A3565" s="1" t="s">
        <v>3454</v>
      </c>
      <c r="B3565" s="11"/>
      <c r="C3565" s="12"/>
      <c r="D3565" s="1" t="s">
        <v>3626</v>
      </c>
      <c r="F3565" s="3">
        <v>1541764.28</v>
      </c>
      <c r="G3565" s="4">
        <v>1406789.88</v>
      </c>
      <c r="H3565" s="7">
        <f t="shared" si="55"/>
        <v>91.245458092984222</v>
      </c>
    </row>
    <row r="3566" spans="1:8" x14ac:dyDescent="0.25">
      <c r="A3566" s="1" t="s">
        <v>3454</v>
      </c>
      <c r="B3566" s="11"/>
      <c r="C3566" s="12"/>
      <c r="D3566" s="1" t="s">
        <v>3627</v>
      </c>
      <c r="F3566" s="3">
        <v>1529542.51</v>
      </c>
      <c r="G3566" s="4">
        <v>1379454.31</v>
      </c>
      <c r="H3566" s="7">
        <f t="shared" si="55"/>
        <v>90.187379623728148</v>
      </c>
    </row>
    <row r="3567" spans="1:8" x14ac:dyDescent="0.25">
      <c r="A3567" s="1" t="s">
        <v>3454</v>
      </c>
      <c r="B3567" s="11"/>
      <c r="C3567" s="12"/>
      <c r="D3567" s="1" t="s">
        <v>3628</v>
      </c>
      <c r="F3567" s="3">
        <v>2327989.6999999997</v>
      </c>
      <c r="G3567" s="4">
        <v>2228394.69</v>
      </c>
      <c r="H3567" s="7">
        <f t="shared" si="55"/>
        <v>95.721844903351609</v>
      </c>
    </row>
    <row r="3568" spans="1:8" x14ac:dyDescent="0.25">
      <c r="A3568" s="1" t="s">
        <v>3454</v>
      </c>
      <c r="B3568" s="11"/>
      <c r="C3568" s="12"/>
      <c r="D3568" s="1" t="s">
        <v>3629</v>
      </c>
      <c r="F3568" s="3">
        <v>1539819.8</v>
      </c>
      <c r="G3568" s="4">
        <v>1407489.01</v>
      </c>
      <c r="H3568" s="7">
        <f t="shared" si="55"/>
        <v>91.406085958889477</v>
      </c>
    </row>
    <row r="3569" spans="1:8" x14ac:dyDescent="0.25">
      <c r="A3569" s="1" t="s">
        <v>3454</v>
      </c>
      <c r="B3569" s="11"/>
      <c r="C3569" s="12"/>
      <c r="D3569" s="1" t="s">
        <v>3630</v>
      </c>
      <c r="F3569" s="3">
        <v>2034290.98</v>
      </c>
      <c r="G3569" s="4">
        <v>1941741.79</v>
      </c>
      <c r="H3569" s="7">
        <f t="shared" si="55"/>
        <v>95.450543166641779</v>
      </c>
    </row>
    <row r="3570" spans="1:8" x14ac:dyDescent="0.25">
      <c r="A3570" s="1" t="s">
        <v>3454</v>
      </c>
      <c r="B3570" s="11"/>
      <c r="C3570" s="12"/>
      <c r="D3570" s="1" t="s">
        <v>3631</v>
      </c>
      <c r="F3570" s="3">
        <v>616797.31000000006</v>
      </c>
      <c r="G3570" s="4">
        <v>386807.15</v>
      </c>
      <c r="H3570" s="7">
        <f t="shared" si="55"/>
        <v>62.71219795040934</v>
      </c>
    </row>
    <row r="3571" spans="1:8" x14ac:dyDescent="0.25">
      <c r="A3571" s="1" t="s">
        <v>3454</v>
      </c>
      <c r="B3571" s="11"/>
      <c r="C3571" s="12"/>
      <c r="D3571" s="1" t="s">
        <v>3632</v>
      </c>
      <c r="F3571" s="3">
        <v>341151.26</v>
      </c>
      <c r="G3571" s="4">
        <v>294285.5</v>
      </c>
      <c r="H3571" s="7">
        <f t="shared" si="55"/>
        <v>86.262469029133882</v>
      </c>
    </row>
    <row r="3572" spans="1:8" x14ac:dyDescent="0.25">
      <c r="A3572" s="1" t="s">
        <v>3454</v>
      </c>
      <c r="B3572" s="11"/>
      <c r="C3572" s="12"/>
      <c r="D3572" s="1" t="s">
        <v>3633</v>
      </c>
      <c r="F3572" s="3">
        <v>330283.94</v>
      </c>
      <c r="G3572" s="4">
        <v>294941.87</v>
      </c>
      <c r="H3572" s="7">
        <f t="shared" si="55"/>
        <v>89.299488797426847</v>
      </c>
    </row>
    <row r="3573" spans="1:8" x14ac:dyDescent="0.25">
      <c r="A3573" s="1" t="s">
        <v>3454</v>
      </c>
      <c r="B3573" s="11"/>
      <c r="C3573" s="12"/>
      <c r="D3573" s="1" t="s">
        <v>3634</v>
      </c>
      <c r="F3573" s="3">
        <v>481357.07</v>
      </c>
      <c r="G3573" s="4">
        <v>350776.99</v>
      </c>
      <c r="H3573" s="7">
        <f t="shared" si="55"/>
        <v>72.872512291135564</v>
      </c>
    </row>
    <row r="3574" spans="1:8" x14ac:dyDescent="0.25">
      <c r="A3574" s="1" t="s">
        <v>3454</v>
      </c>
      <c r="B3574" s="11"/>
      <c r="C3574" s="12"/>
      <c r="D3574" s="1" t="s">
        <v>3635</v>
      </c>
      <c r="F3574" s="3">
        <v>505198.33</v>
      </c>
      <c r="G3574" s="4">
        <v>475906.79</v>
      </c>
      <c r="H3574" s="7">
        <f t="shared" si="55"/>
        <v>94.201972124492173</v>
      </c>
    </row>
    <row r="3575" spans="1:8" x14ac:dyDescent="0.25">
      <c r="A3575" s="1" t="s">
        <v>3454</v>
      </c>
      <c r="B3575" s="11"/>
      <c r="C3575" s="12"/>
      <c r="D3575" s="1" t="s">
        <v>3636</v>
      </c>
      <c r="F3575" s="3">
        <v>321578.86</v>
      </c>
      <c r="G3575" s="4">
        <v>199651.5</v>
      </c>
      <c r="H3575" s="7">
        <f t="shared" si="55"/>
        <v>62.084771368366688</v>
      </c>
    </row>
    <row r="3576" spans="1:8" x14ac:dyDescent="0.25">
      <c r="A3576" s="1" t="s">
        <v>3454</v>
      </c>
      <c r="B3576" s="11"/>
      <c r="C3576" s="12"/>
      <c r="D3576" s="1" t="s">
        <v>3637</v>
      </c>
      <c r="F3576" s="3">
        <v>323593.82999999996</v>
      </c>
      <c r="G3576" s="4">
        <v>311346.36</v>
      </c>
      <c r="H3576" s="7">
        <f t="shared" si="55"/>
        <v>96.215171964187334</v>
      </c>
    </row>
    <row r="3577" spans="1:8" x14ac:dyDescent="0.25">
      <c r="A3577" s="1" t="s">
        <v>3454</v>
      </c>
      <c r="B3577" s="11"/>
      <c r="C3577" s="12"/>
      <c r="D3577" s="1" t="s">
        <v>3638</v>
      </c>
      <c r="F3577" s="3">
        <v>589600.41</v>
      </c>
      <c r="G3577" s="4">
        <v>590228.32999999996</v>
      </c>
      <c r="H3577" s="7">
        <f t="shared" si="55"/>
        <v>100.10649924751579</v>
      </c>
    </row>
    <row r="3578" spans="1:8" x14ac:dyDescent="0.25">
      <c r="A3578" s="1" t="s">
        <v>3454</v>
      </c>
      <c r="B3578" s="11"/>
      <c r="C3578" s="12"/>
      <c r="D3578" s="1" t="s">
        <v>3639</v>
      </c>
      <c r="F3578" s="3">
        <v>323445.58</v>
      </c>
      <c r="G3578" s="4">
        <v>264449.32</v>
      </c>
      <c r="H3578" s="7">
        <f t="shared" si="55"/>
        <v>81.760066098290778</v>
      </c>
    </row>
    <row r="3579" spans="1:8" x14ac:dyDescent="0.25">
      <c r="A3579" s="1" t="s">
        <v>3454</v>
      </c>
      <c r="B3579" s="11"/>
      <c r="C3579" s="12"/>
      <c r="D3579" s="1" t="s">
        <v>3640</v>
      </c>
      <c r="F3579" s="3">
        <v>297733.82999999996</v>
      </c>
      <c r="G3579" s="4">
        <v>294670.45</v>
      </c>
      <c r="H3579" s="7">
        <f t="shared" si="55"/>
        <v>98.971101134190917</v>
      </c>
    </row>
    <row r="3580" spans="1:8" x14ac:dyDescent="0.25">
      <c r="A3580" s="1" t="s">
        <v>3454</v>
      </c>
      <c r="B3580" s="11"/>
      <c r="C3580" s="12"/>
      <c r="D3580" s="1" t="s">
        <v>3641</v>
      </c>
      <c r="F3580" s="3">
        <v>312463.25</v>
      </c>
      <c r="G3580" s="4">
        <v>311978.75</v>
      </c>
      <c r="H3580" s="7">
        <f t="shared" si="55"/>
        <v>99.844941765151589</v>
      </c>
    </row>
    <row r="3581" spans="1:8" x14ac:dyDescent="0.25">
      <c r="A3581" s="1" t="s">
        <v>3454</v>
      </c>
      <c r="B3581" s="11"/>
      <c r="C3581" s="12"/>
      <c r="D3581" s="1" t="s">
        <v>3642</v>
      </c>
      <c r="F3581" s="3">
        <v>302844.39</v>
      </c>
      <c r="G3581" s="4">
        <v>222065.55</v>
      </c>
      <c r="H3581" s="7">
        <f t="shared" si="55"/>
        <v>73.3266183335937</v>
      </c>
    </row>
    <row r="3582" spans="1:8" x14ac:dyDescent="0.25">
      <c r="A3582" s="1" t="s">
        <v>3454</v>
      </c>
      <c r="B3582" s="11"/>
      <c r="C3582" s="12"/>
      <c r="D3582" s="1" t="s">
        <v>3643</v>
      </c>
      <c r="F3582" s="3">
        <v>306390.34999999998</v>
      </c>
      <c r="G3582" s="4">
        <v>214222.71</v>
      </c>
      <c r="H3582" s="7">
        <f t="shared" ref="H3582:H3645" si="56">G3582/F3582*100</f>
        <v>69.918230127025865</v>
      </c>
    </row>
    <row r="3583" spans="1:8" x14ac:dyDescent="0.25">
      <c r="A3583" s="1" t="s">
        <v>3454</v>
      </c>
      <c r="B3583" s="11"/>
      <c r="C3583" s="12"/>
      <c r="D3583" s="1" t="s">
        <v>3644</v>
      </c>
      <c r="F3583" s="3">
        <v>304146.36</v>
      </c>
      <c r="G3583" s="4">
        <v>265998.01</v>
      </c>
      <c r="H3583" s="7">
        <f t="shared" si="56"/>
        <v>87.457239337008673</v>
      </c>
    </row>
    <row r="3584" spans="1:8" x14ac:dyDescent="0.25">
      <c r="A3584" s="1" t="s">
        <v>3454</v>
      </c>
      <c r="B3584" s="11"/>
      <c r="C3584" s="12"/>
      <c r="D3584" s="1" t="s">
        <v>3645</v>
      </c>
      <c r="F3584" s="3">
        <v>848443.71</v>
      </c>
      <c r="G3584" s="4">
        <v>804098.42</v>
      </c>
      <c r="H3584" s="7">
        <f t="shared" si="56"/>
        <v>94.773337408559499</v>
      </c>
    </row>
    <row r="3585" spans="1:8" x14ac:dyDescent="0.25">
      <c r="A3585" s="1" t="s">
        <v>3454</v>
      </c>
      <c r="B3585" s="11"/>
      <c r="C3585" s="12"/>
      <c r="D3585" s="1" t="s">
        <v>3646</v>
      </c>
      <c r="F3585" s="3">
        <v>899205.46</v>
      </c>
      <c r="G3585" s="4">
        <v>893441.23</v>
      </c>
      <c r="H3585" s="7">
        <f t="shared" si="56"/>
        <v>99.358964079243918</v>
      </c>
    </row>
    <row r="3586" spans="1:8" x14ac:dyDescent="0.25">
      <c r="A3586" s="1" t="s">
        <v>3454</v>
      </c>
      <c r="B3586" s="11"/>
      <c r="C3586" s="12"/>
      <c r="D3586" s="1" t="s">
        <v>3647</v>
      </c>
      <c r="F3586" s="3">
        <v>851636.51</v>
      </c>
      <c r="G3586" s="4">
        <v>850029.77</v>
      </c>
      <c r="H3586" s="7">
        <f t="shared" si="56"/>
        <v>99.811335002535301</v>
      </c>
    </row>
    <row r="3587" spans="1:8" x14ac:dyDescent="0.25">
      <c r="A3587" s="1" t="s">
        <v>3454</v>
      </c>
      <c r="B3587" s="11"/>
      <c r="C3587" s="12"/>
      <c r="D3587" s="1" t="s">
        <v>3648</v>
      </c>
      <c r="F3587" s="3">
        <v>438469.89999999997</v>
      </c>
      <c r="G3587" s="4">
        <v>416132.88</v>
      </c>
      <c r="H3587" s="7">
        <f t="shared" si="56"/>
        <v>94.905689079227571</v>
      </c>
    </row>
    <row r="3588" spans="1:8" x14ac:dyDescent="0.25">
      <c r="A3588" s="1" t="s">
        <v>3454</v>
      </c>
      <c r="B3588" s="11"/>
      <c r="C3588" s="12"/>
      <c r="D3588" s="1" t="s">
        <v>3649</v>
      </c>
      <c r="F3588" s="3">
        <v>872354.12000000011</v>
      </c>
      <c r="G3588" s="4">
        <v>873339.09</v>
      </c>
      <c r="H3588" s="7">
        <f t="shared" si="56"/>
        <v>100.11290942260925</v>
      </c>
    </row>
    <row r="3589" spans="1:8" x14ac:dyDescent="0.25">
      <c r="A3589" s="1" t="s">
        <v>3454</v>
      </c>
      <c r="B3589" s="11"/>
      <c r="C3589" s="12"/>
      <c r="D3589" s="1" t="s">
        <v>3650</v>
      </c>
      <c r="F3589" s="3">
        <v>490123.53</v>
      </c>
      <c r="G3589" s="4">
        <v>491208.79</v>
      </c>
      <c r="H3589" s="7">
        <f t="shared" si="56"/>
        <v>100.22142581075425</v>
      </c>
    </row>
    <row r="3590" spans="1:8" x14ac:dyDescent="0.25">
      <c r="A3590" s="1" t="s">
        <v>3454</v>
      </c>
      <c r="B3590" s="11"/>
      <c r="C3590" s="12"/>
      <c r="D3590" s="1" t="s">
        <v>3651</v>
      </c>
      <c r="F3590" s="3">
        <v>466210.58999999997</v>
      </c>
      <c r="G3590" s="4">
        <v>336381.73</v>
      </c>
      <c r="H3590" s="7">
        <f t="shared" si="56"/>
        <v>72.152314257812122</v>
      </c>
    </row>
    <row r="3591" spans="1:8" x14ac:dyDescent="0.25">
      <c r="A3591" s="1" t="s">
        <v>3454</v>
      </c>
      <c r="B3591" s="11"/>
      <c r="C3591" s="12"/>
      <c r="D3591" s="1" t="s">
        <v>3652</v>
      </c>
      <c r="F3591" s="3">
        <v>684531.74</v>
      </c>
      <c r="G3591" s="4">
        <v>681816.74</v>
      </c>
      <c r="H3591" s="7">
        <f t="shared" si="56"/>
        <v>99.603378508058654</v>
      </c>
    </row>
    <row r="3592" spans="1:8" x14ac:dyDescent="0.25">
      <c r="A3592" s="1" t="s">
        <v>3454</v>
      </c>
      <c r="B3592" s="11"/>
      <c r="C3592" s="12"/>
      <c r="D3592" s="1" t="s">
        <v>3653</v>
      </c>
      <c r="F3592" s="3">
        <v>686988.55</v>
      </c>
      <c r="G3592" s="4">
        <v>598618.13</v>
      </c>
      <c r="H3592" s="7">
        <f t="shared" si="56"/>
        <v>87.136551256931426</v>
      </c>
    </row>
    <row r="3593" spans="1:8" x14ac:dyDescent="0.25">
      <c r="A3593" s="1" t="s">
        <v>3454</v>
      </c>
      <c r="B3593" s="11"/>
      <c r="C3593" s="12"/>
      <c r="D3593" s="1" t="s">
        <v>3654</v>
      </c>
      <c r="F3593" s="3">
        <v>686251.92</v>
      </c>
      <c r="G3593" s="4">
        <v>673914.7</v>
      </c>
      <c r="H3593" s="7">
        <f t="shared" si="56"/>
        <v>98.202231623628805</v>
      </c>
    </row>
    <row r="3594" spans="1:8" x14ac:dyDescent="0.25">
      <c r="A3594" s="1" t="s">
        <v>3454</v>
      </c>
      <c r="B3594" s="11"/>
      <c r="C3594" s="12"/>
      <c r="D3594" s="1" t="s">
        <v>3655</v>
      </c>
      <c r="F3594" s="3">
        <v>1075783.6399999999</v>
      </c>
      <c r="G3594" s="4">
        <v>1037477.34</v>
      </c>
      <c r="H3594" s="7">
        <f t="shared" si="56"/>
        <v>96.439218949267541</v>
      </c>
    </row>
    <row r="3595" spans="1:8" x14ac:dyDescent="0.25">
      <c r="A3595" s="1" t="s">
        <v>3454</v>
      </c>
      <c r="B3595" s="11"/>
      <c r="C3595" s="12"/>
      <c r="D3595" s="1" t="s">
        <v>3656</v>
      </c>
      <c r="F3595" s="3">
        <v>1996510.68</v>
      </c>
      <c r="G3595" s="4">
        <v>1755828.04</v>
      </c>
      <c r="H3595" s="7">
        <f t="shared" si="56"/>
        <v>87.94483583729189</v>
      </c>
    </row>
    <row r="3596" spans="1:8" x14ac:dyDescent="0.25">
      <c r="A3596" s="1" t="s">
        <v>3454</v>
      </c>
      <c r="B3596" s="11"/>
      <c r="C3596" s="12"/>
      <c r="D3596" s="1" t="s">
        <v>3657</v>
      </c>
      <c r="F3596" s="3">
        <v>961372.71000000008</v>
      </c>
      <c r="G3596" s="4">
        <v>876991.15</v>
      </c>
      <c r="H3596" s="7">
        <f t="shared" si="56"/>
        <v>91.222804733036369</v>
      </c>
    </row>
    <row r="3597" spans="1:8" x14ac:dyDescent="0.25">
      <c r="A3597" s="1" t="s">
        <v>3454</v>
      </c>
      <c r="B3597" s="11"/>
      <c r="C3597" s="12"/>
      <c r="D3597" s="1" t="s">
        <v>3658</v>
      </c>
      <c r="F3597" s="3">
        <v>1676786.47</v>
      </c>
      <c r="G3597" s="4">
        <v>1525830.85</v>
      </c>
      <c r="H3597" s="7">
        <f t="shared" si="56"/>
        <v>90.99732597436811</v>
      </c>
    </row>
    <row r="3598" spans="1:8" x14ac:dyDescent="0.25">
      <c r="A3598" s="1" t="s">
        <v>3454</v>
      </c>
      <c r="B3598" s="11"/>
      <c r="C3598" s="12"/>
      <c r="D3598" s="1" t="s">
        <v>3659</v>
      </c>
      <c r="F3598" s="3">
        <v>3441273.88</v>
      </c>
      <c r="G3598" s="4">
        <v>3182006.66</v>
      </c>
      <c r="H3598" s="7">
        <f t="shared" si="56"/>
        <v>92.465952172339158</v>
      </c>
    </row>
    <row r="3599" spans="1:8" x14ac:dyDescent="0.25">
      <c r="A3599" s="1" t="s">
        <v>3454</v>
      </c>
      <c r="B3599" s="11"/>
      <c r="C3599" s="12"/>
      <c r="D3599" s="1" t="s">
        <v>3660</v>
      </c>
      <c r="F3599" s="3">
        <v>3312795.12</v>
      </c>
      <c r="G3599" s="4">
        <v>3123101.67</v>
      </c>
      <c r="H3599" s="7">
        <f t="shared" si="56"/>
        <v>94.273915436098562</v>
      </c>
    </row>
    <row r="3600" spans="1:8" x14ac:dyDescent="0.25">
      <c r="A3600" s="1" t="s">
        <v>3454</v>
      </c>
      <c r="B3600" s="11"/>
      <c r="C3600" s="12"/>
      <c r="D3600" s="1" t="s">
        <v>3661</v>
      </c>
      <c r="F3600" s="3">
        <v>2172290.31</v>
      </c>
      <c r="G3600" s="4">
        <v>1995722.98</v>
      </c>
      <c r="H3600" s="7">
        <f t="shared" si="56"/>
        <v>91.871835491454178</v>
      </c>
    </row>
    <row r="3601" spans="1:8" x14ac:dyDescent="0.25">
      <c r="A3601" s="1" t="s">
        <v>3454</v>
      </c>
      <c r="B3601" s="11"/>
      <c r="C3601" s="12"/>
      <c r="D3601" s="1" t="s">
        <v>3662</v>
      </c>
      <c r="F3601" s="3">
        <v>297144.46000000002</v>
      </c>
      <c r="G3601" s="4">
        <v>263947.25</v>
      </c>
      <c r="H3601" s="7">
        <f t="shared" si="56"/>
        <v>88.827922283996131</v>
      </c>
    </row>
    <row r="3602" spans="1:8" x14ac:dyDescent="0.25">
      <c r="A3602" s="1" t="s">
        <v>3454</v>
      </c>
      <c r="B3602" s="11"/>
      <c r="C3602" s="12"/>
      <c r="D3602" s="1" t="s">
        <v>3663</v>
      </c>
      <c r="F3602" s="3">
        <v>689364.16999999993</v>
      </c>
      <c r="G3602" s="4">
        <v>616169.85</v>
      </c>
      <c r="H3602" s="7">
        <f t="shared" si="56"/>
        <v>89.382343442653834</v>
      </c>
    </row>
    <row r="3603" spans="1:8" x14ac:dyDescent="0.25">
      <c r="A3603" s="1" t="s">
        <v>3454</v>
      </c>
      <c r="B3603" s="11"/>
      <c r="C3603" s="12"/>
      <c r="D3603" s="1" t="s">
        <v>3664</v>
      </c>
      <c r="F3603" s="3">
        <v>481445.54</v>
      </c>
      <c r="G3603" s="4">
        <v>409530.39</v>
      </c>
      <c r="H3603" s="7">
        <f t="shared" si="56"/>
        <v>85.062661500613345</v>
      </c>
    </row>
    <row r="3604" spans="1:8" x14ac:dyDescent="0.25">
      <c r="A3604" s="1" t="s">
        <v>3454</v>
      </c>
      <c r="B3604" s="11"/>
      <c r="C3604" s="12"/>
      <c r="D3604" s="1" t="s">
        <v>3665</v>
      </c>
      <c r="F3604" s="3">
        <v>498952.54</v>
      </c>
      <c r="G3604" s="4">
        <v>431750.1</v>
      </c>
      <c r="H3604" s="7">
        <f t="shared" si="56"/>
        <v>86.531296142915721</v>
      </c>
    </row>
    <row r="3605" spans="1:8" x14ac:dyDescent="0.25">
      <c r="A3605" s="1" t="s">
        <v>3454</v>
      </c>
      <c r="B3605" s="11"/>
      <c r="C3605" s="12"/>
      <c r="D3605" s="1" t="s">
        <v>3666</v>
      </c>
      <c r="F3605" s="3">
        <v>497627</v>
      </c>
      <c r="G3605" s="4">
        <v>497727.3</v>
      </c>
      <c r="H3605" s="7">
        <f t="shared" si="56"/>
        <v>100.02015565875647</v>
      </c>
    </row>
    <row r="3606" spans="1:8" x14ac:dyDescent="0.25">
      <c r="A3606" s="1" t="s">
        <v>3454</v>
      </c>
      <c r="B3606" s="11"/>
      <c r="C3606" s="12"/>
      <c r="D3606" s="1" t="s">
        <v>3667</v>
      </c>
      <c r="F3606" s="3">
        <v>506040.10000000003</v>
      </c>
      <c r="G3606" s="4">
        <v>367434.28</v>
      </c>
      <c r="H3606" s="7">
        <f t="shared" si="56"/>
        <v>72.609716107478434</v>
      </c>
    </row>
    <row r="3607" spans="1:8" x14ac:dyDescent="0.25">
      <c r="A3607" s="1" t="s">
        <v>3454</v>
      </c>
      <c r="B3607" s="11"/>
      <c r="C3607" s="12"/>
      <c r="D3607" s="1" t="s">
        <v>3668</v>
      </c>
      <c r="F3607" s="3">
        <v>712571.71</v>
      </c>
      <c r="G3607" s="4">
        <v>678244.05</v>
      </c>
      <c r="H3607" s="7">
        <f t="shared" si="56"/>
        <v>95.182567660453444</v>
      </c>
    </row>
    <row r="3608" spans="1:8" x14ac:dyDescent="0.25">
      <c r="A3608" s="1" t="s">
        <v>3454</v>
      </c>
      <c r="B3608" s="11"/>
      <c r="C3608" s="12"/>
      <c r="D3608" s="1" t="s">
        <v>3669</v>
      </c>
      <c r="F3608" s="3">
        <v>491335.99</v>
      </c>
      <c r="G3608" s="4">
        <v>433420.4</v>
      </c>
      <c r="H3608" s="7">
        <f t="shared" si="56"/>
        <v>88.212630220717202</v>
      </c>
    </row>
    <row r="3609" spans="1:8" x14ac:dyDescent="0.25">
      <c r="A3609" s="1" t="s">
        <v>3454</v>
      </c>
      <c r="B3609" s="11"/>
      <c r="C3609" s="12"/>
      <c r="D3609" s="1" t="s">
        <v>3670</v>
      </c>
      <c r="F3609" s="3">
        <v>510932.79</v>
      </c>
      <c r="G3609" s="4">
        <v>441148.05</v>
      </c>
      <c r="H3609" s="7">
        <f t="shared" si="56"/>
        <v>86.341698680172783</v>
      </c>
    </row>
    <row r="3610" spans="1:8" x14ac:dyDescent="0.25">
      <c r="A3610" s="1" t="s">
        <v>3454</v>
      </c>
      <c r="B3610" s="11"/>
      <c r="C3610" s="12"/>
      <c r="D3610" s="1" t="s">
        <v>3671</v>
      </c>
      <c r="F3610" s="3">
        <v>480085.42000000004</v>
      </c>
      <c r="G3610" s="4">
        <v>400743.04</v>
      </c>
      <c r="H3610" s="7">
        <f t="shared" si="56"/>
        <v>83.473278567801529</v>
      </c>
    </row>
    <row r="3611" spans="1:8" x14ac:dyDescent="0.25">
      <c r="A3611" s="1" t="s">
        <v>3454</v>
      </c>
      <c r="B3611" s="11"/>
      <c r="C3611" s="12"/>
      <c r="D3611" s="1" t="s">
        <v>3672</v>
      </c>
      <c r="F3611" s="3">
        <v>549102.30000000005</v>
      </c>
      <c r="G3611" s="4">
        <v>479984.54</v>
      </c>
      <c r="H3611" s="7">
        <f t="shared" si="56"/>
        <v>87.412589603066664</v>
      </c>
    </row>
    <row r="3612" spans="1:8" x14ac:dyDescent="0.25">
      <c r="A3612" s="1" t="s">
        <v>3454</v>
      </c>
      <c r="B3612" s="11"/>
      <c r="C3612" s="12"/>
      <c r="D3612" s="1" t="s">
        <v>3673</v>
      </c>
      <c r="F3612" s="3">
        <v>503021.85</v>
      </c>
      <c r="G3612" s="4">
        <v>464279.9</v>
      </c>
      <c r="H3612" s="7">
        <f t="shared" si="56"/>
        <v>92.298157624763235</v>
      </c>
    </row>
    <row r="3613" spans="1:8" x14ac:dyDescent="0.25">
      <c r="A3613" s="1" t="s">
        <v>3454</v>
      </c>
      <c r="B3613" s="11"/>
      <c r="C3613" s="12"/>
      <c r="D3613" s="1" t="s">
        <v>3674</v>
      </c>
      <c r="F3613" s="3">
        <v>532822.87</v>
      </c>
      <c r="G3613" s="4">
        <v>500549.54</v>
      </c>
      <c r="H3613" s="7">
        <f t="shared" si="56"/>
        <v>93.942953312045333</v>
      </c>
    </row>
    <row r="3614" spans="1:8" x14ac:dyDescent="0.25">
      <c r="A3614" s="1" t="s">
        <v>3454</v>
      </c>
      <c r="B3614" s="11"/>
      <c r="C3614" s="12"/>
      <c r="D3614" s="1" t="s">
        <v>3675</v>
      </c>
      <c r="F3614" s="3">
        <v>638921.26</v>
      </c>
      <c r="G3614" s="4">
        <v>626585.66</v>
      </c>
      <c r="H3614" s="7">
        <f t="shared" si="56"/>
        <v>98.069308258735987</v>
      </c>
    </row>
    <row r="3615" spans="1:8" x14ac:dyDescent="0.25">
      <c r="A3615" s="1" t="s">
        <v>3454</v>
      </c>
      <c r="B3615" s="11"/>
      <c r="C3615" s="12"/>
      <c r="D3615" s="1" t="s">
        <v>3676</v>
      </c>
      <c r="F3615" s="3">
        <v>490814.86</v>
      </c>
      <c r="G3615" s="4">
        <v>456911.2</v>
      </c>
      <c r="H3615" s="7">
        <f t="shared" si="56"/>
        <v>93.092372957086098</v>
      </c>
    </row>
    <row r="3616" spans="1:8" x14ac:dyDescent="0.25">
      <c r="A3616" s="1" t="s">
        <v>3454</v>
      </c>
      <c r="B3616" s="11"/>
      <c r="C3616" s="12"/>
      <c r="D3616" s="1" t="s">
        <v>3677</v>
      </c>
      <c r="F3616" s="3">
        <v>522983.17</v>
      </c>
      <c r="G3616" s="4">
        <v>510887.83</v>
      </c>
      <c r="H3616" s="7">
        <f t="shared" si="56"/>
        <v>97.687241063608226</v>
      </c>
    </row>
    <row r="3617" spans="1:8" x14ac:dyDescent="0.25">
      <c r="A3617" s="1" t="s">
        <v>3454</v>
      </c>
      <c r="B3617" s="11"/>
      <c r="C3617" s="12"/>
      <c r="D3617" s="1" t="s">
        <v>3678</v>
      </c>
      <c r="F3617" s="3">
        <v>499195.74</v>
      </c>
      <c r="G3617" s="4">
        <v>498192.48</v>
      </c>
      <c r="H3617" s="7">
        <f t="shared" si="56"/>
        <v>99.799024727254277</v>
      </c>
    </row>
    <row r="3618" spans="1:8" x14ac:dyDescent="0.25">
      <c r="A3618" s="1" t="s">
        <v>3454</v>
      </c>
      <c r="B3618" s="11"/>
      <c r="C3618" s="12"/>
      <c r="D3618" s="1" t="s">
        <v>3679</v>
      </c>
      <c r="F3618" s="3">
        <v>547788.11</v>
      </c>
      <c r="G3618" s="4">
        <v>501648.85</v>
      </c>
      <c r="H3618" s="7">
        <f t="shared" si="56"/>
        <v>91.57717023102235</v>
      </c>
    </row>
    <row r="3619" spans="1:8" x14ac:dyDescent="0.25">
      <c r="A3619" s="1" t="s">
        <v>3454</v>
      </c>
      <c r="B3619" s="11"/>
      <c r="C3619" s="12"/>
      <c r="D3619" s="1" t="s">
        <v>3680</v>
      </c>
      <c r="F3619" s="3">
        <v>290571.32</v>
      </c>
      <c r="G3619" s="4">
        <v>252164.41</v>
      </c>
      <c r="H3619" s="7">
        <f t="shared" si="56"/>
        <v>86.782277755423351</v>
      </c>
    </row>
    <row r="3620" spans="1:8" x14ac:dyDescent="0.25">
      <c r="A3620" s="1" t="s">
        <v>3454</v>
      </c>
      <c r="B3620" s="11"/>
      <c r="C3620" s="12"/>
      <c r="D3620" s="1" t="s">
        <v>3681</v>
      </c>
      <c r="F3620" s="3">
        <v>661329.15</v>
      </c>
      <c r="G3620" s="4">
        <v>526930.38</v>
      </c>
      <c r="H3620" s="7">
        <f t="shared" si="56"/>
        <v>79.677476790490786</v>
      </c>
    </row>
    <row r="3621" spans="1:8" x14ac:dyDescent="0.25">
      <c r="A3621" s="1" t="s">
        <v>3454</v>
      </c>
      <c r="B3621" s="11"/>
      <c r="C3621" s="12"/>
      <c r="D3621" s="1" t="s">
        <v>3682</v>
      </c>
      <c r="F3621" s="3">
        <v>491890.63</v>
      </c>
      <c r="G3621" s="4">
        <v>465331.25</v>
      </c>
      <c r="H3621" s="7">
        <f t="shared" si="56"/>
        <v>94.600551752734134</v>
      </c>
    </row>
    <row r="3622" spans="1:8" x14ac:dyDescent="0.25">
      <c r="A3622" s="1" t="s">
        <v>3454</v>
      </c>
      <c r="B3622" s="11"/>
      <c r="C3622" s="12"/>
      <c r="D3622" s="1" t="s">
        <v>3683</v>
      </c>
      <c r="F3622" s="3">
        <v>494057.87</v>
      </c>
      <c r="G3622" s="4">
        <v>452046.3</v>
      </c>
      <c r="H3622" s="7">
        <f t="shared" si="56"/>
        <v>91.496629736917257</v>
      </c>
    </row>
    <row r="3623" spans="1:8" x14ac:dyDescent="0.25">
      <c r="A3623" s="1" t="s">
        <v>3454</v>
      </c>
      <c r="B3623" s="11"/>
      <c r="C3623" s="12"/>
      <c r="D3623" s="1" t="s">
        <v>3684</v>
      </c>
      <c r="F3623" s="3">
        <v>687892.97</v>
      </c>
      <c r="G3623" s="4">
        <v>656076.4</v>
      </c>
      <c r="H3623" s="7">
        <f t="shared" si="56"/>
        <v>95.374779015404116</v>
      </c>
    </row>
    <row r="3624" spans="1:8" x14ac:dyDescent="0.25">
      <c r="A3624" s="1" t="s">
        <v>3454</v>
      </c>
      <c r="B3624" s="11"/>
      <c r="C3624" s="12"/>
      <c r="D3624" s="1" t="s">
        <v>3685</v>
      </c>
      <c r="F3624" s="3">
        <v>292844.44999999995</v>
      </c>
      <c r="G3624" s="4">
        <v>217693.8</v>
      </c>
      <c r="H3624" s="7">
        <f t="shared" si="56"/>
        <v>74.337690196962939</v>
      </c>
    </row>
    <row r="3625" spans="1:8" x14ac:dyDescent="0.25">
      <c r="A3625" s="1" t="s">
        <v>3454</v>
      </c>
      <c r="B3625" s="11"/>
      <c r="C3625" s="12"/>
      <c r="D3625" s="1" t="s">
        <v>3686</v>
      </c>
      <c r="F3625" s="3">
        <v>302694.94</v>
      </c>
      <c r="G3625" s="4">
        <v>252896.67</v>
      </c>
      <c r="H3625" s="7">
        <f t="shared" si="56"/>
        <v>83.54836390723942</v>
      </c>
    </row>
    <row r="3626" spans="1:8" x14ac:dyDescent="0.25">
      <c r="A3626" s="1" t="s">
        <v>3454</v>
      </c>
      <c r="B3626" s="11"/>
      <c r="C3626" s="12"/>
      <c r="D3626" s="1" t="s">
        <v>3687</v>
      </c>
      <c r="F3626" s="3">
        <v>697408.58</v>
      </c>
      <c r="G3626" s="4">
        <v>693212.93</v>
      </c>
      <c r="H3626" s="7">
        <f t="shared" si="56"/>
        <v>99.398394266958988</v>
      </c>
    </row>
    <row r="3627" spans="1:8" x14ac:dyDescent="0.25">
      <c r="A3627" s="1" t="s">
        <v>3454</v>
      </c>
      <c r="B3627" s="11"/>
      <c r="C3627" s="12"/>
      <c r="D3627" s="1" t="s">
        <v>3688</v>
      </c>
      <c r="F3627" s="3">
        <v>700267.07</v>
      </c>
      <c r="G3627" s="4">
        <v>699607.79</v>
      </c>
      <c r="H3627" s="7">
        <f t="shared" si="56"/>
        <v>99.905853062603683</v>
      </c>
    </row>
    <row r="3628" spans="1:8" x14ac:dyDescent="0.25">
      <c r="A3628" s="1" t="s">
        <v>3454</v>
      </c>
      <c r="B3628" s="11"/>
      <c r="C3628" s="12"/>
      <c r="D3628" s="1" t="s">
        <v>3689</v>
      </c>
      <c r="F3628" s="3">
        <v>701812.14999999991</v>
      </c>
      <c r="G3628" s="4">
        <v>641885.13</v>
      </c>
      <c r="H3628" s="7">
        <f t="shared" si="56"/>
        <v>91.461102518672561</v>
      </c>
    </row>
    <row r="3629" spans="1:8" x14ac:dyDescent="0.25">
      <c r="A3629" s="1" t="s">
        <v>3454</v>
      </c>
      <c r="B3629" s="11"/>
      <c r="C3629" s="12"/>
      <c r="D3629" s="1" t="s">
        <v>3690</v>
      </c>
      <c r="F3629" s="3">
        <v>707113.05</v>
      </c>
      <c r="G3629" s="4">
        <v>690665.18</v>
      </c>
      <c r="H3629" s="7">
        <f t="shared" si="56"/>
        <v>97.67394053892798</v>
      </c>
    </row>
    <row r="3630" spans="1:8" x14ac:dyDescent="0.25">
      <c r="A3630" s="1" t="s">
        <v>3454</v>
      </c>
      <c r="B3630" s="11"/>
      <c r="C3630" s="12"/>
      <c r="D3630" s="1" t="s">
        <v>3691</v>
      </c>
      <c r="F3630" s="3">
        <v>499317.8</v>
      </c>
      <c r="G3630" s="4">
        <v>499326.82</v>
      </c>
      <c r="H3630" s="7">
        <f t="shared" si="56"/>
        <v>100.00180646474051</v>
      </c>
    </row>
    <row r="3631" spans="1:8" x14ac:dyDescent="0.25">
      <c r="A3631" s="1" t="s">
        <v>3454</v>
      </c>
      <c r="B3631" s="11"/>
      <c r="C3631" s="12"/>
      <c r="D3631" s="1" t="s">
        <v>3692</v>
      </c>
      <c r="F3631" s="3">
        <v>498465.49</v>
      </c>
      <c r="G3631" s="4">
        <v>414905.76</v>
      </c>
      <c r="H3631" s="7">
        <f t="shared" si="56"/>
        <v>83.236606811035202</v>
      </c>
    </row>
    <row r="3632" spans="1:8" x14ac:dyDescent="0.25">
      <c r="A3632" s="1" t="s">
        <v>3454</v>
      </c>
      <c r="B3632" s="11"/>
      <c r="C3632" s="12"/>
      <c r="D3632" s="1" t="s">
        <v>3693</v>
      </c>
      <c r="F3632" s="3">
        <v>494452.31999999995</v>
      </c>
      <c r="G3632" s="4">
        <v>471396.19</v>
      </c>
      <c r="H3632" s="7">
        <f t="shared" si="56"/>
        <v>95.337036744008003</v>
      </c>
    </row>
    <row r="3633" spans="1:8" x14ac:dyDescent="0.25">
      <c r="A3633" s="1" t="s">
        <v>3454</v>
      </c>
      <c r="B3633" s="11"/>
      <c r="C3633" s="12"/>
      <c r="D3633" s="1" t="s">
        <v>3694</v>
      </c>
      <c r="F3633" s="3">
        <v>656492.98</v>
      </c>
      <c r="G3633" s="4">
        <v>611121.28</v>
      </c>
      <c r="H3633" s="7">
        <f t="shared" si="56"/>
        <v>93.08877605972269</v>
      </c>
    </row>
    <row r="3634" spans="1:8" x14ac:dyDescent="0.25">
      <c r="A3634" s="1" t="s">
        <v>3454</v>
      </c>
      <c r="B3634" s="11"/>
      <c r="C3634" s="12"/>
      <c r="D3634" s="1" t="s">
        <v>3695</v>
      </c>
      <c r="F3634" s="3">
        <v>491886.83999999997</v>
      </c>
      <c r="G3634" s="4">
        <v>344518.24</v>
      </c>
      <c r="H3634" s="7">
        <f t="shared" si="56"/>
        <v>70.040141752928378</v>
      </c>
    </row>
    <row r="3635" spans="1:8" x14ac:dyDescent="0.25">
      <c r="A3635" s="1" t="s">
        <v>3454</v>
      </c>
      <c r="B3635" s="11"/>
      <c r="C3635" s="12"/>
      <c r="D3635" s="1" t="s">
        <v>3696</v>
      </c>
      <c r="F3635" s="3">
        <v>694115.33</v>
      </c>
      <c r="G3635" s="4">
        <v>661856.30000000005</v>
      </c>
      <c r="H3635" s="7">
        <f t="shared" si="56"/>
        <v>95.352497113123846</v>
      </c>
    </row>
    <row r="3636" spans="1:8" x14ac:dyDescent="0.25">
      <c r="A3636" s="1" t="s">
        <v>3454</v>
      </c>
      <c r="B3636" s="11"/>
      <c r="C3636" s="12"/>
      <c r="D3636" s="1" t="s">
        <v>3697</v>
      </c>
      <c r="F3636" s="3">
        <v>703421.75</v>
      </c>
      <c r="G3636" s="4">
        <v>617639.22</v>
      </c>
      <c r="H3636" s="7">
        <f t="shared" si="56"/>
        <v>87.804964802410495</v>
      </c>
    </row>
    <row r="3637" spans="1:8" x14ac:dyDescent="0.25">
      <c r="A3637" s="1" t="s">
        <v>3454</v>
      </c>
      <c r="B3637" s="11"/>
      <c r="C3637" s="12"/>
      <c r="D3637" s="1" t="s">
        <v>3698</v>
      </c>
      <c r="F3637" s="3">
        <v>678336.78</v>
      </c>
      <c r="G3637" s="4">
        <v>653065.37</v>
      </c>
      <c r="H3637" s="7">
        <f t="shared" si="56"/>
        <v>96.274503941832549</v>
      </c>
    </row>
    <row r="3638" spans="1:8" x14ac:dyDescent="0.25">
      <c r="A3638" s="1" t="s">
        <v>3454</v>
      </c>
      <c r="B3638" s="11"/>
      <c r="C3638" s="12"/>
      <c r="D3638" s="1" t="s">
        <v>3699</v>
      </c>
      <c r="F3638" s="3">
        <v>706920.23</v>
      </c>
      <c r="G3638" s="4">
        <v>662606.71</v>
      </c>
      <c r="H3638" s="7">
        <f t="shared" si="56"/>
        <v>93.731468117696963</v>
      </c>
    </row>
    <row r="3639" spans="1:8" x14ac:dyDescent="0.25">
      <c r="A3639" s="1" t="s">
        <v>3454</v>
      </c>
      <c r="B3639" s="11"/>
      <c r="C3639" s="12"/>
      <c r="D3639" s="1" t="s">
        <v>3700</v>
      </c>
      <c r="F3639" s="3">
        <v>521938.82999999996</v>
      </c>
      <c r="G3639" s="4">
        <v>399170.74</v>
      </c>
      <c r="H3639" s="7">
        <f t="shared" si="56"/>
        <v>76.478452465397154</v>
      </c>
    </row>
    <row r="3640" spans="1:8" x14ac:dyDescent="0.25">
      <c r="A3640" s="1" t="s">
        <v>3454</v>
      </c>
      <c r="B3640" s="11"/>
      <c r="C3640" s="12"/>
      <c r="D3640" s="1" t="s">
        <v>3701</v>
      </c>
      <c r="F3640" s="3">
        <v>468632.82999999996</v>
      </c>
      <c r="G3640" s="4">
        <v>450051.27</v>
      </c>
      <c r="H3640" s="7">
        <f t="shared" si="56"/>
        <v>96.034942750383081</v>
      </c>
    </row>
    <row r="3641" spans="1:8" x14ac:dyDescent="0.25">
      <c r="A3641" s="1" t="s">
        <v>3454</v>
      </c>
      <c r="B3641" s="11"/>
      <c r="C3641" s="12"/>
      <c r="D3641" s="1" t="s">
        <v>3702</v>
      </c>
      <c r="F3641" s="3">
        <v>493334.25</v>
      </c>
      <c r="G3641" s="4">
        <v>442035.21</v>
      </c>
      <c r="H3641" s="7">
        <f t="shared" si="56"/>
        <v>89.601565267361835</v>
      </c>
    </row>
    <row r="3642" spans="1:8" x14ac:dyDescent="0.25">
      <c r="A3642" s="1" t="s">
        <v>3454</v>
      </c>
      <c r="B3642" s="11"/>
      <c r="C3642" s="12"/>
      <c r="D3642" s="1" t="s">
        <v>3703</v>
      </c>
      <c r="F3642" s="3">
        <v>503783.52999999997</v>
      </c>
      <c r="G3642" s="4">
        <v>503565.21</v>
      </c>
      <c r="H3642" s="7">
        <f t="shared" si="56"/>
        <v>99.95666392666709</v>
      </c>
    </row>
    <row r="3643" spans="1:8" x14ac:dyDescent="0.25">
      <c r="A3643" s="1" t="s">
        <v>3454</v>
      </c>
      <c r="B3643" s="11"/>
      <c r="C3643" s="12"/>
      <c r="D3643" s="1" t="s">
        <v>3704</v>
      </c>
      <c r="F3643" s="3">
        <v>509424.87000000005</v>
      </c>
      <c r="G3643" s="4">
        <v>501202.59</v>
      </c>
      <c r="H3643" s="7">
        <f t="shared" si="56"/>
        <v>98.385968082005888</v>
      </c>
    </row>
    <row r="3644" spans="1:8" x14ac:dyDescent="0.25">
      <c r="A3644" s="1" t="s">
        <v>3454</v>
      </c>
      <c r="B3644" s="11"/>
      <c r="C3644" s="12"/>
      <c r="D3644" s="1" t="s">
        <v>3705</v>
      </c>
      <c r="F3644" s="3">
        <v>285412.46999999997</v>
      </c>
      <c r="G3644" s="4">
        <v>186841.97</v>
      </c>
      <c r="H3644" s="7">
        <f t="shared" si="56"/>
        <v>65.463842557404746</v>
      </c>
    </row>
    <row r="3645" spans="1:8" x14ac:dyDescent="0.25">
      <c r="A3645" s="1" t="s">
        <v>3454</v>
      </c>
      <c r="B3645" s="11"/>
      <c r="C3645" s="12"/>
      <c r="D3645" s="1" t="s">
        <v>3706</v>
      </c>
      <c r="F3645" s="3">
        <v>481569.25</v>
      </c>
      <c r="G3645" s="4">
        <v>431668.54</v>
      </c>
      <c r="H3645" s="7">
        <f t="shared" si="56"/>
        <v>89.637895276743677</v>
      </c>
    </row>
    <row r="3646" spans="1:8" x14ac:dyDescent="0.25">
      <c r="A3646" s="1" t="s">
        <v>3454</v>
      </c>
      <c r="B3646" s="11"/>
      <c r="C3646" s="12"/>
      <c r="D3646" s="1" t="s">
        <v>3707</v>
      </c>
      <c r="F3646" s="3">
        <v>486648.57</v>
      </c>
      <c r="G3646" s="4">
        <v>417796.45</v>
      </c>
      <c r="H3646" s="7">
        <f t="shared" ref="H3646:H3709" si="57">G3646/F3646*100</f>
        <v>85.851778008923361</v>
      </c>
    </row>
    <row r="3647" spans="1:8" x14ac:dyDescent="0.25">
      <c r="A3647" s="1" t="s">
        <v>3454</v>
      </c>
      <c r="B3647" s="11"/>
      <c r="C3647" s="12"/>
      <c r="D3647" s="1" t="s">
        <v>3708</v>
      </c>
      <c r="F3647" s="3">
        <v>492938.26</v>
      </c>
      <c r="G3647" s="4">
        <v>488455.99</v>
      </c>
      <c r="H3647" s="7">
        <f t="shared" si="57"/>
        <v>99.090703570057642</v>
      </c>
    </row>
    <row r="3648" spans="1:8" x14ac:dyDescent="0.25">
      <c r="A3648" s="1" t="s">
        <v>3454</v>
      </c>
      <c r="B3648" s="11"/>
      <c r="C3648" s="12"/>
      <c r="D3648" s="1" t="s">
        <v>3709</v>
      </c>
      <c r="F3648" s="3">
        <v>430078.4</v>
      </c>
      <c r="G3648" s="4">
        <v>408441.21</v>
      </c>
      <c r="H3648" s="7">
        <f t="shared" si="57"/>
        <v>94.969012626535061</v>
      </c>
    </row>
    <row r="3649" spans="1:8" x14ac:dyDescent="0.25">
      <c r="A3649" s="1" t="s">
        <v>3454</v>
      </c>
      <c r="B3649" s="11"/>
      <c r="C3649" s="12"/>
      <c r="D3649" s="1" t="s">
        <v>3710</v>
      </c>
      <c r="F3649" s="3">
        <v>495967.68</v>
      </c>
      <c r="G3649" s="4">
        <v>466826.94</v>
      </c>
      <c r="H3649" s="7">
        <f t="shared" si="57"/>
        <v>94.124467949201858</v>
      </c>
    </row>
    <row r="3650" spans="1:8" x14ac:dyDescent="0.25">
      <c r="A3650" s="1" t="s">
        <v>3711</v>
      </c>
      <c r="B3650" s="11"/>
      <c r="C3650" s="12"/>
      <c r="D3650" s="1" t="s">
        <v>3712</v>
      </c>
      <c r="F3650" s="3">
        <v>3429566.58</v>
      </c>
      <c r="G3650" s="4">
        <v>3178814.09</v>
      </c>
      <c r="H3650" s="7">
        <f t="shared" si="57"/>
        <v>92.688507887197801</v>
      </c>
    </row>
    <row r="3651" spans="1:8" x14ac:dyDescent="0.25">
      <c r="A3651" s="1" t="s">
        <v>3711</v>
      </c>
      <c r="B3651" s="11"/>
      <c r="C3651" s="12"/>
      <c r="D3651" s="1" t="s">
        <v>3713</v>
      </c>
      <c r="F3651" s="3">
        <v>2148509.0100000002</v>
      </c>
      <c r="G3651" s="4">
        <v>1864570.12</v>
      </c>
      <c r="H3651" s="7">
        <f t="shared" si="57"/>
        <v>86.78437517932494</v>
      </c>
    </row>
    <row r="3652" spans="1:8" x14ac:dyDescent="0.25">
      <c r="A3652" s="1" t="s">
        <v>3711</v>
      </c>
      <c r="B3652" s="11"/>
      <c r="C3652" s="12"/>
      <c r="D3652" s="1" t="s">
        <v>3714</v>
      </c>
      <c r="F3652" s="3">
        <v>2117347.3600000003</v>
      </c>
      <c r="G3652" s="4">
        <v>1833745.85</v>
      </c>
      <c r="H3652" s="7">
        <f t="shared" si="57"/>
        <v>86.605810867046387</v>
      </c>
    </row>
    <row r="3653" spans="1:8" x14ac:dyDescent="0.25">
      <c r="A3653" s="1" t="s">
        <v>3711</v>
      </c>
      <c r="B3653" s="11"/>
      <c r="C3653" s="12"/>
      <c r="D3653" s="1" t="s">
        <v>3715</v>
      </c>
      <c r="F3653" s="3">
        <v>2136653.98</v>
      </c>
      <c r="G3653" s="4">
        <v>1874038.04</v>
      </c>
      <c r="H3653" s="7">
        <f t="shared" si="57"/>
        <v>87.709009392339695</v>
      </c>
    </row>
    <row r="3654" spans="1:8" x14ac:dyDescent="0.25">
      <c r="A3654" s="1" t="s">
        <v>3711</v>
      </c>
      <c r="B3654" s="11"/>
      <c r="C3654" s="12"/>
      <c r="D3654" s="1" t="s">
        <v>3716</v>
      </c>
      <c r="F3654" s="3">
        <v>2109270.4800000004</v>
      </c>
      <c r="G3654" s="4">
        <v>1885413.18</v>
      </c>
      <c r="H3654" s="7">
        <f t="shared" si="57"/>
        <v>89.38697990027336</v>
      </c>
    </row>
    <row r="3655" spans="1:8" x14ac:dyDescent="0.25">
      <c r="A3655" s="1" t="s">
        <v>3711</v>
      </c>
      <c r="B3655" s="11"/>
      <c r="C3655" s="12"/>
      <c r="D3655" s="1" t="s">
        <v>3717</v>
      </c>
      <c r="F3655" s="3">
        <v>524597.61</v>
      </c>
      <c r="G3655" s="4">
        <v>507517.21</v>
      </c>
      <c r="H3655" s="7">
        <f t="shared" si="57"/>
        <v>96.744094964519576</v>
      </c>
    </row>
    <row r="3656" spans="1:8" x14ac:dyDescent="0.25">
      <c r="A3656" s="1" t="s">
        <v>3711</v>
      </c>
      <c r="B3656" s="11"/>
      <c r="C3656" s="12"/>
      <c r="D3656" s="1" t="s">
        <v>3718</v>
      </c>
      <c r="F3656" s="3">
        <v>538012.78</v>
      </c>
      <c r="G3656" s="4">
        <v>445038.88</v>
      </c>
      <c r="H3656" s="7">
        <f t="shared" si="57"/>
        <v>82.719016451616639</v>
      </c>
    </row>
    <row r="3657" spans="1:8" x14ac:dyDescent="0.25">
      <c r="A3657" s="1" t="s">
        <v>3711</v>
      </c>
      <c r="B3657" s="11"/>
      <c r="C3657" s="12"/>
      <c r="D3657" s="1" t="s">
        <v>3719</v>
      </c>
      <c r="F3657" s="3">
        <v>572832.9</v>
      </c>
      <c r="G3657" s="4">
        <v>530523.31999999995</v>
      </c>
      <c r="H3657" s="7">
        <f t="shared" si="57"/>
        <v>92.613975209873573</v>
      </c>
    </row>
    <row r="3658" spans="1:8" x14ac:dyDescent="0.25">
      <c r="A3658" s="1" t="s">
        <v>3711</v>
      </c>
      <c r="B3658" s="11"/>
      <c r="C3658" s="12"/>
      <c r="D3658" s="1" t="s">
        <v>3720</v>
      </c>
      <c r="F3658" s="3">
        <v>655524.84000000008</v>
      </c>
      <c r="G3658" s="4">
        <v>586527.34</v>
      </c>
      <c r="H3658" s="7">
        <f t="shared" si="57"/>
        <v>89.474464461178911</v>
      </c>
    </row>
    <row r="3659" spans="1:8" x14ac:dyDescent="0.25">
      <c r="A3659" s="1" t="s">
        <v>3711</v>
      </c>
      <c r="B3659" s="11"/>
      <c r="C3659" s="12"/>
      <c r="D3659" s="1" t="s">
        <v>3721</v>
      </c>
      <c r="F3659" s="3">
        <v>664571.03</v>
      </c>
      <c r="G3659" s="4">
        <v>664577.31999999995</v>
      </c>
      <c r="H3659" s="7">
        <f t="shared" si="57"/>
        <v>100.00094647520218</v>
      </c>
    </row>
    <row r="3660" spans="1:8" x14ac:dyDescent="0.25">
      <c r="A3660" s="1" t="s">
        <v>3711</v>
      </c>
      <c r="B3660" s="11"/>
      <c r="C3660" s="12"/>
      <c r="D3660" s="1" t="s">
        <v>3722</v>
      </c>
      <c r="F3660" s="3">
        <v>2132578.3000000003</v>
      </c>
      <c r="G3660" s="4">
        <v>1917730.92</v>
      </c>
      <c r="H3660" s="7">
        <f t="shared" si="57"/>
        <v>89.925463463639275</v>
      </c>
    </row>
    <row r="3661" spans="1:8" x14ac:dyDescent="0.25">
      <c r="A3661" s="1" t="s">
        <v>3711</v>
      </c>
      <c r="B3661" s="11"/>
      <c r="C3661" s="12"/>
      <c r="D3661" s="1" t="s">
        <v>3723</v>
      </c>
      <c r="F3661" s="3">
        <v>2140030.4900000002</v>
      </c>
      <c r="G3661" s="4">
        <v>2030194</v>
      </c>
      <c r="H3661" s="7">
        <f t="shared" si="57"/>
        <v>94.867526864068168</v>
      </c>
    </row>
    <row r="3662" spans="1:8" x14ac:dyDescent="0.25">
      <c r="A3662" s="1" t="s">
        <v>3711</v>
      </c>
      <c r="B3662" s="11"/>
      <c r="C3662" s="12"/>
      <c r="D3662" s="1" t="s">
        <v>3724</v>
      </c>
      <c r="F3662" s="3">
        <v>4582606.24</v>
      </c>
      <c r="G3662" s="4">
        <v>4256732.3</v>
      </c>
      <c r="H3662" s="7">
        <f t="shared" si="57"/>
        <v>92.888895031924008</v>
      </c>
    </row>
    <row r="3663" spans="1:8" x14ac:dyDescent="0.25">
      <c r="A3663" s="1" t="s">
        <v>3711</v>
      </c>
      <c r="B3663" s="11"/>
      <c r="C3663" s="12"/>
      <c r="D3663" s="1" t="s">
        <v>3725</v>
      </c>
      <c r="F3663" s="3">
        <v>505496.89999999997</v>
      </c>
      <c r="G3663" s="4">
        <v>470058.17</v>
      </c>
      <c r="H3663" s="7">
        <f t="shared" si="57"/>
        <v>92.989327926640115</v>
      </c>
    </row>
    <row r="3664" spans="1:8" x14ac:dyDescent="0.25">
      <c r="A3664" s="1" t="s">
        <v>3711</v>
      </c>
      <c r="B3664" s="11"/>
      <c r="C3664" s="12"/>
      <c r="D3664" s="1" t="s">
        <v>3726</v>
      </c>
      <c r="F3664" s="3">
        <v>259809.91999999998</v>
      </c>
      <c r="G3664" s="4">
        <v>163688.60999999999</v>
      </c>
      <c r="H3664" s="7">
        <f t="shared" si="57"/>
        <v>63.003217890987386</v>
      </c>
    </row>
    <row r="3665" spans="1:8" x14ac:dyDescent="0.25">
      <c r="A3665" s="1" t="s">
        <v>3711</v>
      </c>
      <c r="B3665" s="11"/>
      <c r="C3665" s="12"/>
      <c r="D3665" s="1" t="s">
        <v>3727</v>
      </c>
      <c r="F3665" s="3">
        <v>2073114.9499999997</v>
      </c>
      <c r="G3665" s="4">
        <v>1715817.13</v>
      </c>
      <c r="H3665" s="7">
        <f t="shared" si="57"/>
        <v>82.765170836281897</v>
      </c>
    </row>
    <row r="3666" spans="1:8" x14ac:dyDescent="0.25">
      <c r="A3666" s="1" t="s">
        <v>3711</v>
      </c>
      <c r="B3666" s="11"/>
      <c r="C3666" s="12"/>
      <c r="D3666" s="1" t="s">
        <v>3728</v>
      </c>
      <c r="F3666" s="3">
        <v>2117015.04</v>
      </c>
      <c r="G3666" s="4">
        <v>1730703.62</v>
      </c>
      <c r="H3666" s="7">
        <f t="shared" si="57"/>
        <v>81.752070122279335</v>
      </c>
    </row>
    <row r="3667" spans="1:8" x14ac:dyDescent="0.25">
      <c r="A3667" s="1" t="s">
        <v>3711</v>
      </c>
      <c r="B3667" s="11"/>
      <c r="C3667" s="12"/>
      <c r="D3667" s="1" t="s">
        <v>3729</v>
      </c>
      <c r="F3667" s="3">
        <v>1978661.42</v>
      </c>
      <c r="G3667" s="4">
        <v>1512310.5</v>
      </c>
      <c r="H3667" s="7">
        <f t="shared" si="57"/>
        <v>76.43098939079735</v>
      </c>
    </row>
    <row r="3668" spans="1:8" x14ac:dyDescent="0.25">
      <c r="A3668" s="1" t="s">
        <v>3711</v>
      </c>
      <c r="B3668" s="11"/>
      <c r="C3668" s="12"/>
      <c r="D3668" s="1" t="s">
        <v>3730</v>
      </c>
      <c r="F3668" s="3">
        <v>1425528.61</v>
      </c>
      <c r="G3668" s="4">
        <v>1227752.6599999999</v>
      </c>
      <c r="H3668" s="7">
        <f t="shared" si="57"/>
        <v>86.126132536897998</v>
      </c>
    </row>
    <row r="3669" spans="1:8" x14ac:dyDescent="0.25">
      <c r="A3669" s="1" t="s">
        <v>3711</v>
      </c>
      <c r="B3669" s="11"/>
      <c r="C3669" s="12"/>
      <c r="D3669" s="1" t="s">
        <v>3731</v>
      </c>
      <c r="F3669" s="3">
        <v>1603720.01</v>
      </c>
      <c r="G3669" s="4">
        <v>1442231.99</v>
      </c>
      <c r="H3669" s="7">
        <f t="shared" si="57"/>
        <v>89.930410608270705</v>
      </c>
    </row>
    <row r="3670" spans="1:8" x14ac:dyDescent="0.25">
      <c r="A3670" s="1" t="s">
        <v>3711</v>
      </c>
      <c r="B3670" s="11"/>
      <c r="C3670" s="12"/>
      <c r="D3670" s="1" t="s">
        <v>3732</v>
      </c>
      <c r="F3670" s="3">
        <v>3528068.39</v>
      </c>
      <c r="G3670" s="4">
        <v>3190535.34</v>
      </c>
      <c r="H3670" s="7">
        <f t="shared" si="57"/>
        <v>90.432922135049637</v>
      </c>
    </row>
    <row r="3671" spans="1:8" x14ac:dyDescent="0.25">
      <c r="A3671" s="1" t="s">
        <v>3711</v>
      </c>
      <c r="B3671" s="11"/>
      <c r="C3671" s="12"/>
      <c r="D3671" s="1" t="s">
        <v>3733</v>
      </c>
      <c r="F3671" s="3">
        <v>2465629.7000000002</v>
      </c>
      <c r="G3671" s="4">
        <v>2111544.16</v>
      </c>
      <c r="H3671" s="7">
        <f t="shared" si="57"/>
        <v>85.639143623229401</v>
      </c>
    </row>
    <row r="3672" spans="1:8" x14ac:dyDescent="0.25">
      <c r="A3672" s="1" t="s">
        <v>3711</v>
      </c>
      <c r="B3672" s="11"/>
      <c r="C3672" s="12"/>
      <c r="D3672" s="1" t="s">
        <v>3734</v>
      </c>
      <c r="F3672" s="3">
        <v>2501750.0699999998</v>
      </c>
      <c r="G3672" s="4">
        <v>2162707.5</v>
      </c>
      <c r="H3672" s="7">
        <f t="shared" si="57"/>
        <v>86.447784130570653</v>
      </c>
    </row>
    <row r="3673" spans="1:8" x14ac:dyDescent="0.25">
      <c r="A3673" s="1" t="s">
        <v>3711</v>
      </c>
      <c r="B3673" s="11"/>
      <c r="C3673" s="12"/>
      <c r="D3673" s="1" t="s">
        <v>3735</v>
      </c>
      <c r="F3673" s="3">
        <v>2107208.0499999998</v>
      </c>
      <c r="G3673" s="4">
        <v>1897596.99</v>
      </c>
      <c r="H3673" s="7">
        <f t="shared" si="57"/>
        <v>90.052664235028914</v>
      </c>
    </row>
    <row r="3674" spans="1:8" x14ac:dyDescent="0.25">
      <c r="A3674" s="1" t="s">
        <v>3711</v>
      </c>
      <c r="B3674" s="11"/>
      <c r="C3674" s="12"/>
      <c r="D3674" s="1" t="s">
        <v>3736</v>
      </c>
      <c r="F3674" s="3">
        <v>3475621.81</v>
      </c>
      <c r="G3674" s="4">
        <v>2961885.44</v>
      </c>
      <c r="H3674" s="7">
        <f t="shared" si="57"/>
        <v>85.218864477087621</v>
      </c>
    </row>
    <row r="3675" spans="1:8" x14ac:dyDescent="0.25">
      <c r="A3675" s="1" t="s">
        <v>3711</v>
      </c>
      <c r="B3675" s="11"/>
      <c r="C3675" s="12"/>
      <c r="D3675" s="1" t="s">
        <v>3737</v>
      </c>
      <c r="F3675" s="3">
        <v>2096293.6700000002</v>
      </c>
      <c r="G3675" s="4">
        <v>1889964.96</v>
      </c>
      <c r="H3675" s="7">
        <f t="shared" si="57"/>
        <v>90.157452032949166</v>
      </c>
    </row>
    <row r="3676" spans="1:8" x14ac:dyDescent="0.25">
      <c r="A3676" s="1" t="s">
        <v>3711</v>
      </c>
      <c r="B3676" s="11"/>
      <c r="C3676" s="12"/>
      <c r="D3676" s="1" t="s">
        <v>3738</v>
      </c>
      <c r="F3676" s="3">
        <v>2115617.46</v>
      </c>
      <c r="G3676" s="4">
        <v>1962160.55</v>
      </c>
      <c r="H3676" s="7">
        <f t="shared" si="57"/>
        <v>92.746471755815435</v>
      </c>
    </row>
    <row r="3677" spans="1:8" x14ac:dyDescent="0.25">
      <c r="A3677" s="1" t="s">
        <v>3711</v>
      </c>
      <c r="B3677" s="11"/>
      <c r="C3677" s="12"/>
      <c r="D3677" s="1" t="s">
        <v>3739</v>
      </c>
      <c r="F3677" s="3">
        <v>2130500.36</v>
      </c>
      <c r="G3677" s="4">
        <v>1930516.5</v>
      </c>
      <c r="H3677" s="7">
        <f t="shared" si="57"/>
        <v>90.61329142417982</v>
      </c>
    </row>
    <row r="3678" spans="1:8" x14ac:dyDescent="0.25">
      <c r="A3678" s="1" t="s">
        <v>3711</v>
      </c>
      <c r="B3678" s="11"/>
      <c r="C3678" s="12"/>
      <c r="D3678" s="1" t="s">
        <v>3740</v>
      </c>
      <c r="F3678" s="3">
        <v>2117278.58</v>
      </c>
      <c r="G3678" s="4">
        <v>1736275.42</v>
      </c>
      <c r="H3678" s="7">
        <f t="shared" si="57"/>
        <v>82.005052920338898</v>
      </c>
    </row>
    <row r="3679" spans="1:8" x14ac:dyDescent="0.25">
      <c r="A3679" s="1" t="s">
        <v>3711</v>
      </c>
      <c r="B3679" s="11"/>
      <c r="C3679" s="12"/>
      <c r="D3679" s="1" t="s">
        <v>3741</v>
      </c>
      <c r="F3679" s="3">
        <v>2102620.96</v>
      </c>
      <c r="G3679" s="4">
        <v>1934783.68</v>
      </c>
      <c r="H3679" s="7">
        <f t="shared" si="57"/>
        <v>92.017711076179893</v>
      </c>
    </row>
    <row r="3680" spans="1:8" x14ac:dyDescent="0.25">
      <c r="A3680" s="1" t="s">
        <v>3711</v>
      </c>
      <c r="B3680" s="11"/>
      <c r="C3680" s="12"/>
      <c r="D3680" s="1" t="s">
        <v>3742</v>
      </c>
      <c r="F3680" s="3">
        <v>3482201.9499999997</v>
      </c>
      <c r="G3680" s="4">
        <v>2908314.95</v>
      </c>
      <c r="H3680" s="7">
        <f t="shared" si="57"/>
        <v>83.51942224373289</v>
      </c>
    </row>
    <row r="3681" spans="1:8" x14ac:dyDescent="0.25">
      <c r="A3681" s="1" t="s">
        <v>3711</v>
      </c>
      <c r="B3681" s="11"/>
      <c r="C3681" s="12"/>
      <c r="D3681" s="1" t="s">
        <v>3743</v>
      </c>
      <c r="F3681" s="3">
        <v>2143612.9899999998</v>
      </c>
      <c r="G3681" s="4">
        <v>1847645.55</v>
      </c>
      <c r="H3681" s="7">
        <f t="shared" si="57"/>
        <v>86.193056238197187</v>
      </c>
    </row>
    <row r="3682" spans="1:8" x14ac:dyDescent="0.25">
      <c r="A3682" s="1" t="s">
        <v>3711</v>
      </c>
      <c r="B3682" s="11"/>
      <c r="C3682" s="12"/>
      <c r="D3682" s="1" t="s">
        <v>3744</v>
      </c>
      <c r="F3682" s="3">
        <v>1642948.54</v>
      </c>
      <c r="G3682" s="4">
        <v>1341951.56</v>
      </c>
      <c r="H3682" s="7">
        <f t="shared" si="57"/>
        <v>81.679463922832298</v>
      </c>
    </row>
    <row r="3683" spans="1:8" x14ac:dyDescent="0.25">
      <c r="A3683" s="1" t="s">
        <v>3711</v>
      </c>
      <c r="B3683" s="11"/>
      <c r="C3683" s="12"/>
      <c r="D3683" s="1" t="s">
        <v>3745</v>
      </c>
      <c r="F3683" s="3">
        <v>2064016.46</v>
      </c>
      <c r="G3683" s="4">
        <v>1769573.96</v>
      </c>
      <c r="H3683" s="7">
        <f t="shared" si="57"/>
        <v>85.73448876468747</v>
      </c>
    </row>
    <row r="3684" spans="1:8" x14ac:dyDescent="0.25">
      <c r="A3684" s="1" t="s">
        <v>3711</v>
      </c>
      <c r="B3684" s="11"/>
      <c r="C3684" s="12"/>
      <c r="D3684" s="1" t="s">
        <v>3746</v>
      </c>
      <c r="F3684" s="3">
        <v>1157931.2200000002</v>
      </c>
      <c r="G3684" s="4">
        <v>972407.84</v>
      </c>
      <c r="H3684" s="7">
        <f t="shared" si="57"/>
        <v>83.97803109583657</v>
      </c>
    </row>
    <row r="3685" spans="1:8" x14ac:dyDescent="0.25">
      <c r="A3685" s="1" t="s">
        <v>3711</v>
      </c>
      <c r="B3685" s="11"/>
      <c r="C3685" s="12"/>
      <c r="D3685" s="1" t="s">
        <v>3747</v>
      </c>
      <c r="F3685" s="3">
        <v>2074490.96</v>
      </c>
      <c r="G3685" s="4">
        <v>1814377</v>
      </c>
      <c r="H3685" s="7">
        <f t="shared" si="57"/>
        <v>87.461311472767278</v>
      </c>
    </row>
    <row r="3686" spans="1:8" x14ac:dyDescent="0.25">
      <c r="A3686" s="1" t="s">
        <v>3711</v>
      </c>
      <c r="B3686" s="11"/>
      <c r="C3686" s="12"/>
      <c r="D3686" s="1" t="s">
        <v>3748</v>
      </c>
      <c r="F3686" s="3">
        <v>3633734.76</v>
      </c>
      <c r="G3686" s="4">
        <v>3133408.98</v>
      </c>
      <c r="H3686" s="7">
        <f t="shared" si="57"/>
        <v>86.231086938222205</v>
      </c>
    </row>
    <row r="3687" spans="1:8" x14ac:dyDescent="0.25">
      <c r="A3687" s="1" t="s">
        <v>3711</v>
      </c>
      <c r="B3687" s="11"/>
      <c r="C3687" s="12"/>
      <c r="D3687" s="1" t="s">
        <v>3749</v>
      </c>
      <c r="F3687" s="3">
        <v>4846268.2699999996</v>
      </c>
      <c r="G3687" s="4">
        <v>4209887.17</v>
      </c>
      <c r="H3687" s="7">
        <f t="shared" si="57"/>
        <v>86.868636556102174</v>
      </c>
    </row>
    <row r="3688" spans="1:8" x14ac:dyDescent="0.25">
      <c r="A3688" s="1" t="s">
        <v>3711</v>
      </c>
      <c r="B3688" s="11"/>
      <c r="C3688" s="12"/>
      <c r="D3688" s="1" t="s">
        <v>3750</v>
      </c>
      <c r="F3688" s="3">
        <v>3517699.24</v>
      </c>
      <c r="G3688" s="4">
        <v>3108471.77</v>
      </c>
      <c r="H3688" s="7">
        <f t="shared" si="57"/>
        <v>88.366615731480209</v>
      </c>
    </row>
    <row r="3689" spans="1:8" x14ac:dyDescent="0.25">
      <c r="A3689" s="1" t="s">
        <v>3711</v>
      </c>
      <c r="B3689" s="11"/>
      <c r="C3689" s="12"/>
      <c r="D3689" s="1" t="s">
        <v>3751</v>
      </c>
      <c r="F3689" s="3">
        <v>4473069.2399999993</v>
      </c>
      <c r="G3689" s="4">
        <v>4104302.04</v>
      </c>
      <c r="H3689" s="7">
        <f t="shared" si="57"/>
        <v>91.755835194717463</v>
      </c>
    </row>
    <row r="3690" spans="1:8" x14ac:dyDescent="0.25">
      <c r="A3690" s="1" t="s">
        <v>3711</v>
      </c>
      <c r="B3690" s="11"/>
      <c r="C3690" s="12"/>
      <c r="D3690" s="1" t="s">
        <v>3752</v>
      </c>
      <c r="F3690" s="3">
        <v>1583162.16</v>
      </c>
      <c r="G3690" s="4">
        <v>1334697.78</v>
      </c>
      <c r="H3690" s="7">
        <f t="shared" si="57"/>
        <v>84.305816152149575</v>
      </c>
    </row>
    <row r="3691" spans="1:8" x14ac:dyDescent="0.25">
      <c r="A3691" s="1" t="s">
        <v>3711</v>
      </c>
      <c r="B3691" s="11"/>
      <c r="C3691" s="12"/>
      <c r="D3691" s="1" t="s">
        <v>3753</v>
      </c>
      <c r="F3691" s="3">
        <v>3419390.66</v>
      </c>
      <c r="G3691" s="4">
        <v>2786430.37</v>
      </c>
      <c r="H3691" s="7">
        <f t="shared" si="57"/>
        <v>81.489091100225437</v>
      </c>
    </row>
    <row r="3692" spans="1:8" x14ac:dyDescent="0.25">
      <c r="A3692" s="1" t="s">
        <v>3711</v>
      </c>
      <c r="B3692" s="11"/>
      <c r="C3692" s="12"/>
      <c r="D3692" s="1" t="s">
        <v>3754</v>
      </c>
      <c r="F3692" s="3">
        <v>3425181.6100000003</v>
      </c>
      <c r="G3692" s="4">
        <v>3113153.25</v>
      </c>
      <c r="H3692" s="7">
        <f t="shared" si="57"/>
        <v>90.890165966995241</v>
      </c>
    </row>
    <row r="3693" spans="1:8" x14ac:dyDescent="0.25">
      <c r="A3693" s="1" t="s">
        <v>3711</v>
      </c>
      <c r="B3693" s="11"/>
      <c r="C3693" s="12"/>
      <c r="D3693" s="1" t="s">
        <v>3755</v>
      </c>
      <c r="F3693" s="3">
        <v>4565919.12</v>
      </c>
      <c r="G3693" s="4">
        <v>4200181.57</v>
      </c>
      <c r="H3693" s="7">
        <f t="shared" si="57"/>
        <v>91.989837305747116</v>
      </c>
    </row>
    <row r="3694" spans="1:8" x14ac:dyDescent="0.25">
      <c r="A3694" s="1" t="s">
        <v>3711</v>
      </c>
      <c r="B3694" s="11"/>
      <c r="C3694" s="12"/>
      <c r="D3694" s="1" t="s">
        <v>3756</v>
      </c>
      <c r="F3694" s="3">
        <v>3423063.3400000003</v>
      </c>
      <c r="G3694" s="4">
        <v>3164200.69</v>
      </c>
      <c r="H3694" s="7">
        <f t="shared" si="57"/>
        <v>92.437690329154108</v>
      </c>
    </row>
    <row r="3695" spans="1:8" x14ac:dyDescent="0.25">
      <c r="A3695" s="1" t="s">
        <v>3711</v>
      </c>
      <c r="B3695" s="11"/>
      <c r="C3695" s="12"/>
      <c r="D3695" s="1" t="s">
        <v>3757</v>
      </c>
      <c r="F3695" s="3">
        <v>2121215.9300000002</v>
      </c>
      <c r="G3695" s="4">
        <v>1888027</v>
      </c>
      <c r="H3695" s="7">
        <f t="shared" si="57"/>
        <v>89.006827324741039</v>
      </c>
    </row>
    <row r="3696" spans="1:8" x14ac:dyDescent="0.25">
      <c r="A3696" s="1" t="s">
        <v>3711</v>
      </c>
      <c r="B3696" s="11"/>
      <c r="C3696" s="12"/>
      <c r="D3696" s="1" t="s">
        <v>3758</v>
      </c>
      <c r="F3696" s="3">
        <v>2071848.36</v>
      </c>
      <c r="G3696" s="4">
        <v>1788356.97</v>
      </c>
      <c r="H3696" s="7">
        <f t="shared" si="57"/>
        <v>86.316981711924129</v>
      </c>
    </row>
    <row r="3697" spans="1:8" x14ac:dyDescent="0.25">
      <c r="A3697" s="1" t="s">
        <v>3711</v>
      </c>
      <c r="B3697" s="11"/>
      <c r="C3697" s="12"/>
      <c r="D3697" s="1" t="s">
        <v>3759</v>
      </c>
      <c r="F3697" s="3">
        <v>2088635.0299999998</v>
      </c>
      <c r="G3697" s="4">
        <v>1695853.99</v>
      </c>
      <c r="H3697" s="7">
        <f t="shared" si="57"/>
        <v>81.194366925848229</v>
      </c>
    </row>
    <row r="3698" spans="1:8" x14ac:dyDescent="0.25">
      <c r="A3698" s="1" t="s">
        <v>3711</v>
      </c>
      <c r="B3698" s="11"/>
      <c r="C3698" s="12"/>
      <c r="D3698" s="1" t="s">
        <v>3760</v>
      </c>
      <c r="F3698" s="3">
        <v>2019790.7300000002</v>
      </c>
      <c r="G3698" s="4">
        <v>1620168.8</v>
      </c>
      <c r="H3698" s="7">
        <f t="shared" si="57"/>
        <v>80.214686399714282</v>
      </c>
    </row>
    <row r="3699" spans="1:8" x14ac:dyDescent="0.25">
      <c r="A3699" s="1" t="s">
        <v>3711</v>
      </c>
      <c r="B3699" s="11"/>
      <c r="C3699" s="12"/>
      <c r="D3699" s="1" t="s">
        <v>3761</v>
      </c>
      <c r="F3699" s="3">
        <v>2036226.3</v>
      </c>
      <c r="G3699" s="4">
        <v>1626853.51</v>
      </c>
      <c r="H3699" s="7">
        <f t="shared" si="57"/>
        <v>79.895516033753225</v>
      </c>
    </row>
    <row r="3700" spans="1:8" x14ac:dyDescent="0.25">
      <c r="A3700" s="1" t="s">
        <v>3711</v>
      </c>
      <c r="B3700" s="11"/>
      <c r="C3700" s="12"/>
      <c r="D3700" s="1" t="s">
        <v>3762</v>
      </c>
      <c r="F3700" s="3">
        <v>2019863.1500000001</v>
      </c>
      <c r="G3700" s="4">
        <v>1701259.83</v>
      </c>
      <c r="H3700" s="7">
        <f t="shared" si="57"/>
        <v>84.226489799568853</v>
      </c>
    </row>
    <row r="3701" spans="1:8" x14ac:dyDescent="0.25">
      <c r="A3701" s="1" t="s">
        <v>3711</v>
      </c>
      <c r="B3701" s="11"/>
      <c r="C3701" s="12"/>
      <c r="D3701" s="1" t="s">
        <v>3763</v>
      </c>
      <c r="F3701" s="3">
        <v>1184475.8500000001</v>
      </c>
      <c r="G3701" s="4">
        <v>871454.63</v>
      </c>
      <c r="H3701" s="7">
        <f t="shared" si="57"/>
        <v>73.573017972464356</v>
      </c>
    </row>
    <row r="3702" spans="1:8" x14ac:dyDescent="0.25">
      <c r="A3702" s="1" t="s">
        <v>3711</v>
      </c>
      <c r="B3702" s="11"/>
      <c r="C3702" s="12"/>
      <c r="D3702" s="1" t="s">
        <v>3764</v>
      </c>
      <c r="F3702" s="3">
        <v>2054399.76</v>
      </c>
      <c r="G3702" s="4">
        <v>1765011.43</v>
      </c>
      <c r="H3702" s="7">
        <f t="shared" si="57"/>
        <v>85.913728397242409</v>
      </c>
    </row>
    <row r="3703" spans="1:8" x14ac:dyDescent="0.25">
      <c r="A3703" s="1" t="s">
        <v>3711</v>
      </c>
      <c r="B3703" s="11"/>
      <c r="C3703" s="12"/>
      <c r="D3703" s="1" t="s">
        <v>3765</v>
      </c>
      <c r="F3703" s="3">
        <v>2095089.3199999998</v>
      </c>
      <c r="G3703" s="4">
        <v>1739313.18</v>
      </c>
      <c r="H3703" s="7">
        <f t="shared" si="57"/>
        <v>83.018569346723609</v>
      </c>
    </row>
    <row r="3704" spans="1:8" x14ac:dyDescent="0.25">
      <c r="A3704" s="1" t="s">
        <v>3711</v>
      </c>
      <c r="B3704" s="11"/>
      <c r="C3704" s="12"/>
      <c r="D3704" s="1" t="s">
        <v>3766</v>
      </c>
      <c r="F3704" s="3">
        <v>1185618.95</v>
      </c>
      <c r="G3704" s="4">
        <v>954215.88</v>
      </c>
      <c r="H3704" s="7">
        <f t="shared" si="57"/>
        <v>80.482509156926014</v>
      </c>
    </row>
    <row r="3705" spans="1:8" x14ac:dyDescent="0.25">
      <c r="A3705" s="1" t="s">
        <v>3711</v>
      </c>
      <c r="B3705" s="11"/>
      <c r="C3705" s="12"/>
      <c r="D3705" s="1" t="s">
        <v>3767</v>
      </c>
      <c r="F3705" s="3">
        <v>2058162.57</v>
      </c>
      <c r="G3705" s="4">
        <v>1579883.51</v>
      </c>
      <c r="H3705" s="7">
        <f t="shared" si="57"/>
        <v>76.761842481665582</v>
      </c>
    </row>
    <row r="3706" spans="1:8" x14ac:dyDescent="0.25">
      <c r="A3706" s="1" t="s">
        <v>3711</v>
      </c>
      <c r="B3706" s="11"/>
      <c r="C3706" s="12"/>
      <c r="D3706" s="1" t="s">
        <v>3768</v>
      </c>
      <c r="F3706" s="3">
        <v>1214944.17</v>
      </c>
      <c r="G3706" s="4">
        <v>943375.73</v>
      </c>
      <c r="H3706" s="7">
        <f t="shared" si="57"/>
        <v>77.647660962067093</v>
      </c>
    </row>
    <row r="3707" spans="1:8" x14ac:dyDescent="0.25">
      <c r="A3707" s="1" t="s">
        <v>3711</v>
      </c>
      <c r="B3707" s="11"/>
      <c r="C3707" s="12"/>
      <c r="D3707" s="1" t="s">
        <v>3769</v>
      </c>
      <c r="F3707" s="3">
        <v>1032711.8</v>
      </c>
      <c r="G3707" s="4">
        <v>719272.48</v>
      </c>
      <c r="H3707" s="7">
        <f t="shared" si="57"/>
        <v>69.648906887671842</v>
      </c>
    </row>
    <row r="3708" spans="1:8" x14ac:dyDescent="0.25">
      <c r="A3708" s="1" t="s">
        <v>3711</v>
      </c>
      <c r="B3708" s="11"/>
      <c r="C3708" s="12"/>
      <c r="D3708" s="1" t="s">
        <v>3770</v>
      </c>
      <c r="F3708" s="3">
        <v>504016.78</v>
      </c>
      <c r="G3708" s="4">
        <v>432371.72</v>
      </c>
      <c r="H3708" s="7">
        <f t="shared" si="57"/>
        <v>85.785183580594264</v>
      </c>
    </row>
    <row r="3709" spans="1:8" x14ac:dyDescent="0.25">
      <c r="A3709" s="1" t="s">
        <v>3711</v>
      </c>
      <c r="B3709" s="11"/>
      <c r="C3709" s="12"/>
      <c r="D3709" s="1" t="s">
        <v>3771</v>
      </c>
      <c r="F3709" s="3">
        <v>1415658.2799999998</v>
      </c>
      <c r="G3709" s="4">
        <v>1341740.57</v>
      </c>
      <c r="H3709" s="7">
        <f t="shared" si="57"/>
        <v>94.778562662735268</v>
      </c>
    </row>
    <row r="3710" spans="1:8" x14ac:dyDescent="0.25">
      <c r="A3710" s="1" t="s">
        <v>3711</v>
      </c>
      <c r="B3710" s="11"/>
      <c r="C3710" s="12"/>
      <c r="D3710" s="1" t="s">
        <v>3772</v>
      </c>
      <c r="F3710" s="3">
        <v>1443818.7999999998</v>
      </c>
      <c r="G3710" s="4">
        <v>1317336.5900000001</v>
      </c>
      <c r="H3710" s="7">
        <f t="shared" ref="H3710:H3773" si="58">G3710/F3710*100</f>
        <v>91.239744904277472</v>
      </c>
    </row>
    <row r="3711" spans="1:8" x14ac:dyDescent="0.25">
      <c r="A3711" s="1" t="s">
        <v>3711</v>
      </c>
      <c r="B3711" s="11"/>
      <c r="C3711" s="12"/>
      <c r="D3711" s="1" t="s">
        <v>3773</v>
      </c>
      <c r="F3711" s="3">
        <v>526999.55000000005</v>
      </c>
      <c r="G3711" s="4">
        <v>428242.88</v>
      </c>
      <c r="H3711" s="7">
        <f t="shared" si="58"/>
        <v>81.260577926489688</v>
      </c>
    </row>
    <row r="3712" spans="1:8" x14ac:dyDescent="0.25">
      <c r="A3712" s="1" t="s">
        <v>3711</v>
      </c>
      <c r="B3712" s="11"/>
      <c r="C3712" s="12"/>
      <c r="D3712" s="1" t="s">
        <v>3774</v>
      </c>
      <c r="F3712" s="3">
        <v>897781.72000000009</v>
      </c>
      <c r="G3712" s="4">
        <v>713441.52</v>
      </c>
      <c r="H3712" s="7">
        <f t="shared" si="58"/>
        <v>79.467147092279845</v>
      </c>
    </row>
    <row r="3713" spans="1:8" x14ac:dyDescent="0.25">
      <c r="A3713" s="1" t="s">
        <v>3711</v>
      </c>
      <c r="B3713" s="11"/>
      <c r="C3713" s="12"/>
      <c r="D3713" s="1" t="s">
        <v>3775</v>
      </c>
      <c r="F3713" s="3">
        <v>1189630.5699999998</v>
      </c>
      <c r="G3713" s="4">
        <v>986760.62</v>
      </c>
      <c r="H3713" s="7">
        <f t="shared" si="58"/>
        <v>82.946810958296084</v>
      </c>
    </row>
    <row r="3714" spans="1:8" x14ac:dyDescent="0.25">
      <c r="A3714" s="1" t="s">
        <v>3711</v>
      </c>
      <c r="B3714" s="11"/>
      <c r="C3714" s="12"/>
      <c r="D3714" s="1" t="s">
        <v>3776</v>
      </c>
      <c r="F3714" s="3">
        <v>864210.93</v>
      </c>
      <c r="G3714" s="4">
        <v>696355.89</v>
      </c>
      <c r="H3714" s="7">
        <f t="shared" si="58"/>
        <v>80.577075089758466</v>
      </c>
    </row>
    <row r="3715" spans="1:8" x14ac:dyDescent="0.25">
      <c r="A3715" s="1" t="s">
        <v>3711</v>
      </c>
      <c r="B3715" s="11"/>
      <c r="C3715" s="12"/>
      <c r="D3715" s="1" t="s">
        <v>3777</v>
      </c>
      <c r="F3715" s="3">
        <v>1229854.28</v>
      </c>
      <c r="G3715" s="4">
        <v>1024860.68</v>
      </c>
      <c r="H3715" s="7">
        <f t="shared" si="58"/>
        <v>83.331878960489533</v>
      </c>
    </row>
    <row r="3716" spans="1:8" x14ac:dyDescent="0.25">
      <c r="A3716" s="1" t="s">
        <v>3711</v>
      </c>
      <c r="B3716" s="11"/>
      <c r="C3716" s="12"/>
      <c r="D3716" s="1" t="s">
        <v>3778</v>
      </c>
      <c r="F3716" s="3">
        <v>514371.57999999996</v>
      </c>
      <c r="G3716" s="4">
        <v>446369.94</v>
      </c>
      <c r="H3716" s="7">
        <f t="shared" si="58"/>
        <v>86.779666170514318</v>
      </c>
    </row>
    <row r="3717" spans="1:8" x14ac:dyDescent="0.25">
      <c r="A3717" s="1" t="s">
        <v>3711</v>
      </c>
      <c r="B3717" s="11"/>
      <c r="C3717" s="12"/>
      <c r="D3717" s="1" t="s">
        <v>3779</v>
      </c>
      <c r="F3717" s="3">
        <v>1397702.81</v>
      </c>
      <c r="G3717" s="4">
        <v>1097558.46</v>
      </c>
      <c r="H3717" s="7">
        <f t="shared" si="58"/>
        <v>78.525882050705746</v>
      </c>
    </row>
    <row r="3718" spans="1:8" x14ac:dyDescent="0.25">
      <c r="A3718" s="1" t="s">
        <v>3711</v>
      </c>
      <c r="B3718" s="11"/>
      <c r="C3718" s="12"/>
      <c r="D3718" s="1" t="s">
        <v>3780</v>
      </c>
      <c r="F3718" s="3">
        <v>160312.4</v>
      </c>
      <c r="G3718" s="4">
        <v>136197.85999999999</v>
      </c>
      <c r="H3718" s="7">
        <f t="shared" si="58"/>
        <v>84.957782429805789</v>
      </c>
    </row>
    <row r="3719" spans="1:8" x14ac:dyDescent="0.25">
      <c r="A3719" s="1" t="s">
        <v>3711</v>
      </c>
      <c r="B3719" s="11"/>
      <c r="C3719" s="12"/>
      <c r="D3719" s="1" t="s">
        <v>3781</v>
      </c>
      <c r="F3719" s="3">
        <v>187557.5</v>
      </c>
      <c r="G3719" s="4">
        <v>149892.82</v>
      </c>
      <c r="H3719" s="7">
        <f t="shared" si="58"/>
        <v>79.918329045759307</v>
      </c>
    </row>
    <row r="3720" spans="1:8" x14ac:dyDescent="0.25">
      <c r="A3720" s="1" t="s">
        <v>3711</v>
      </c>
      <c r="B3720" s="11"/>
      <c r="C3720" s="12"/>
      <c r="D3720" s="1" t="s">
        <v>3782</v>
      </c>
      <c r="F3720" s="3">
        <v>2383758.86</v>
      </c>
      <c r="G3720" s="4">
        <v>2034203.48</v>
      </c>
      <c r="H3720" s="7">
        <f t="shared" si="58"/>
        <v>85.335958856173903</v>
      </c>
    </row>
    <row r="3721" spans="1:8" x14ac:dyDescent="0.25">
      <c r="A3721" s="1" t="s">
        <v>3711</v>
      </c>
      <c r="B3721" s="11"/>
      <c r="C3721" s="12"/>
      <c r="D3721" s="1" t="s">
        <v>3783</v>
      </c>
      <c r="F3721" s="3">
        <v>2146842.36</v>
      </c>
      <c r="G3721" s="4">
        <v>1598247.28</v>
      </c>
      <c r="H3721" s="7">
        <f t="shared" si="58"/>
        <v>74.446419997041616</v>
      </c>
    </row>
    <row r="3722" spans="1:8" x14ac:dyDescent="0.25">
      <c r="A3722" s="1" t="s">
        <v>3711</v>
      </c>
      <c r="B3722" s="11"/>
      <c r="C3722" s="12"/>
      <c r="D3722" s="1" t="s">
        <v>3784</v>
      </c>
      <c r="F3722" s="3">
        <v>1625478.3399999999</v>
      </c>
      <c r="G3722" s="4">
        <v>1233782.31</v>
      </c>
      <c r="H3722" s="7">
        <f t="shared" si="58"/>
        <v>75.902722271894447</v>
      </c>
    </row>
    <row r="3723" spans="1:8" x14ac:dyDescent="0.25">
      <c r="A3723" s="1" t="s">
        <v>3711</v>
      </c>
      <c r="B3723" s="11"/>
      <c r="C3723" s="12"/>
      <c r="D3723" s="1" t="s">
        <v>3785</v>
      </c>
      <c r="F3723" s="3">
        <v>1632251.79</v>
      </c>
      <c r="G3723" s="4">
        <v>1415643.48</v>
      </c>
      <c r="H3723" s="7">
        <f t="shared" si="58"/>
        <v>86.729479402194428</v>
      </c>
    </row>
    <row r="3724" spans="1:8" x14ac:dyDescent="0.25">
      <c r="A3724" s="1" t="s">
        <v>3711</v>
      </c>
      <c r="B3724" s="11"/>
      <c r="C3724" s="12"/>
      <c r="D3724" s="1" t="s">
        <v>3786</v>
      </c>
      <c r="F3724" s="3">
        <v>2059259.49</v>
      </c>
      <c r="G3724" s="4">
        <v>1806507.81</v>
      </c>
      <c r="H3724" s="7">
        <f t="shared" si="58"/>
        <v>87.726088857310543</v>
      </c>
    </row>
    <row r="3725" spans="1:8" x14ac:dyDescent="0.25">
      <c r="A3725" s="1" t="s">
        <v>3711</v>
      </c>
      <c r="B3725" s="11"/>
      <c r="C3725" s="12"/>
      <c r="D3725" s="1" t="s">
        <v>3787</v>
      </c>
      <c r="F3725" s="3">
        <v>3603891.57</v>
      </c>
      <c r="G3725" s="4">
        <v>3330109.58</v>
      </c>
      <c r="H3725" s="7">
        <f t="shared" si="58"/>
        <v>92.403156846364283</v>
      </c>
    </row>
    <row r="3726" spans="1:8" x14ac:dyDescent="0.25">
      <c r="A3726" s="1" t="s">
        <v>3711</v>
      </c>
      <c r="B3726" s="11"/>
      <c r="C3726" s="12"/>
      <c r="D3726" s="1" t="s">
        <v>3788</v>
      </c>
      <c r="F3726" s="3">
        <v>2210898.56</v>
      </c>
      <c r="G3726" s="4">
        <v>1491852.53</v>
      </c>
      <c r="H3726" s="7">
        <f t="shared" si="58"/>
        <v>67.477203929247665</v>
      </c>
    </row>
    <row r="3727" spans="1:8" x14ac:dyDescent="0.25">
      <c r="A3727" s="1" t="s">
        <v>3711</v>
      </c>
      <c r="B3727" s="11"/>
      <c r="C3727" s="12"/>
      <c r="D3727" s="1" t="s">
        <v>3789</v>
      </c>
      <c r="F3727" s="3">
        <v>1208865.58</v>
      </c>
      <c r="G3727" s="4">
        <v>886909.12</v>
      </c>
      <c r="H3727" s="7">
        <f t="shared" si="58"/>
        <v>73.367058726248118</v>
      </c>
    </row>
    <row r="3728" spans="1:8" x14ac:dyDescent="0.25">
      <c r="A3728" s="1" t="s">
        <v>3711</v>
      </c>
      <c r="B3728" s="11"/>
      <c r="C3728" s="12"/>
      <c r="D3728" s="1" t="s">
        <v>3790</v>
      </c>
      <c r="F3728" s="3">
        <v>1176968.92</v>
      </c>
      <c r="G3728" s="4">
        <v>934126.4</v>
      </c>
      <c r="H3728" s="7">
        <f t="shared" si="58"/>
        <v>79.367125514240428</v>
      </c>
    </row>
    <row r="3729" spans="1:8" x14ac:dyDescent="0.25">
      <c r="A3729" s="1" t="s">
        <v>3711</v>
      </c>
      <c r="B3729" s="11"/>
      <c r="C3729" s="12"/>
      <c r="D3729" s="1" t="s">
        <v>3791</v>
      </c>
      <c r="F3729" s="3">
        <v>1377637.69</v>
      </c>
      <c r="G3729" s="4">
        <v>1162003.3899999999</v>
      </c>
      <c r="H3729" s="7">
        <f t="shared" si="58"/>
        <v>84.3475318971565</v>
      </c>
    </row>
    <row r="3730" spans="1:8" x14ac:dyDescent="0.25">
      <c r="A3730" s="1" t="s">
        <v>3711</v>
      </c>
      <c r="B3730" s="11"/>
      <c r="C3730" s="12"/>
      <c r="D3730" s="1" t="s">
        <v>3792</v>
      </c>
      <c r="F3730" s="3">
        <v>1397267.6800000002</v>
      </c>
      <c r="G3730" s="4">
        <v>1301269.23</v>
      </c>
      <c r="H3730" s="7">
        <f t="shared" si="58"/>
        <v>93.129559112109419</v>
      </c>
    </row>
    <row r="3731" spans="1:8" x14ac:dyDescent="0.25">
      <c r="A3731" s="1" t="s">
        <v>3711</v>
      </c>
      <c r="B3731" s="11"/>
      <c r="C3731" s="12"/>
      <c r="D3731" s="1" t="s">
        <v>3793</v>
      </c>
      <c r="F3731" s="3">
        <v>868522.00999999989</v>
      </c>
      <c r="G3731" s="4">
        <v>717559.3</v>
      </c>
      <c r="H3731" s="7">
        <f t="shared" si="58"/>
        <v>82.618435887422152</v>
      </c>
    </row>
    <row r="3732" spans="1:8" x14ac:dyDescent="0.25">
      <c r="A3732" s="1" t="s">
        <v>3711</v>
      </c>
      <c r="B3732" s="11"/>
      <c r="C3732" s="12"/>
      <c r="D3732" s="1" t="s">
        <v>3794</v>
      </c>
      <c r="F3732" s="3">
        <v>1233161.3999999999</v>
      </c>
      <c r="G3732" s="4">
        <v>1178502.6299999999</v>
      </c>
      <c r="H3732" s="7">
        <f t="shared" si="58"/>
        <v>95.567589935915933</v>
      </c>
    </row>
    <row r="3733" spans="1:8" x14ac:dyDescent="0.25">
      <c r="A3733" s="1" t="s">
        <v>3711</v>
      </c>
      <c r="B3733" s="11"/>
      <c r="C3733" s="12"/>
      <c r="D3733" s="1" t="s">
        <v>3795</v>
      </c>
      <c r="F3733" s="3">
        <v>853756.78</v>
      </c>
      <c r="G3733" s="4">
        <v>580350.18000000005</v>
      </c>
      <c r="H3733" s="7">
        <f t="shared" si="58"/>
        <v>67.976055194548508</v>
      </c>
    </row>
    <row r="3734" spans="1:8" x14ac:dyDescent="0.25">
      <c r="A3734" s="1" t="s">
        <v>3711</v>
      </c>
      <c r="B3734" s="11"/>
      <c r="C3734" s="12"/>
      <c r="D3734" s="1" t="s">
        <v>3796</v>
      </c>
      <c r="F3734" s="3">
        <v>1387432.05</v>
      </c>
      <c r="G3734" s="4">
        <v>1197771.9099999999</v>
      </c>
      <c r="H3734" s="7">
        <f t="shared" si="58"/>
        <v>86.330131266608689</v>
      </c>
    </row>
    <row r="3735" spans="1:8" x14ac:dyDescent="0.25">
      <c r="A3735" s="1" t="s">
        <v>3711</v>
      </c>
      <c r="B3735" s="11"/>
      <c r="C3735" s="12"/>
      <c r="D3735" s="1" t="s">
        <v>3797</v>
      </c>
      <c r="F3735" s="3">
        <v>2347762.54</v>
      </c>
      <c r="G3735" s="4">
        <v>1924927.21</v>
      </c>
      <c r="H3735" s="7">
        <f t="shared" si="58"/>
        <v>81.989859587758815</v>
      </c>
    </row>
    <row r="3736" spans="1:8" x14ac:dyDescent="0.25">
      <c r="A3736" s="1" t="s">
        <v>3711</v>
      </c>
      <c r="B3736" s="11"/>
      <c r="C3736" s="12"/>
      <c r="D3736" s="1" t="s">
        <v>3798</v>
      </c>
      <c r="F3736" s="3">
        <v>531619.03</v>
      </c>
      <c r="G3736" s="4">
        <v>527111.85</v>
      </c>
      <c r="H3736" s="7">
        <f t="shared" si="58"/>
        <v>99.152178581718559</v>
      </c>
    </row>
    <row r="3737" spans="1:8" x14ac:dyDescent="0.25">
      <c r="A3737" s="1" t="s">
        <v>3711</v>
      </c>
      <c r="B3737" s="11"/>
      <c r="C3737" s="12"/>
      <c r="D3737" s="1" t="s">
        <v>3799</v>
      </c>
      <c r="F3737" s="3">
        <v>2036953.89</v>
      </c>
      <c r="G3737" s="4">
        <v>1658877.62</v>
      </c>
      <c r="H3737" s="7">
        <f t="shared" si="58"/>
        <v>81.439134589345088</v>
      </c>
    </row>
    <row r="3738" spans="1:8" x14ac:dyDescent="0.25">
      <c r="A3738" s="1" t="s">
        <v>3711</v>
      </c>
      <c r="B3738" s="11"/>
      <c r="C3738" s="12"/>
      <c r="D3738" s="1" t="s">
        <v>3800</v>
      </c>
      <c r="F3738" s="3">
        <v>1623012.18</v>
      </c>
      <c r="G3738" s="4">
        <v>1401577.42</v>
      </c>
      <c r="H3738" s="7">
        <f t="shared" si="58"/>
        <v>86.356555870085955</v>
      </c>
    </row>
    <row r="3739" spans="1:8" x14ac:dyDescent="0.25">
      <c r="A3739" s="1" t="s">
        <v>3711</v>
      </c>
      <c r="B3739" s="11"/>
      <c r="C3739" s="12"/>
      <c r="D3739" s="1" t="s">
        <v>3801</v>
      </c>
      <c r="F3739" s="3">
        <v>2565812.5100000002</v>
      </c>
      <c r="G3739" s="4">
        <v>2355815.38</v>
      </c>
      <c r="H3739" s="7">
        <f t="shared" si="58"/>
        <v>91.815569953706387</v>
      </c>
    </row>
    <row r="3740" spans="1:8" x14ac:dyDescent="0.25">
      <c r="A3740" s="1" t="s">
        <v>3711</v>
      </c>
      <c r="B3740" s="11"/>
      <c r="C3740" s="12"/>
      <c r="D3740" s="1" t="s">
        <v>3802</v>
      </c>
      <c r="F3740" s="3">
        <v>1466247.98</v>
      </c>
      <c r="G3740" s="4">
        <v>449804.53</v>
      </c>
      <c r="H3740" s="7">
        <f t="shared" si="58"/>
        <v>30.67724806004507</v>
      </c>
    </row>
    <row r="3741" spans="1:8" x14ac:dyDescent="0.25">
      <c r="A3741" s="1" t="s">
        <v>3711</v>
      </c>
      <c r="B3741" s="11"/>
      <c r="C3741" s="12"/>
      <c r="D3741" s="1" t="s">
        <v>3803</v>
      </c>
      <c r="F3741" s="3">
        <v>4600212.4000000004</v>
      </c>
      <c r="G3741" s="4">
        <v>4000026.7</v>
      </c>
      <c r="H3741" s="7">
        <f t="shared" si="58"/>
        <v>86.953087209625352</v>
      </c>
    </row>
    <row r="3742" spans="1:8" x14ac:dyDescent="0.25">
      <c r="A3742" s="1" t="s">
        <v>3711</v>
      </c>
      <c r="B3742" s="11"/>
      <c r="C3742" s="12"/>
      <c r="D3742" s="1" t="s">
        <v>3804</v>
      </c>
      <c r="F3742" s="3">
        <v>2462246.52</v>
      </c>
      <c r="G3742" s="4">
        <v>2207778.44</v>
      </c>
      <c r="H3742" s="7">
        <f t="shared" si="58"/>
        <v>89.665207040276371</v>
      </c>
    </row>
    <row r="3743" spans="1:8" x14ac:dyDescent="0.25">
      <c r="A3743" s="1" t="s">
        <v>3711</v>
      </c>
      <c r="B3743" s="11"/>
      <c r="C3743" s="12"/>
      <c r="D3743" s="1" t="s">
        <v>3805</v>
      </c>
      <c r="F3743" s="3">
        <v>2417531.8800000004</v>
      </c>
      <c r="G3743" s="4">
        <v>2348986.4500000002</v>
      </c>
      <c r="H3743" s="7">
        <f t="shared" si="58"/>
        <v>97.164652488471006</v>
      </c>
    </row>
    <row r="3744" spans="1:8" x14ac:dyDescent="0.25">
      <c r="A3744" s="1" t="s">
        <v>3711</v>
      </c>
      <c r="B3744" s="11"/>
      <c r="C3744" s="12"/>
      <c r="D3744" s="1" t="s">
        <v>3806</v>
      </c>
      <c r="F3744" s="3">
        <v>2539088.5300000003</v>
      </c>
      <c r="G3744" s="4">
        <v>2262393.21</v>
      </c>
      <c r="H3744" s="7">
        <f t="shared" si="58"/>
        <v>89.102572961487084</v>
      </c>
    </row>
    <row r="3745" spans="1:8" x14ac:dyDescent="0.25">
      <c r="A3745" s="1" t="s">
        <v>3711</v>
      </c>
      <c r="B3745" s="11"/>
      <c r="C3745" s="12"/>
      <c r="D3745" s="1" t="s">
        <v>3807</v>
      </c>
      <c r="F3745" s="3">
        <v>1198159.48</v>
      </c>
      <c r="G3745" s="4">
        <v>1192329.18</v>
      </c>
      <c r="H3745" s="7">
        <f t="shared" si="58"/>
        <v>99.513395328641892</v>
      </c>
    </row>
    <row r="3746" spans="1:8" x14ac:dyDescent="0.25">
      <c r="A3746" s="1" t="s">
        <v>3711</v>
      </c>
      <c r="B3746" s="11"/>
      <c r="C3746" s="12"/>
      <c r="D3746" s="1" t="s">
        <v>3808</v>
      </c>
      <c r="F3746" s="3">
        <v>3587811.4000000004</v>
      </c>
      <c r="G3746" s="4">
        <v>3115273.19</v>
      </c>
      <c r="H3746" s="7">
        <f t="shared" si="58"/>
        <v>86.829346436660515</v>
      </c>
    </row>
    <row r="3747" spans="1:8" x14ac:dyDescent="0.25">
      <c r="A3747" s="1" t="s">
        <v>3711</v>
      </c>
      <c r="B3747" s="11"/>
      <c r="C3747" s="12"/>
      <c r="D3747" s="1" t="s">
        <v>3809</v>
      </c>
      <c r="F3747" s="3">
        <v>3535573.65</v>
      </c>
      <c r="G3747" s="4">
        <v>3288990.9</v>
      </c>
      <c r="H3747" s="7">
        <f t="shared" si="58"/>
        <v>93.025665014784792</v>
      </c>
    </row>
    <row r="3748" spans="1:8" x14ac:dyDescent="0.25">
      <c r="A3748" s="1" t="s">
        <v>3711</v>
      </c>
      <c r="B3748" s="11"/>
      <c r="C3748" s="12"/>
      <c r="D3748" s="1" t="s">
        <v>3810</v>
      </c>
      <c r="F3748" s="3">
        <v>3605316.6500000004</v>
      </c>
      <c r="G3748" s="4">
        <v>3304020.87</v>
      </c>
      <c r="H3748" s="7">
        <f t="shared" si="58"/>
        <v>91.6430147682035</v>
      </c>
    </row>
    <row r="3749" spans="1:8" x14ac:dyDescent="0.25">
      <c r="A3749" s="1" t="s">
        <v>3711</v>
      </c>
      <c r="B3749" s="11"/>
      <c r="C3749" s="12"/>
      <c r="D3749" s="1" t="s">
        <v>3811</v>
      </c>
      <c r="F3749" s="3">
        <v>3463100.22</v>
      </c>
      <c r="G3749" s="4">
        <v>3174058.06</v>
      </c>
      <c r="H3749" s="7">
        <f t="shared" si="58"/>
        <v>91.65365881325836</v>
      </c>
    </row>
    <row r="3750" spans="1:8" x14ac:dyDescent="0.25">
      <c r="A3750" s="1" t="s">
        <v>3711</v>
      </c>
      <c r="B3750" s="11"/>
      <c r="C3750" s="12"/>
      <c r="D3750" s="1" t="s">
        <v>3812</v>
      </c>
      <c r="F3750" s="3">
        <v>1191298.4100000001</v>
      </c>
      <c r="G3750" s="4">
        <v>1180377.3400000001</v>
      </c>
      <c r="H3750" s="7">
        <f t="shared" si="58"/>
        <v>99.083263277418453</v>
      </c>
    </row>
    <row r="3751" spans="1:8" x14ac:dyDescent="0.25">
      <c r="A3751" s="1" t="s">
        <v>3711</v>
      </c>
      <c r="B3751" s="11"/>
      <c r="C3751" s="12"/>
      <c r="D3751" s="1" t="s">
        <v>3813</v>
      </c>
      <c r="F3751" s="3">
        <v>4459920</v>
      </c>
      <c r="G3751" s="4">
        <v>4234608.67</v>
      </c>
      <c r="H3751" s="7">
        <f t="shared" si="58"/>
        <v>94.948085840104753</v>
      </c>
    </row>
    <row r="3752" spans="1:8" x14ac:dyDescent="0.25">
      <c r="A3752" s="1" t="s">
        <v>3711</v>
      </c>
      <c r="B3752" s="11"/>
      <c r="C3752" s="12"/>
      <c r="D3752" s="1" t="s">
        <v>3814</v>
      </c>
      <c r="F3752" s="3">
        <v>2071844.44</v>
      </c>
      <c r="G3752" s="4">
        <v>1861093.79</v>
      </c>
      <c r="H3752" s="7">
        <f t="shared" si="58"/>
        <v>89.827872887985748</v>
      </c>
    </row>
    <row r="3753" spans="1:8" x14ac:dyDescent="0.25">
      <c r="A3753" s="1" t="s">
        <v>3711</v>
      </c>
      <c r="B3753" s="11"/>
      <c r="C3753" s="12"/>
      <c r="D3753" s="1" t="s">
        <v>3815</v>
      </c>
      <c r="F3753" s="3">
        <v>2101478.59</v>
      </c>
      <c r="G3753" s="4">
        <v>1989422.95</v>
      </c>
      <c r="H3753" s="7">
        <f t="shared" si="58"/>
        <v>94.6677715141509</v>
      </c>
    </row>
    <row r="3754" spans="1:8" x14ac:dyDescent="0.25">
      <c r="A3754" s="1" t="s">
        <v>3711</v>
      </c>
      <c r="B3754" s="11"/>
      <c r="C3754" s="12"/>
      <c r="D3754" s="1" t="s">
        <v>3816</v>
      </c>
      <c r="F3754" s="3">
        <v>1196874.8500000001</v>
      </c>
      <c r="G3754" s="4">
        <v>1072245.75</v>
      </c>
      <c r="H3754" s="7">
        <f t="shared" si="58"/>
        <v>89.587123499169522</v>
      </c>
    </row>
    <row r="3755" spans="1:8" x14ac:dyDescent="0.25">
      <c r="A3755" s="1" t="s">
        <v>3711</v>
      </c>
      <c r="B3755" s="11"/>
      <c r="C3755" s="12"/>
      <c r="D3755" s="1" t="s">
        <v>3817</v>
      </c>
      <c r="F3755" s="3">
        <v>2109441.66</v>
      </c>
      <c r="G3755" s="4">
        <v>1694350.23</v>
      </c>
      <c r="H3755" s="7">
        <f t="shared" si="58"/>
        <v>80.322213319708496</v>
      </c>
    </row>
    <row r="3756" spans="1:8" x14ac:dyDescent="0.25">
      <c r="A3756" s="1" t="s">
        <v>3711</v>
      </c>
      <c r="B3756" s="11"/>
      <c r="C3756" s="12"/>
      <c r="D3756" s="1" t="s">
        <v>3818</v>
      </c>
      <c r="F3756" s="3">
        <v>2135517.14</v>
      </c>
      <c r="G3756" s="4">
        <v>1835447.89</v>
      </c>
      <c r="H3756" s="7">
        <f t="shared" si="58"/>
        <v>85.948637714984571</v>
      </c>
    </row>
    <row r="3757" spans="1:8" x14ac:dyDescent="0.25">
      <c r="A3757" s="1" t="s">
        <v>3711</v>
      </c>
      <c r="B3757" s="11"/>
      <c r="C3757" s="12"/>
      <c r="D3757" s="1" t="s">
        <v>3819</v>
      </c>
      <c r="F3757" s="3">
        <v>2393400.69</v>
      </c>
      <c r="G3757" s="4">
        <v>2041335.79</v>
      </c>
      <c r="H3757" s="7">
        <f t="shared" si="58"/>
        <v>85.290181394574603</v>
      </c>
    </row>
    <row r="3758" spans="1:8" x14ac:dyDescent="0.25">
      <c r="A3758" s="1" t="s">
        <v>3711</v>
      </c>
      <c r="B3758" s="11"/>
      <c r="C3758" s="12"/>
      <c r="D3758" s="1" t="s">
        <v>3820</v>
      </c>
      <c r="F3758" s="3">
        <v>4792366.8600000003</v>
      </c>
      <c r="G3758" s="4">
        <v>4141562.6</v>
      </c>
      <c r="H3758" s="7">
        <f t="shared" si="58"/>
        <v>86.419982463529507</v>
      </c>
    </row>
    <row r="3759" spans="1:8" x14ac:dyDescent="0.25">
      <c r="A3759" s="1" t="s">
        <v>3711</v>
      </c>
      <c r="B3759" s="11"/>
      <c r="C3759" s="12"/>
      <c r="D3759" s="1" t="s">
        <v>3821</v>
      </c>
      <c r="F3759" s="3">
        <v>1161968.18</v>
      </c>
      <c r="G3759" s="4">
        <v>1097570.24</v>
      </c>
      <c r="H3759" s="7">
        <f t="shared" si="58"/>
        <v>94.457856840795756</v>
      </c>
    </row>
    <row r="3760" spans="1:8" x14ac:dyDescent="0.25">
      <c r="A3760" s="1" t="s">
        <v>3711</v>
      </c>
      <c r="B3760" s="11"/>
      <c r="C3760" s="12"/>
      <c r="D3760" s="1" t="s">
        <v>3822</v>
      </c>
      <c r="F3760" s="3">
        <v>4652274.13</v>
      </c>
      <c r="G3760" s="4">
        <v>4075845.81</v>
      </c>
      <c r="H3760" s="7">
        <f t="shared" si="58"/>
        <v>87.609751620547783</v>
      </c>
    </row>
    <row r="3761" spans="1:8" x14ac:dyDescent="0.25">
      <c r="A3761" s="1" t="s">
        <v>3711</v>
      </c>
      <c r="B3761" s="11"/>
      <c r="C3761" s="12"/>
      <c r="D3761" s="1" t="s">
        <v>3823</v>
      </c>
      <c r="F3761" s="3">
        <v>2387649.63</v>
      </c>
      <c r="G3761" s="4">
        <v>2062151.76</v>
      </c>
      <c r="H3761" s="7">
        <f t="shared" si="58"/>
        <v>86.367435744749542</v>
      </c>
    </row>
    <row r="3762" spans="1:8" x14ac:dyDescent="0.25">
      <c r="A3762" s="1" t="s">
        <v>3711</v>
      </c>
      <c r="B3762" s="11"/>
      <c r="C3762" s="12"/>
      <c r="D3762" s="1" t="s">
        <v>3824</v>
      </c>
      <c r="F3762" s="3">
        <v>2338083.6300000004</v>
      </c>
      <c r="G3762" s="4">
        <v>2067786.16</v>
      </c>
      <c r="H3762" s="7">
        <f t="shared" si="58"/>
        <v>88.439358347502719</v>
      </c>
    </row>
    <row r="3763" spans="1:8" x14ac:dyDescent="0.25">
      <c r="A3763" s="1" t="s">
        <v>3711</v>
      </c>
      <c r="B3763" s="11"/>
      <c r="C3763" s="12"/>
      <c r="D3763" s="1" t="s">
        <v>3825</v>
      </c>
      <c r="F3763" s="3">
        <v>2361050.87</v>
      </c>
      <c r="G3763" s="4">
        <v>2048362.83</v>
      </c>
      <c r="H3763" s="7">
        <f t="shared" si="58"/>
        <v>86.756403939742313</v>
      </c>
    </row>
    <row r="3764" spans="1:8" x14ac:dyDescent="0.25">
      <c r="A3764" s="1" t="s">
        <v>3711</v>
      </c>
      <c r="B3764" s="11"/>
      <c r="C3764" s="12"/>
      <c r="D3764" s="1" t="s">
        <v>3826</v>
      </c>
      <c r="F3764" s="3">
        <v>2444108.4300000002</v>
      </c>
      <c r="G3764" s="4">
        <v>2011425.09</v>
      </c>
      <c r="H3764" s="7">
        <f t="shared" si="58"/>
        <v>82.296884430777894</v>
      </c>
    </row>
    <row r="3765" spans="1:8" x14ac:dyDescent="0.25">
      <c r="A3765" s="1" t="s">
        <v>3711</v>
      </c>
      <c r="B3765" s="11"/>
      <c r="C3765" s="12"/>
      <c r="D3765" s="1" t="s">
        <v>3827</v>
      </c>
      <c r="F3765" s="3">
        <v>1237037.53</v>
      </c>
      <c r="G3765" s="4">
        <v>1015165.27</v>
      </c>
      <c r="H3765" s="7">
        <f t="shared" si="58"/>
        <v>82.064225650453793</v>
      </c>
    </row>
    <row r="3766" spans="1:8" x14ac:dyDescent="0.25">
      <c r="A3766" s="1" t="s">
        <v>3711</v>
      </c>
      <c r="B3766" s="11"/>
      <c r="C3766" s="12"/>
      <c r="D3766" s="1" t="s">
        <v>3828</v>
      </c>
      <c r="F3766" s="3">
        <v>2356033</v>
      </c>
      <c r="G3766" s="4">
        <v>2163291.36</v>
      </c>
      <c r="H3766" s="7">
        <f t="shared" si="58"/>
        <v>91.819230036251611</v>
      </c>
    </row>
    <row r="3767" spans="1:8" x14ac:dyDescent="0.25">
      <c r="A3767" s="1" t="s">
        <v>3711</v>
      </c>
      <c r="B3767" s="11"/>
      <c r="C3767" s="12"/>
      <c r="D3767" s="1" t="s">
        <v>3829</v>
      </c>
      <c r="F3767" s="3">
        <v>2475806.25</v>
      </c>
      <c r="G3767" s="4">
        <v>2243453.61</v>
      </c>
      <c r="H3767" s="7">
        <f t="shared" si="58"/>
        <v>90.615071756927662</v>
      </c>
    </row>
    <row r="3768" spans="1:8" x14ac:dyDescent="0.25">
      <c r="A3768" s="1" t="s">
        <v>3711</v>
      </c>
      <c r="B3768" s="11"/>
      <c r="C3768" s="12"/>
      <c r="D3768" s="1" t="s">
        <v>3830</v>
      </c>
      <c r="F3768" s="3">
        <v>3490622.53</v>
      </c>
      <c r="G3768" s="4">
        <v>3149828.24</v>
      </c>
      <c r="H3768" s="7">
        <f t="shared" si="58"/>
        <v>90.236862133586243</v>
      </c>
    </row>
    <row r="3769" spans="1:8" x14ac:dyDescent="0.25">
      <c r="A3769" s="1" t="s">
        <v>3711</v>
      </c>
      <c r="B3769" s="11"/>
      <c r="C3769" s="12"/>
      <c r="D3769" s="1" t="s">
        <v>3831</v>
      </c>
      <c r="F3769" s="3">
        <v>2449721.16</v>
      </c>
      <c r="G3769" s="4">
        <v>2012318.79</v>
      </c>
      <c r="H3769" s="7">
        <f t="shared" si="58"/>
        <v>82.144809901548143</v>
      </c>
    </row>
    <row r="3770" spans="1:8" x14ac:dyDescent="0.25">
      <c r="A3770" s="1" t="s">
        <v>3711</v>
      </c>
      <c r="B3770" s="11"/>
      <c r="C3770" s="12"/>
      <c r="D3770" s="1" t="s">
        <v>3832</v>
      </c>
      <c r="F3770" s="3">
        <v>1170242.1100000001</v>
      </c>
      <c r="G3770" s="4">
        <v>945235.59</v>
      </c>
      <c r="H3770" s="7">
        <f t="shared" si="58"/>
        <v>80.772652250567177</v>
      </c>
    </row>
    <row r="3771" spans="1:8" x14ac:dyDescent="0.25">
      <c r="A3771" s="1" t="s">
        <v>3711</v>
      </c>
      <c r="B3771" s="11"/>
      <c r="C3771" s="12"/>
      <c r="D3771" s="1" t="s">
        <v>3833</v>
      </c>
      <c r="F3771" s="3">
        <v>2440490.7799999998</v>
      </c>
      <c r="G3771" s="4">
        <v>2193475.58</v>
      </c>
      <c r="H3771" s="7">
        <f t="shared" si="58"/>
        <v>89.878462069010567</v>
      </c>
    </row>
    <row r="3772" spans="1:8" x14ac:dyDescent="0.25">
      <c r="A3772" s="1" t="s">
        <v>3711</v>
      </c>
      <c r="B3772" s="11"/>
      <c r="C3772" s="12"/>
      <c r="D3772" s="1" t="s">
        <v>3834</v>
      </c>
      <c r="F3772" s="3">
        <v>2368481.4700000002</v>
      </c>
      <c r="G3772" s="4">
        <v>2140252.83</v>
      </c>
      <c r="H3772" s="7">
        <f t="shared" si="58"/>
        <v>90.363925456423345</v>
      </c>
    </row>
    <row r="3773" spans="1:8" x14ac:dyDescent="0.25">
      <c r="A3773" s="1" t="s">
        <v>3711</v>
      </c>
      <c r="B3773" s="11"/>
      <c r="C3773" s="12"/>
      <c r="D3773" s="1" t="s">
        <v>3835</v>
      </c>
      <c r="F3773" s="3">
        <v>392025.49</v>
      </c>
      <c r="G3773" s="4">
        <v>317038.62</v>
      </c>
      <c r="H3773" s="7">
        <f t="shared" si="58"/>
        <v>80.871940240416507</v>
      </c>
    </row>
    <row r="3774" spans="1:8" x14ac:dyDescent="0.25">
      <c r="A3774" s="1" t="s">
        <v>3711</v>
      </c>
      <c r="B3774" s="11"/>
      <c r="C3774" s="12"/>
      <c r="D3774" s="1" t="s">
        <v>3836</v>
      </c>
      <c r="F3774" s="3">
        <v>389023.66000000003</v>
      </c>
      <c r="G3774" s="4">
        <v>373945.23</v>
      </c>
      <c r="H3774" s="7">
        <f t="shared" ref="H3774:H3837" si="59">G3774/F3774*100</f>
        <v>96.124032661663804</v>
      </c>
    </row>
    <row r="3775" spans="1:8" x14ac:dyDescent="0.25">
      <c r="A3775" s="1" t="s">
        <v>3711</v>
      </c>
      <c r="B3775" s="11"/>
      <c r="C3775" s="12"/>
      <c r="D3775" s="1" t="s">
        <v>3837</v>
      </c>
      <c r="F3775" s="3">
        <v>523267.18999999994</v>
      </c>
      <c r="G3775" s="4">
        <v>398177.76</v>
      </c>
      <c r="H3775" s="7">
        <f t="shared" si="59"/>
        <v>76.094539770399138</v>
      </c>
    </row>
    <row r="3776" spans="1:8" x14ac:dyDescent="0.25">
      <c r="A3776" s="1" t="s">
        <v>3711</v>
      </c>
      <c r="B3776" s="11"/>
      <c r="C3776" s="12"/>
      <c r="D3776" s="1" t="s">
        <v>3838</v>
      </c>
      <c r="F3776" s="3">
        <v>1998229.45</v>
      </c>
      <c r="G3776" s="4">
        <v>1655133.34</v>
      </c>
      <c r="H3776" s="7">
        <f t="shared" si="59"/>
        <v>82.829994323224497</v>
      </c>
    </row>
    <row r="3777" spans="1:8" x14ac:dyDescent="0.25">
      <c r="A3777" s="1" t="s">
        <v>3711</v>
      </c>
      <c r="B3777" s="11"/>
      <c r="C3777" s="12"/>
      <c r="D3777" s="1" t="s">
        <v>3839</v>
      </c>
      <c r="F3777" s="3">
        <v>2037600.96</v>
      </c>
      <c r="G3777" s="4">
        <v>1844681.42</v>
      </c>
      <c r="H3777" s="7">
        <f t="shared" si="59"/>
        <v>90.532025465869424</v>
      </c>
    </row>
    <row r="3778" spans="1:8" x14ac:dyDescent="0.25">
      <c r="A3778" s="1" t="s">
        <v>3711</v>
      </c>
      <c r="B3778" s="11"/>
      <c r="C3778" s="12"/>
      <c r="D3778" s="1" t="s">
        <v>3840</v>
      </c>
      <c r="F3778" s="3">
        <v>2023130.29</v>
      </c>
      <c r="G3778" s="4">
        <v>1698618.88</v>
      </c>
      <c r="H3778" s="7">
        <f t="shared" si="59"/>
        <v>83.959935175504683</v>
      </c>
    </row>
    <row r="3779" spans="1:8" x14ac:dyDescent="0.25">
      <c r="A3779" s="1" t="s">
        <v>3711</v>
      </c>
      <c r="B3779" s="11"/>
      <c r="C3779" s="12"/>
      <c r="D3779" s="1" t="s">
        <v>3841</v>
      </c>
      <c r="F3779" s="3">
        <v>2011947.25</v>
      </c>
      <c r="G3779" s="4">
        <v>1706358.2</v>
      </c>
      <c r="H3779" s="7">
        <f t="shared" si="59"/>
        <v>84.811279222156543</v>
      </c>
    </row>
    <row r="3780" spans="1:8" x14ac:dyDescent="0.25">
      <c r="A3780" s="1" t="s">
        <v>3711</v>
      </c>
      <c r="B3780" s="11"/>
      <c r="C3780" s="12"/>
      <c r="D3780" s="1" t="s">
        <v>3842</v>
      </c>
      <c r="F3780" s="3">
        <v>2031974.65</v>
      </c>
      <c r="G3780" s="4">
        <v>1787897.61</v>
      </c>
      <c r="H3780" s="7">
        <f t="shared" si="59"/>
        <v>87.988184793545543</v>
      </c>
    </row>
    <row r="3781" spans="1:8" x14ac:dyDescent="0.25">
      <c r="A3781" s="1" t="s">
        <v>3711</v>
      </c>
      <c r="B3781" s="11"/>
      <c r="C3781" s="12"/>
      <c r="D3781" s="1" t="s">
        <v>3843</v>
      </c>
      <c r="F3781" s="3">
        <v>2045669.8399999999</v>
      </c>
      <c r="G3781" s="4">
        <v>1662352.3</v>
      </c>
      <c r="H3781" s="7">
        <f t="shared" si="59"/>
        <v>81.26200364766585</v>
      </c>
    </row>
    <row r="3782" spans="1:8" x14ac:dyDescent="0.25">
      <c r="A3782" s="1" t="s">
        <v>3711</v>
      </c>
      <c r="B3782" s="11"/>
      <c r="C3782" s="12"/>
      <c r="D3782" s="1" t="s">
        <v>3844</v>
      </c>
      <c r="F3782" s="3">
        <v>2065302.5099999998</v>
      </c>
      <c r="G3782" s="4">
        <v>1724417.87</v>
      </c>
      <c r="H3782" s="7">
        <f t="shared" si="59"/>
        <v>83.49468717781204</v>
      </c>
    </row>
    <row r="3783" spans="1:8" x14ac:dyDescent="0.25">
      <c r="A3783" s="1" t="s">
        <v>3711</v>
      </c>
      <c r="B3783" s="11"/>
      <c r="C3783" s="12"/>
      <c r="D3783" s="1" t="s">
        <v>3845</v>
      </c>
      <c r="F3783" s="3">
        <v>2056095.41</v>
      </c>
      <c r="G3783" s="4">
        <v>1775906.55</v>
      </c>
      <c r="H3783" s="7">
        <f t="shared" si="59"/>
        <v>86.372769539911573</v>
      </c>
    </row>
    <row r="3784" spans="1:8" x14ac:dyDescent="0.25">
      <c r="A3784" s="1" t="s">
        <v>3711</v>
      </c>
      <c r="B3784" s="11"/>
      <c r="C3784" s="12"/>
      <c r="D3784" s="1" t="s">
        <v>3846</v>
      </c>
      <c r="F3784" s="3">
        <v>2005568.3800000001</v>
      </c>
      <c r="G3784" s="4">
        <v>1676673.27</v>
      </c>
      <c r="H3784" s="7">
        <f t="shared" si="59"/>
        <v>83.600902702704147</v>
      </c>
    </row>
    <row r="3785" spans="1:8" x14ac:dyDescent="0.25">
      <c r="A3785" s="1" t="s">
        <v>3711</v>
      </c>
      <c r="B3785" s="11"/>
      <c r="C3785" s="12"/>
      <c r="D3785" s="1" t="s">
        <v>3847</v>
      </c>
      <c r="F3785" s="3">
        <v>1944750.74</v>
      </c>
      <c r="G3785" s="4">
        <v>1736488.54</v>
      </c>
      <c r="H3785" s="7">
        <f t="shared" si="59"/>
        <v>89.291059480455587</v>
      </c>
    </row>
    <row r="3786" spans="1:8" x14ac:dyDescent="0.25">
      <c r="A3786" s="1" t="s">
        <v>3711</v>
      </c>
      <c r="B3786" s="11"/>
      <c r="C3786" s="12"/>
      <c r="D3786" s="1" t="s">
        <v>3848</v>
      </c>
      <c r="F3786" s="3">
        <v>1953028.67</v>
      </c>
      <c r="G3786" s="4">
        <v>1791085.46</v>
      </c>
      <c r="H3786" s="7">
        <f t="shared" si="59"/>
        <v>91.708098683466844</v>
      </c>
    </row>
    <row r="3787" spans="1:8" x14ac:dyDescent="0.25">
      <c r="A3787" s="1" t="s">
        <v>3711</v>
      </c>
      <c r="B3787" s="11"/>
      <c r="C3787" s="12"/>
      <c r="D3787" s="1" t="s">
        <v>3849</v>
      </c>
      <c r="F3787" s="3">
        <v>524167.37000000005</v>
      </c>
      <c r="G3787" s="4">
        <v>354410.47</v>
      </c>
      <c r="H3787" s="7">
        <f t="shared" si="59"/>
        <v>67.613989401896561</v>
      </c>
    </row>
    <row r="3788" spans="1:8" x14ac:dyDescent="0.25">
      <c r="A3788" s="1" t="s">
        <v>3711</v>
      </c>
      <c r="B3788" s="11"/>
      <c r="C3788" s="12"/>
      <c r="D3788" s="1" t="s">
        <v>3850</v>
      </c>
      <c r="F3788" s="3">
        <v>4542786.8</v>
      </c>
      <c r="G3788" s="4">
        <v>4040754.66</v>
      </c>
      <c r="H3788" s="7">
        <f t="shared" si="59"/>
        <v>88.948806930582791</v>
      </c>
    </row>
    <row r="3789" spans="1:8" x14ac:dyDescent="0.25">
      <c r="A3789" s="1" t="s">
        <v>3711</v>
      </c>
      <c r="B3789" s="11"/>
      <c r="C3789" s="12"/>
      <c r="D3789" s="1" t="s">
        <v>3851</v>
      </c>
      <c r="F3789" s="3">
        <v>2223590.38</v>
      </c>
      <c r="G3789" s="4">
        <v>1493311.41</v>
      </c>
      <c r="H3789" s="7">
        <f t="shared" si="59"/>
        <v>67.157666422356073</v>
      </c>
    </row>
    <row r="3790" spans="1:8" x14ac:dyDescent="0.25">
      <c r="A3790" s="1" t="s">
        <v>3711</v>
      </c>
      <c r="B3790" s="11"/>
      <c r="C3790" s="12"/>
      <c r="D3790" s="1" t="s">
        <v>3852</v>
      </c>
      <c r="F3790" s="3">
        <v>488512.58</v>
      </c>
      <c r="G3790" s="4">
        <v>467576.66</v>
      </c>
      <c r="H3790" s="7">
        <f t="shared" si="59"/>
        <v>95.714353968120932</v>
      </c>
    </row>
    <row r="3791" spans="1:8" x14ac:dyDescent="0.25">
      <c r="A3791" s="1" t="s">
        <v>3711</v>
      </c>
      <c r="B3791" s="11"/>
      <c r="C3791" s="12"/>
      <c r="D3791" s="1" t="s">
        <v>3853</v>
      </c>
      <c r="F3791" s="3">
        <v>3556367.32</v>
      </c>
      <c r="G3791" s="4">
        <v>3084417.65</v>
      </c>
      <c r="H3791" s="7">
        <f t="shared" si="59"/>
        <v>86.729445315001939</v>
      </c>
    </row>
    <row r="3792" spans="1:8" x14ac:dyDescent="0.25">
      <c r="A3792" s="1" t="s">
        <v>3711</v>
      </c>
      <c r="B3792" s="11"/>
      <c r="C3792" s="12"/>
      <c r="D3792" s="1" t="s">
        <v>3854</v>
      </c>
      <c r="F3792" s="3">
        <v>3545173.0900000003</v>
      </c>
      <c r="G3792" s="4">
        <v>3097178.71</v>
      </c>
      <c r="H3792" s="7">
        <f t="shared" si="59"/>
        <v>87.363257910772404</v>
      </c>
    </row>
    <row r="3793" spans="1:8" x14ac:dyDescent="0.25">
      <c r="A3793" s="1" t="s">
        <v>3711</v>
      </c>
      <c r="B3793" s="11"/>
      <c r="C3793" s="12"/>
      <c r="D3793" s="1" t="s">
        <v>3855</v>
      </c>
      <c r="F3793" s="3">
        <v>2397847.33</v>
      </c>
      <c r="G3793" s="4">
        <v>1944518.45</v>
      </c>
      <c r="H3793" s="7">
        <f t="shared" si="59"/>
        <v>81.094339313087133</v>
      </c>
    </row>
    <row r="3794" spans="1:8" x14ac:dyDescent="0.25">
      <c r="A3794" s="1" t="s">
        <v>3711</v>
      </c>
      <c r="B3794" s="11"/>
      <c r="C3794" s="12"/>
      <c r="D3794" s="1" t="s">
        <v>3856</v>
      </c>
      <c r="F3794" s="3">
        <v>2393763.5500000003</v>
      </c>
      <c r="G3794" s="4">
        <v>1941010.03</v>
      </c>
      <c r="H3794" s="7">
        <f t="shared" si="59"/>
        <v>81.086121893701645</v>
      </c>
    </row>
    <row r="3795" spans="1:8" x14ac:dyDescent="0.25">
      <c r="A3795" s="1" t="s">
        <v>3711</v>
      </c>
      <c r="B3795" s="11"/>
      <c r="C3795" s="12"/>
      <c r="D3795" s="1" t="s">
        <v>3857</v>
      </c>
      <c r="F3795" s="3">
        <v>1632148.34</v>
      </c>
      <c r="G3795" s="4">
        <v>1360208.3</v>
      </c>
      <c r="H3795" s="7">
        <f t="shared" si="59"/>
        <v>83.33852179146902</v>
      </c>
    </row>
    <row r="3796" spans="1:8" x14ac:dyDescent="0.25">
      <c r="A3796" s="1" t="s">
        <v>3711</v>
      </c>
      <c r="B3796" s="11"/>
      <c r="C3796" s="12"/>
      <c r="D3796" s="1" t="s">
        <v>3858</v>
      </c>
      <c r="F3796" s="3">
        <v>2350664.1799999997</v>
      </c>
      <c r="G3796" s="4">
        <v>1939233</v>
      </c>
      <c r="H3796" s="7">
        <f t="shared" si="59"/>
        <v>82.497237014944446</v>
      </c>
    </row>
    <row r="3797" spans="1:8" x14ac:dyDescent="0.25">
      <c r="A3797" s="1" t="s">
        <v>3711</v>
      </c>
      <c r="B3797" s="11"/>
      <c r="C3797" s="12"/>
      <c r="D3797" s="1" t="s">
        <v>3859</v>
      </c>
      <c r="F3797" s="3">
        <v>2092246.9500000002</v>
      </c>
      <c r="G3797" s="4">
        <v>1814324.54</v>
      </c>
      <c r="H3797" s="7">
        <f t="shared" si="59"/>
        <v>86.716558004780453</v>
      </c>
    </row>
    <row r="3798" spans="1:8" x14ac:dyDescent="0.25">
      <c r="A3798" s="1" t="s">
        <v>3711</v>
      </c>
      <c r="B3798" s="11"/>
      <c r="C3798" s="12"/>
      <c r="D3798" s="1" t="s">
        <v>3860</v>
      </c>
      <c r="F3798" s="3">
        <v>2113417</v>
      </c>
      <c r="G3798" s="4">
        <v>1821780.65</v>
      </c>
      <c r="H3798" s="7">
        <f t="shared" si="59"/>
        <v>86.200719025161618</v>
      </c>
    </row>
    <row r="3799" spans="1:8" x14ac:dyDescent="0.25">
      <c r="A3799" s="1" t="s">
        <v>3861</v>
      </c>
      <c r="B3799" s="11"/>
      <c r="C3799" s="12"/>
      <c r="D3799" s="1" t="s">
        <v>3862</v>
      </c>
      <c r="F3799" s="3">
        <v>2273502.5999999996</v>
      </c>
      <c r="G3799" s="4">
        <v>2031543.63</v>
      </c>
      <c r="H3799" s="7">
        <f t="shared" si="59"/>
        <v>89.357435966864529</v>
      </c>
    </row>
    <row r="3800" spans="1:8" x14ac:dyDescent="0.25">
      <c r="A3800" s="1" t="s">
        <v>3861</v>
      </c>
      <c r="B3800" s="11"/>
      <c r="C3800" s="12"/>
      <c r="D3800" s="1" t="s">
        <v>3863</v>
      </c>
      <c r="F3800" s="3">
        <v>2468862.25</v>
      </c>
      <c r="G3800" s="4">
        <v>2421491.6</v>
      </c>
      <c r="H3800" s="7">
        <f t="shared" si="59"/>
        <v>98.08127610197775</v>
      </c>
    </row>
    <row r="3801" spans="1:8" x14ac:dyDescent="0.25">
      <c r="A3801" s="1" t="s">
        <v>3861</v>
      </c>
      <c r="B3801" s="11"/>
      <c r="C3801" s="12"/>
      <c r="D3801" s="1" t="s">
        <v>3864</v>
      </c>
      <c r="F3801" s="3">
        <v>4049212.71</v>
      </c>
      <c r="G3801" s="4">
        <v>3860088.09</v>
      </c>
      <c r="H3801" s="7">
        <f t="shared" si="59"/>
        <v>95.329348356214155</v>
      </c>
    </row>
    <row r="3802" spans="1:8" x14ac:dyDescent="0.25">
      <c r="A3802" s="1" t="s">
        <v>3861</v>
      </c>
      <c r="B3802" s="11"/>
      <c r="C3802" s="12"/>
      <c r="D3802" s="1" t="s">
        <v>3865</v>
      </c>
      <c r="F3802" s="3">
        <v>3315916.62</v>
      </c>
      <c r="G3802" s="4">
        <v>3280155.07</v>
      </c>
      <c r="H3802" s="7">
        <f t="shared" si="59"/>
        <v>98.921518418638627</v>
      </c>
    </row>
    <row r="3803" spans="1:8" x14ac:dyDescent="0.25">
      <c r="A3803" s="1" t="s">
        <v>3861</v>
      </c>
      <c r="B3803" s="11"/>
      <c r="C3803" s="12"/>
      <c r="D3803" s="1" t="s">
        <v>3866</v>
      </c>
      <c r="F3803" s="3">
        <v>271473.19</v>
      </c>
      <c r="G3803" s="4">
        <v>267118.77</v>
      </c>
      <c r="H3803" s="7">
        <f t="shared" si="59"/>
        <v>98.39600367167013</v>
      </c>
    </row>
    <row r="3804" spans="1:8" x14ac:dyDescent="0.25">
      <c r="A3804" s="1" t="s">
        <v>3861</v>
      </c>
      <c r="B3804" s="11"/>
      <c r="C3804" s="12"/>
      <c r="D3804" s="1" t="s">
        <v>3867</v>
      </c>
      <c r="F3804" s="3">
        <v>2891868.6900000004</v>
      </c>
      <c r="G3804" s="4">
        <v>2847589.13</v>
      </c>
      <c r="H3804" s="7">
        <f t="shared" si="59"/>
        <v>98.468825360116881</v>
      </c>
    </row>
    <row r="3805" spans="1:8" x14ac:dyDescent="0.25">
      <c r="A3805" s="1" t="s">
        <v>3861</v>
      </c>
      <c r="B3805" s="11"/>
      <c r="C3805" s="12"/>
      <c r="D3805" s="1" t="s">
        <v>3868</v>
      </c>
      <c r="F3805" s="3">
        <v>2056587.96</v>
      </c>
      <c r="G3805" s="4">
        <v>2023360.02</v>
      </c>
      <c r="H3805" s="7">
        <f t="shared" si="59"/>
        <v>98.384317099668323</v>
      </c>
    </row>
    <row r="3806" spans="1:8" x14ac:dyDescent="0.25">
      <c r="A3806" s="1" t="s">
        <v>3861</v>
      </c>
      <c r="B3806" s="11"/>
      <c r="C3806" s="12"/>
      <c r="D3806" s="1" t="s">
        <v>3869</v>
      </c>
      <c r="F3806" s="3">
        <v>1589442.75</v>
      </c>
      <c r="G3806" s="4">
        <v>1496540.7</v>
      </c>
      <c r="H3806" s="7">
        <f t="shared" si="59"/>
        <v>94.155055285885567</v>
      </c>
    </row>
    <row r="3807" spans="1:8" x14ac:dyDescent="0.25">
      <c r="A3807" s="1" t="s">
        <v>3861</v>
      </c>
      <c r="B3807" s="11"/>
      <c r="C3807" s="12"/>
      <c r="D3807" s="1" t="s">
        <v>3870</v>
      </c>
      <c r="F3807" s="3">
        <v>3632642.35</v>
      </c>
      <c r="G3807" s="4">
        <v>3412282.03</v>
      </c>
      <c r="H3807" s="7">
        <f t="shared" si="59"/>
        <v>93.933883416846683</v>
      </c>
    </row>
    <row r="3808" spans="1:8" x14ac:dyDescent="0.25">
      <c r="A3808" s="1" t="s">
        <v>3861</v>
      </c>
      <c r="B3808" s="11"/>
      <c r="C3808" s="12"/>
      <c r="D3808" s="1" t="s">
        <v>3871</v>
      </c>
      <c r="F3808" s="3">
        <v>1980969.97</v>
      </c>
      <c r="G3808" s="4">
        <v>1933565.8</v>
      </c>
      <c r="H3808" s="7">
        <f t="shared" si="59"/>
        <v>97.607022281110105</v>
      </c>
    </row>
    <row r="3809" spans="1:8" x14ac:dyDescent="0.25">
      <c r="A3809" s="1" t="s">
        <v>3861</v>
      </c>
      <c r="B3809" s="11"/>
      <c r="C3809" s="12"/>
      <c r="D3809" s="1" t="s">
        <v>3872</v>
      </c>
      <c r="F3809" s="3">
        <v>6436484.8100000005</v>
      </c>
      <c r="G3809" s="4">
        <v>6234562.9400000004</v>
      </c>
      <c r="H3809" s="7">
        <f t="shared" si="59"/>
        <v>96.862854866272883</v>
      </c>
    </row>
    <row r="3810" spans="1:8" x14ac:dyDescent="0.25">
      <c r="A3810" s="1" t="s">
        <v>3861</v>
      </c>
      <c r="B3810" s="11"/>
      <c r="C3810" s="12"/>
      <c r="D3810" s="1" t="s">
        <v>3873</v>
      </c>
      <c r="F3810" s="3">
        <v>1982209.55</v>
      </c>
      <c r="G3810" s="4">
        <v>1839739.8</v>
      </c>
      <c r="H3810" s="7">
        <f t="shared" si="59"/>
        <v>92.812578770998257</v>
      </c>
    </row>
    <row r="3811" spans="1:8" x14ac:dyDescent="0.25">
      <c r="A3811" s="1" t="s">
        <v>3861</v>
      </c>
      <c r="B3811" s="11"/>
      <c r="C3811" s="12"/>
      <c r="D3811" s="1" t="s">
        <v>3874</v>
      </c>
      <c r="F3811" s="3">
        <v>769837.47</v>
      </c>
      <c r="G3811" s="4">
        <v>715120.09</v>
      </c>
      <c r="H3811" s="7">
        <f t="shared" si="59"/>
        <v>92.892346484511862</v>
      </c>
    </row>
    <row r="3812" spans="1:8" x14ac:dyDescent="0.25">
      <c r="A3812" s="1" t="s">
        <v>3861</v>
      </c>
      <c r="B3812" s="11"/>
      <c r="C3812" s="12"/>
      <c r="D3812" s="1" t="s">
        <v>3875</v>
      </c>
      <c r="F3812" s="3">
        <v>321901.5</v>
      </c>
      <c r="G3812" s="4">
        <v>283639.98</v>
      </c>
      <c r="H3812" s="7">
        <f t="shared" si="59"/>
        <v>88.113904408646732</v>
      </c>
    </row>
    <row r="3813" spans="1:8" x14ac:dyDescent="0.25">
      <c r="A3813" s="1" t="s">
        <v>3861</v>
      </c>
      <c r="B3813" s="11"/>
      <c r="C3813" s="12"/>
      <c r="D3813" s="1" t="s">
        <v>3876</v>
      </c>
      <c r="F3813" s="3">
        <v>341421.65</v>
      </c>
      <c r="G3813" s="4">
        <v>187982.8</v>
      </c>
      <c r="H3813" s="7">
        <f t="shared" si="59"/>
        <v>55.058840000333888</v>
      </c>
    </row>
    <row r="3814" spans="1:8" x14ac:dyDescent="0.25">
      <c r="A3814" s="1" t="s">
        <v>3861</v>
      </c>
      <c r="B3814" s="11"/>
      <c r="C3814" s="12"/>
      <c r="D3814" s="1" t="s">
        <v>3877</v>
      </c>
      <c r="F3814" s="3">
        <v>2009818.05</v>
      </c>
      <c r="G3814" s="4">
        <v>1931717.69</v>
      </c>
      <c r="H3814" s="7">
        <f t="shared" si="59"/>
        <v>96.114058185515844</v>
      </c>
    </row>
    <row r="3815" spans="1:8" x14ac:dyDescent="0.25">
      <c r="A3815" s="1" t="s">
        <v>3861</v>
      </c>
      <c r="B3815" s="11"/>
      <c r="C3815" s="12"/>
      <c r="D3815" s="1" t="s">
        <v>3878</v>
      </c>
      <c r="F3815" s="3">
        <v>716754.11</v>
      </c>
      <c r="G3815" s="4">
        <v>669583.25</v>
      </c>
      <c r="H3815" s="7">
        <f t="shared" si="59"/>
        <v>93.418822530365404</v>
      </c>
    </row>
    <row r="3816" spans="1:8" x14ac:dyDescent="0.25">
      <c r="A3816" s="1" t="s">
        <v>3861</v>
      </c>
      <c r="B3816" s="11"/>
      <c r="C3816" s="12"/>
      <c r="D3816" s="1" t="s">
        <v>3879</v>
      </c>
      <c r="F3816" s="3">
        <v>846732.92999999993</v>
      </c>
      <c r="G3816" s="4">
        <v>805360.56</v>
      </c>
      <c r="H3816" s="7">
        <f t="shared" si="59"/>
        <v>95.11388201236015</v>
      </c>
    </row>
    <row r="3817" spans="1:8" x14ac:dyDescent="0.25">
      <c r="A3817" s="1" t="s">
        <v>3861</v>
      </c>
      <c r="B3817" s="11"/>
      <c r="C3817" s="12"/>
      <c r="D3817" s="1" t="s">
        <v>3880</v>
      </c>
      <c r="F3817" s="3">
        <v>839644.33</v>
      </c>
      <c r="G3817" s="4">
        <v>778131.27</v>
      </c>
      <c r="H3817" s="7">
        <f t="shared" si="59"/>
        <v>92.673914680040781</v>
      </c>
    </row>
    <row r="3818" spans="1:8" x14ac:dyDescent="0.25">
      <c r="A3818" s="1" t="s">
        <v>3861</v>
      </c>
      <c r="B3818" s="11"/>
      <c r="C3818" s="12"/>
      <c r="D3818" s="1" t="s">
        <v>3881</v>
      </c>
      <c r="F3818" s="3">
        <v>803544.04999999993</v>
      </c>
      <c r="G3818" s="4">
        <v>782492.47</v>
      </c>
      <c r="H3818" s="7">
        <f t="shared" si="59"/>
        <v>97.380158561313479</v>
      </c>
    </row>
    <row r="3819" spans="1:8" x14ac:dyDescent="0.25">
      <c r="A3819" s="1" t="s">
        <v>3861</v>
      </c>
      <c r="B3819" s="11"/>
      <c r="C3819" s="12"/>
      <c r="D3819" s="1" t="s">
        <v>3882</v>
      </c>
      <c r="F3819" s="3">
        <v>2497761.2600000002</v>
      </c>
      <c r="G3819" s="4">
        <v>2434060.75</v>
      </c>
      <c r="H3819" s="7">
        <f t="shared" si="59"/>
        <v>97.449695812801579</v>
      </c>
    </row>
    <row r="3820" spans="1:8" x14ac:dyDescent="0.25">
      <c r="A3820" s="1" t="s">
        <v>3861</v>
      </c>
      <c r="B3820" s="11"/>
      <c r="C3820" s="12"/>
      <c r="D3820" s="1" t="s">
        <v>3883</v>
      </c>
      <c r="F3820" s="3">
        <v>2518221.4499999997</v>
      </c>
      <c r="G3820" s="4">
        <v>2444641.9700000002</v>
      </c>
      <c r="H3820" s="7">
        <f t="shared" si="59"/>
        <v>97.078117176708218</v>
      </c>
    </row>
    <row r="3821" spans="1:8" x14ac:dyDescent="0.25">
      <c r="A3821" s="1" t="s">
        <v>3861</v>
      </c>
      <c r="B3821" s="11"/>
      <c r="C3821" s="12"/>
      <c r="D3821" s="1" t="s">
        <v>3884</v>
      </c>
      <c r="F3821" s="3">
        <v>2476118.4700000002</v>
      </c>
      <c r="G3821" s="4">
        <v>2386717.59</v>
      </c>
      <c r="H3821" s="7">
        <f t="shared" si="59"/>
        <v>96.389474854165584</v>
      </c>
    </row>
    <row r="3822" spans="1:8" x14ac:dyDescent="0.25">
      <c r="A3822" s="1" t="s">
        <v>3861</v>
      </c>
      <c r="B3822" s="11"/>
      <c r="C3822" s="12"/>
      <c r="D3822" s="1" t="s">
        <v>3885</v>
      </c>
      <c r="F3822" s="3">
        <v>859478.49000000011</v>
      </c>
      <c r="G3822" s="4">
        <v>823543.01</v>
      </c>
      <c r="H3822" s="7">
        <f t="shared" si="59"/>
        <v>95.81892037810043</v>
      </c>
    </row>
    <row r="3823" spans="1:8" x14ac:dyDescent="0.25">
      <c r="A3823" s="1" t="s">
        <v>3861</v>
      </c>
      <c r="B3823" s="11"/>
      <c r="C3823" s="12"/>
      <c r="D3823" s="1" t="s">
        <v>3886</v>
      </c>
      <c r="F3823" s="3">
        <v>789472.71</v>
      </c>
      <c r="G3823" s="4">
        <v>688971.54</v>
      </c>
      <c r="H3823" s="7">
        <f t="shared" si="59"/>
        <v>87.269836090977748</v>
      </c>
    </row>
    <row r="3824" spans="1:8" x14ac:dyDescent="0.25">
      <c r="A3824" s="1" t="s">
        <v>3861</v>
      </c>
      <c r="B3824" s="11"/>
      <c r="C3824" s="12"/>
      <c r="D3824" s="1" t="s">
        <v>3887</v>
      </c>
      <c r="F3824" s="3">
        <v>720475.07</v>
      </c>
      <c r="G3824" s="4">
        <v>719624.33</v>
      </c>
      <c r="H3824" s="7">
        <f t="shared" si="59"/>
        <v>99.881919578424828</v>
      </c>
    </row>
    <row r="3825" spans="1:8" x14ac:dyDescent="0.25">
      <c r="A3825" s="1" t="s">
        <v>3861</v>
      </c>
      <c r="B3825" s="11"/>
      <c r="C3825" s="12"/>
      <c r="D3825" s="1" t="s">
        <v>3888</v>
      </c>
      <c r="F3825" s="3">
        <v>3519949.68</v>
      </c>
      <c r="G3825" s="4">
        <v>3225521.74</v>
      </c>
      <c r="H3825" s="7">
        <f t="shared" si="59"/>
        <v>91.63545031132378</v>
      </c>
    </row>
    <row r="3826" spans="1:8" x14ac:dyDescent="0.25">
      <c r="A3826" s="1" t="s">
        <v>3861</v>
      </c>
      <c r="B3826" s="11"/>
      <c r="C3826" s="12"/>
      <c r="D3826" s="1" t="s">
        <v>3889</v>
      </c>
      <c r="F3826" s="3">
        <v>2069079.3800000001</v>
      </c>
      <c r="G3826" s="4">
        <v>611948.22</v>
      </c>
      <c r="H3826" s="7">
        <f t="shared" si="59"/>
        <v>29.575869631449326</v>
      </c>
    </row>
    <row r="3827" spans="1:8" x14ac:dyDescent="0.25">
      <c r="A3827" s="1" t="s">
        <v>3861</v>
      </c>
      <c r="B3827" s="11"/>
      <c r="C3827" s="12"/>
      <c r="D3827" s="1" t="s">
        <v>3890</v>
      </c>
      <c r="F3827" s="3">
        <v>3586664.86</v>
      </c>
      <c r="G3827" s="4">
        <v>3498792.78</v>
      </c>
      <c r="H3827" s="7">
        <f t="shared" si="59"/>
        <v>97.55003371014709</v>
      </c>
    </row>
    <row r="3828" spans="1:8" x14ac:dyDescent="0.25">
      <c r="A3828" s="1" t="s">
        <v>3861</v>
      </c>
      <c r="B3828" s="11"/>
      <c r="C3828" s="12"/>
      <c r="D3828" s="1" t="s">
        <v>3891</v>
      </c>
      <c r="F3828" s="3">
        <v>2662210.5500000003</v>
      </c>
      <c r="G3828" s="4">
        <v>2335794.15</v>
      </c>
      <c r="H3828" s="7">
        <f t="shared" si="59"/>
        <v>87.73889615905847</v>
      </c>
    </row>
    <row r="3829" spans="1:8" ht="25.5" x14ac:dyDescent="0.25">
      <c r="A3829" s="1" t="s">
        <v>3861</v>
      </c>
      <c r="B3829" s="11"/>
      <c r="C3829" s="12"/>
      <c r="D3829" s="1" t="s">
        <v>3892</v>
      </c>
      <c r="F3829" s="3">
        <v>805896.35</v>
      </c>
      <c r="G3829" s="4">
        <v>757243.03</v>
      </c>
      <c r="H3829" s="7">
        <f t="shared" si="59"/>
        <v>93.962831572571332</v>
      </c>
    </row>
    <row r="3830" spans="1:8" ht="25.5" x14ac:dyDescent="0.25">
      <c r="A3830" s="1" t="s">
        <v>3861</v>
      </c>
      <c r="B3830" s="11"/>
      <c r="C3830" s="12"/>
      <c r="D3830" s="1" t="s">
        <v>3893</v>
      </c>
      <c r="F3830" s="3">
        <v>774275.61</v>
      </c>
      <c r="G3830" s="4">
        <v>711288.73</v>
      </c>
      <c r="H3830" s="7">
        <f t="shared" si="59"/>
        <v>91.865056940124973</v>
      </c>
    </row>
    <row r="3831" spans="1:8" ht="25.5" x14ac:dyDescent="0.25">
      <c r="A3831" s="1" t="s">
        <v>3861</v>
      </c>
      <c r="B3831" s="11"/>
      <c r="C3831" s="12"/>
      <c r="D3831" s="1" t="s">
        <v>3894</v>
      </c>
      <c r="F3831" s="3">
        <v>775382.91</v>
      </c>
      <c r="G3831" s="4">
        <v>758906.05</v>
      </c>
      <c r="H3831" s="7">
        <f t="shared" si="59"/>
        <v>97.875003461193131</v>
      </c>
    </row>
    <row r="3832" spans="1:8" ht="25.5" x14ac:dyDescent="0.25">
      <c r="A3832" s="1" t="s">
        <v>3861</v>
      </c>
      <c r="B3832" s="11"/>
      <c r="C3832" s="12"/>
      <c r="D3832" s="1" t="s">
        <v>3895</v>
      </c>
      <c r="F3832" s="3">
        <v>774137.74</v>
      </c>
      <c r="G3832" s="4">
        <v>749640.95</v>
      </c>
      <c r="H3832" s="7">
        <f t="shared" si="59"/>
        <v>96.835603183485148</v>
      </c>
    </row>
    <row r="3833" spans="1:8" ht="25.5" x14ac:dyDescent="0.25">
      <c r="A3833" s="1" t="s">
        <v>3861</v>
      </c>
      <c r="B3833" s="11"/>
      <c r="C3833" s="12"/>
      <c r="D3833" s="1" t="s">
        <v>3896</v>
      </c>
      <c r="F3833" s="3">
        <v>850353.78999999992</v>
      </c>
      <c r="G3833" s="4">
        <v>775356.24</v>
      </c>
      <c r="H3833" s="7">
        <f t="shared" si="59"/>
        <v>91.180429736192508</v>
      </c>
    </row>
    <row r="3834" spans="1:8" ht="25.5" x14ac:dyDescent="0.25">
      <c r="A3834" s="1" t="s">
        <v>3861</v>
      </c>
      <c r="B3834" s="11"/>
      <c r="C3834" s="12"/>
      <c r="D3834" s="1" t="s">
        <v>3897</v>
      </c>
      <c r="F3834" s="3">
        <v>811917.21</v>
      </c>
      <c r="G3834" s="4">
        <v>684952.72</v>
      </c>
      <c r="H3834" s="7">
        <f t="shared" si="59"/>
        <v>84.362384682053971</v>
      </c>
    </row>
    <row r="3835" spans="1:8" x14ac:dyDescent="0.25">
      <c r="A3835" s="1" t="s">
        <v>3861</v>
      </c>
      <c r="B3835" s="11"/>
      <c r="C3835" s="12"/>
      <c r="D3835" s="1" t="s">
        <v>3898</v>
      </c>
      <c r="F3835" s="3">
        <v>752073.95</v>
      </c>
      <c r="G3835" s="4">
        <v>685114.63</v>
      </c>
      <c r="H3835" s="7">
        <f t="shared" si="59"/>
        <v>91.096710635968719</v>
      </c>
    </row>
    <row r="3836" spans="1:8" x14ac:dyDescent="0.25">
      <c r="A3836" s="1" t="s">
        <v>3861</v>
      </c>
      <c r="B3836" s="11"/>
      <c r="C3836" s="12"/>
      <c r="D3836" s="1" t="s">
        <v>3899</v>
      </c>
      <c r="F3836" s="3">
        <v>729329.43</v>
      </c>
      <c r="G3836" s="4">
        <v>529387.74</v>
      </c>
      <c r="H3836" s="7">
        <f t="shared" si="59"/>
        <v>72.585544779126764</v>
      </c>
    </row>
    <row r="3837" spans="1:8" x14ac:dyDescent="0.25">
      <c r="A3837" s="1" t="s">
        <v>3861</v>
      </c>
      <c r="B3837" s="11"/>
      <c r="C3837" s="12"/>
      <c r="D3837" s="1" t="s">
        <v>3900</v>
      </c>
      <c r="F3837" s="3">
        <v>1899861.89</v>
      </c>
      <c r="G3837" s="4">
        <v>1672822.25</v>
      </c>
      <c r="H3837" s="7">
        <f t="shared" si="59"/>
        <v>88.049676600439625</v>
      </c>
    </row>
    <row r="3838" spans="1:8" x14ac:dyDescent="0.25">
      <c r="A3838" s="1" t="s">
        <v>3861</v>
      </c>
      <c r="B3838" s="11"/>
      <c r="C3838" s="12"/>
      <c r="D3838" s="1" t="s">
        <v>3901</v>
      </c>
      <c r="F3838" s="3">
        <v>1169160.22</v>
      </c>
      <c r="G3838" s="4">
        <v>1086425.83</v>
      </c>
      <c r="H3838" s="7">
        <f t="shared" ref="H3838:H3901" si="60">G3838/F3838*100</f>
        <v>92.923605457599308</v>
      </c>
    </row>
    <row r="3839" spans="1:8" x14ac:dyDescent="0.25">
      <c r="A3839" s="1" t="s">
        <v>3861</v>
      </c>
      <c r="B3839" s="11"/>
      <c r="C3839" s="12"/>
      <c r="D3839" s="1" t="s">
        <v>3902</v>
      </c>
      <c r="F3839" s="3">
        <v>598885.25</v>
      </c>
      <c r="G3839" s="4">
        <v>525818.81999999995</v>
      </c>
      <c r="H3839" s="7">
        <f t="shared" si="60"/>
        <v>87.799594329631574</v>
      </c>
    </row>
    <row r="3840" spans="1:8" x14ac:dyDescent="0.25">
      <c r="A3840" s="1" t="s">
        <v>3861</v>
      </c>
      <c r="B3840" s="11"/>
      <c r="C3840" s="12"/>
      <c r="D3840" s="1" t="s">
        <v>3903</v>
      </c>
      <c r="F3840" s="3">
        <v>4546183.32</v>
      </c>
      <c r="G3840" s="4">
        <v>4359251.8099999996</v>
      </c>
      <c r="H3840" s="7">
        <f t="shared" si="60"/>
        <v>95.888166031984809</v>
      </c>
    </row>
    <row r="3841" spans="1:8" x14ac:dyDescent="0.25">
      <c r="A3841" s="1" t="s">
        <v>3861</v>
      </c>
      <c r="B3841" s="11"/>
      <c r="C3841" s="12"/>
      <c r="D3841" s="1" t="s">
        <v>3904</v>
      </c>
      <c r="F3841" s="3">
        <v>1647287.49</v>
      </c>
      <c r="G3841" s="4">
        <v>1601952.89</v>
      </c>
      <c r="H3841" s="7">
        <f t="shared" si="60"/>
        <v>97.247924222383304</v>
      </c>
    </row>
    <row r="3842" spans="1:8" x14ac:dyDescent="0.25">
      <c r="A3842" s="1" t="s">
        <v>3861</v>
      </c>
      <c r="B3842" s="11"/>
      <c r="C3842" s="12"/>
      <c r="D3842" s="1" t="s">
        <v>3905</v>
      </c>
      <c r="F3842" s="3">
        <v>3468266.71</v>
      </c>
      <c r="G3842" s="4">
        <v>3343710.54</v>
      </c>
      <c r="H3842" s="7">
        <f t="shared" si="60"/>
        <v>96.408691129754558</v>
      </c>
    </row>
    <row r="3843" spans="1:8" x14ac:dyDescent="0.25">
      <c r="A3843" s="1" t="s">
        <v>3861</v>
      </c>
      <c r="B3843" s="11"/>
      <c r="C3843" s="12"/>
      <c r="D3843" s="1" t="s">
        <v>3906</v>
      </c>
      <c r="F3843" s="3">
        <v>2056372.7000000002</v>
      </c>
      <c r="G3843" s="4">
        <v>1958208.72</v>
      </c>
      <c r="H3843" s="7">
        <f t="shared" si="60"/>
        <v>95.226352693750499</v>
      </c>
    </row>
    <row r="3844" spans="1:8" x14ac:dyDescent="0.25">
      <c r="A3844" s="1" t="s">
        <v>3861</v>
      </c>
      <c r="B3844" s="11"/>
      <c r="C3844" s="12"/>
      <c r="D3844" s="1" t="s">
        <v>3907</v>
      </c>
      <c r="F3844" s="3">
        <v>7256932.71</v>
      </c>
      <c r="G3844" s="4">
        <v>7072514.3499999996</v>
      </c>
      <c r="H3844" s="7">
        <f t="shared" si="60"/>
        <v>97.458728537666147</v>
      </c>
    </row>
    <row r="3845" spans="1:8" x14ac:dyDescent="0.25">
      <c r="A3845" s="1" t="s">
        <v>3861</v>
      </c>
      <c r="B3845" s="11"/>
      <c r="C3845" s="12"/>
      <c r="D3845" s="1" t="s">
        <v>3908</v>
      </c>
      <c r="F3845" s="3">
        <v>783904.56</v>
      </c>
      <c r="G3845" s="4">
        <v>682622.57</v>
      </c>
      <c r="H3845" s="7">
        <f t="shared" si="60"/>
        <v>87.079805990668035</v>
      </c>
    </row>
    <row r="3846" spans="1:8" x14ac:dyDescent="0.25">
      <c r="A3846" s="1" t="s">
        <v>3861</v>
      </c>
      <c r="B3846" s="11"/>
      <c r="C3846" s="12"/>
      <c r="D3846" s="1" t="s">
        <v>3909</v>
      </c>
      <c r="F3846" s="3">
        <v>741070.61</v>
      </c>
      <c r="G3846" s="4">
        <v>732491.11</v>
      </c>
      <c r="H3846" s="7">
        <f t="shared" si="60"/>
        <v>98.842283058560383</v>
      </c>
    </row>
    <row r="3847" spans="1:8" x14ac:dyDescent="0.25">
      <c r="A3847" s="1" t="s">
        <v>3861</v>
      </c>
      <c r="B3847" s="11"/>
      <c r="C3847" s="12"/>
      <c r="D3847" s="1" t="s">
        <v>3910</v>
      </c>
      <c r="F3847" s="3">
        <v>2333727.81</v>
      </c>
      <c r="G3847" s="4">
        <v>2202208.5</v>
      </c>
      <c r="H3847" s="7">
        <f t="shared" si="60"/>
        <v>94.364410903600614</v>
      </c>
    </row>
    <row r="3848" spans="1:8" x14ac:dyDescent="0.25">
      <c r="A3848" s="1" t="s">
        <v>3861</v>
      </c>
      <c r="B3848" s="11"/>
      <c r="C3848" s="12"/>
      <c r="D3848" s="1" t="s">
        <v>3911</v>
      </c>
      <c r="F3848" s="3">
        <v>2367791.7599999998</v>
      </c>
      <c r="G3848" s="4">
        <v>2303597.0699999998</v>
      </c>
      <c r="H3848" s="7">
        <f t="shared" si="60"/>
        <v>97.28883717375551</v>
      </c>
    </row>
    <row r="3849" spans="1:8" x14ac:dyDescent="0.25">
      <c r="A3849" s="1" t="s">
        <v>3861</v>
      </c>
      <c r="B3849" s="11"/>
      <c r="C3849" s="12"/>
      <c r="D3849" s="1" t="s">
        <v>3912</v>
      </c>
      <c r="F3849" s="3">
        <v>1425222.8499999999</v>
      </c>
      <c r="G3849" s="4">
        <v>1273436.8600000001</v>
      </c>
      <c r="H3849" s="7">
        <f t="shared" si="60"/>
        <v>89.350017086801572</v>
      </c>
    </row>
    <row r="3850" spans="1:8" x14ac:dyDescent="0.25">
      <c r="A3850" s="1" t="s">
        <v>3861</v>
      </c>
      <c r="B3850" s="11"/>
      <c r="C3850" s="12"/>
      <c r="D3850" s="1" t="s">
        <v>3913</v>
      </c>
      <c r="F3850" s="3">
        <v>681537.03</v>
      </c>
      <c r="G3850" s="4">
        <v>586638.13</v>
      </c>
      <c r="H3850" s="7">
        <f t="shared" si="60"/>
        <v>86.075752919837683</v>
      </c>
    </row>
    <row r="3851" spans="1:8" x14ac:dyDescent="0.25">
      <c r="A3851" s="1" t="s">
        <v>3861</v>
      </c>
      <c r="B3851" s="11"/>
      <c r="C3851" s="12"/>
      <c r="D3851" s="1" t="s">
        <v>3914</v>
      </c>
      <c r="F3851" s="3">
        <v>3522258.3200000003</v>
      </c>
      <c r="G3851" s="4">
        <v>3396259.17</v>
      </c>
      <c r="H3851" s="7">
        <f t="shared" si="60"/>
        <v>96.422773727737251</v>
      </c>
    </row>
    <row r="3852" spans="1:8" x14ac:dyDescent="0.25">
      <c r="A3852" s="1" t="s">
        <v>3861</v>
      </c>
      <c r="B3852" s="11"/>
      <c r="C3852" s="12"/>
      <c r="D3852" s="1" t="s">
        <v>3915</v>
      </c>
      <c r="F3852" s="3">
        <v>2911312.32</v>
      </c>
      <c r="G3852" s="4">
        <v>2795430.02</v>
      </c>
      <c r="H3852" s="7">
        <f t="shared" si="60"/>
        <v>96.019585421876002</v>
      </c>
    </row>
    <row r="3853" spans="1:8" x14ac:dyDescent="0.25">
      <c r="A3853" s="1" t="s">
        <v>3861</v>
      </c>
      <c r="B3853" s="11"/>
      <c r="C3853" s="12"/>
      <c r="D3853" s="1" t="s">
        <v>3916</v>
      </c>
      <c r="F3853" s="3">
        <v>1345301.4400000002</v>
      </c>
      <c r="G3853" s="4">
        <v>1325305.75</v>
      </c>
      <c r="H3853" s="7">
        <f t="shared" si="60"/>
        <v>98.513664714430078</v>
      </c>
    </row>
    <row r="3854" spans="1:8" x14ac:dyDescent="0.25">
      <c r="A3854" s="1" t="s">
        <v>3861</v>
      </c>
      <c r="B3854" s="11"/>
      <c r="C3854" s="12"/>
      <c r="D3854" s="1" t="s">
        <v>3917</v>
      </c>
      <c r="F3854" s="3">
        <v>1340003.17</v>
      </c>
      <c r="G3854" s="4">
        <v>1177620.6000000001</v>
      </c>
      <c r="H3854" s="7">
        <f t="shared" si="60"/>
        <v>87.881926428577046</v>
      </c>
    </row>
    <row r="3855" spans="1:8" x14ac:dyDescent="0.25">
      <c r="A3855" s="1" t="s">
        <v>3861</v>
      </c>
      <c r="B3855" s="11"/>
      <c r="C3855" s="12"/>
      <c r="D3855" s="1" t="s">
        <v>3918</v>
      </c>
      <c r="F3855" s="3">
        <v>2678294.6800000002</v>
      </c>
      <c r="G3855" s="4">
        <v>2226136.17</v>
      </c>
      <c r="H3855" s="7">
        <f t="shared" si="60"/>
        <v>83.117671353474805</v>
      </c>
    </row>
    <row r="3856" spans="1:8" x14ac:dyDescent="0.25">
      <c r="A3856" s="1" t="s">
        <v>3861</v>
      </c>
      <c r="B3856" s="11"/>
      <c r="C3856" s="12"/>
      <c r="D3856" s="1" t="s">
        <v>3919</v>
      </c>
      <c r="F3856" s="3">
        <v>3620367.99</v>
      </c>
      <c r="G3856" s="4">
        <v>3421484.71</v>
      </c>
      <c r="H3856" s="7">
        <f t="shared" si="60"/>
        <v>94.506545175812349</v>
      </c>
    </row>
    <row r="3857" spans="1:8" x14ac:dyDescent="0.25">
      <c r="A3857" s="1" t="s">
        <v>3861</v>
      </c>
      <c r="B3857" s="11"/>
      <c r="C3857" s="12"/>
      <c r="D3857" s="1" t="s">
        <v>3920</v>
      </c>
      <c r="F3857" s="3">
        <v>1139768.1800000002</v>
      </c>
      <c r="G3857" s="4">
        <v>951454.46</v>
      </c>
      <c r="H3857" s="7">
        <f t="shared" si="60"/>
        <v>83.47789284659622</v>
      </c>
    </row>
    <row r="3858" spans="1:8" x14ac:dyDescent="0.25">
      <c r="A3858" s="1" t="s">
        <v>3861</v>
      </c>
      <c r="B3858" s="11"/>
      <c r="C3858" s="12"/>
      <c r="D3858" s="1" t="s">
        <v>3921</v>
      </c>
      <c r="F3858" s="3">
        <v>1166662.3</v>
      </c>
      <c r="G3858" s="4">
        <v>1071442.33</v>
      </c>
      <c r="H3858" s="7">
        <f t="shared" si="60"/>
        <v>91.838257737478969</v>
      </c>
    </row>
    <row r="3859" spans="1:8" x14ac:dyDescent="0.25">
      <c r="A3859" s="1" t="s">
        <v>3861</v>
      </c>
      <c r="B3859" s="11"/>
      <c r="C3859" s="12"/>
      <c r="D3859" s="1" t="s">
        <v>3922</v>
      </c>
      <c r="F3859" s="3">
        <v>1638670.93</v>
      </c>
      <c r="G3859" s="4">
        <v>1620521.87</v>
      </c>
      <c r="H3859" s="7">
        <f t="shared" si="60"/>
        <v>98.892452433997846</v>
      </c>
    </row>
    <row r="3860" spans="1:8" x14ac:dyDescent="0.25">
      <c r="A3860" s="1" t="s">
        <v>3861</v>
      </c>
      <c r="B3860" s="11"/>
      <c r="C3860" s="12"/>
      <c r="D3860" s="1" t="s">
        <v>3923</v>
      </c>
      <c r="F3860" s="3">
        <v>2903818.6199999996</v>
      </c>
      <c r="G3860" s="4">
        <v>2805264.31</v>
      </c>
      <c r="H3860" s="7">
        <f t="shared" si="60"/>
        <v>96.606044560730879</v>
      </c>
    </row>
    <row r="3861" spans="1:8" x14ac:dyDescent="0.25">
      <c r="A3861" s="1" t="s">
        <v>3861</v>
      </c>
      <c r="B3861" s="11"/>
      <c r="C3861" s="12"/>
      <c r="D3861" s="1" t="s">
        <v>3924</v>
      </c>
      <c r="F3861" s="3">
        <v>2220648.7400000002</v>
      </c>
      <c r="G3861" s="4">
        <v>1708808.99</v>
      </c>
      <c r="H3861" s="7">
        <f t="shared" si="60"/>
        <v>76.950890936492726</v>
      </c>
    </row>
    <row r="3862" spans="1:8" x14ac:dyDescent="0.25">
      <c r="A3862" s="1" t="s">
        <v>3861</v>
      </c>
      <c r="B3862" s="11"/>
      <c r="C3862" s="12"/>
      <c r="D3862" s="1" t="s">
        <v>3925</v>
      </c>
      <c r="F3862" s="3">
        <v>2171155.2799999998</v>
      </c>
      <c r="G3862" s="4">
        <v>2110810.0099999998</v>
      </c>
      <c r="H3862" s="7">
        <f t="shared" si="60"/>
        <v>97.220591702680977</v>
      </c>
    </row>
    <row r="3863" spans="1:8" x14ac:dyDescent="0.25">
      <c r="A3863" s="1" t="s">
        <v>3861</v>
      </c>
      <c r="B3863" s="11"/>
      <c r="C3863" s="12"/>
      <c r="D3863" s="1" t="s">
        <v>3926</v>
      </c>
      <c r="F3863" s="3">
        <v>2354616.56</v>
      </c>
      <c r="G3863" s="4">
        <v>2265026.54</v>
      </c>
      <c r="H3863" s="7">
        <f t="shared" si="60"/>
        <v>96.195133359632877</v>
      </c>
    </row>
    <row r="3864" spans="1:8" ht="25.5" x14ac:dyDescent="0.25">
      <c r="A3864" s="1" t="s">
        <v>3861</v>
      </c>
      <c r="B3864" s="11"/>
      <c r="C3864" s="12"/>
      <c r="D3864" s="1" t="s">
        <v>3927</v>
      </c>
      <c r="F3864" s="3">
        <v>1995411.47</v>
      </c>
      <c r="G3864" s="4">
        <v>1887038.74</v>
      </c>
      <c r="H3864" s="7">
        <f t="shared" si="60"/>
        <v>94.568903124526997</v>
      </c>
    </row>
    <row r="3865" spans="1:8" ht="25.5" x14ac:dyDescent="0.25">
      <c r="A3865" s="1" t="s">
        <v>3861</v>
      </c>
      <c r="B3865" s="11"/>
      <c r="C3865" s="12"/>
      <c r="D3865" s="1" t="s">
        <v>3928</v>
      </c>
      <c r="F3865" s="3">
        <v>974129.04999999993</v>
      </c>
      <c r="G3865" s="4">
        <v>917027.97</v>
      </c>
      <c r="H3865" s="7">
        <f t="shared" si="60"/>
        <v>94.138242771838094</v>
      </c>
    </row>
    <row r="3866" spans="1:8" ht="25.5" x14ac:dyDescent="0.25">
      <c r="A3866" s="1" t="s">
        <v>3861</v>
      </c>
      <c r="B3866" s="11"/>
      <c r="C3866" s="12"/>
      <c r="D3866" s="1" t="s">
        <v>3929</v>
      </c>
      <c r="F3866" s="3">
        <v>765764.29</v>
      </c>
      <c r="G3866" s="4">
        <v>761007.55</v>
      </c>
      <c r="H3866" s="7">
        <f t="shared" si="60"/>
        <v>99.378824520532291</v>
      </c>
    </row>
    <row r="3867" spans="1:8" ht="25.5" x14ac:dyDescent="0.25">
      <c r="A3867" s="1" t="s">
        <v>3861</v>
      </c>
      <c r="B3867" s="11"/>
      <c r="C3867" s="12"/>
      <c r="D3867" s="1" t="s">
        <v>3930</v>
      </c>
      <c r="F3867" s="3">
        <v>1596875.8399999999</v>
      </c>
      <c r="G3867" s="4">
        <v>1579723.95</v>
      </c>
      <c r="H3867" s="7">
        <f t="shared" si="60"/>
        <v>98.92590960609688</v>
      </c>
    </row>
    <row r="3868" spans="1:8" ht="25.5" x14ac:dyDescent="0.25">
      <c r="A3868" s="1" t="s">
        <v>3861</v>
      </c>
      <c r="B3868" s="11"/>
      <c r="C3868" s="12"/>
      <c r="D3868" s="1" t="s">
        <v>3931</v>
      </c>
      <c r="F3868" s="3">
        <v>1472971</v>
      </c>
      <c r="G3868" s="4">
        <v>1435149.23</v>
      </c>
      <c r="H3868" s="7">
        <f t="shared" si="60"/>
        <v>97.432280065255867</v>
      </c>
    </row>
    <row r="3869" spans="1:8" ht="25.5" x14ac:dyDescent="0.25">
      <c r="A3869" s="1" t="s">
        <v>3861</v>
      </c>
      <c r="B3869" s="11"/>
      <c r="C3869" s="12"/>
      <c r="D3869" s="1" t="s">
        <v>3932</v>
      </c>
      <c r="F3869" s="3">
        <v>1061005.9000000001</v>
      </c>
      <c r="G3869" s="4">
        <v>948269.22</v>
      </c>
      <c r="H3869" s="7">
        <f t="shared" si="60"/>
        <v>89.374547304590848</v>
      </c>
    </row>
    <row r="3870" spans="1:8" ht="25.5" x14ac:dyDescent="0.25">
      <c r="A3870" s="1" t="s">
        <v>3861</v>
      </c>
      <c r="B3870" s="11"/>
      <c r="C3870" s="12"/>
      <c r="D3870" s="1" t="s">
        <v>3933</v>
      </c>
      <c r="F3870" s="3">
        <v>513832.57</v>
      </c>
      <c r="G3870" s="4">
        <v>499869.61</v>
      </c>
      <c r="H3870" s="7">
        <f t="shared" si="60"/>
        <v>97.282585648473002</v>
      </c>
    </row>
    <row r="3871" spans="1:8" ht="25.5" x14ac:dyDescent="0.25">
      <c r="A3871" s="1" t="s">
        <v>3861</v>
      </c>
      <c r="B3871" s="11"/>
      <c r="C3871" s="12"/>
      <c r="D3871" s="1" t="s">
        <v>3934</v>
      </c>
      <c r="F3871" s="3">
        <v>222702.82</v>
      </c>
      <c r="G3871" s="4">
        <v>197440.58</v>
      </c>
      <c r="H3871" s="7">
        <f t="shared" si="60"/>
        <v>88.656524421199506</v>
      </c>
    </row>
    <row r="3872" spans="1:8" ht="25.5" x14ac:dyDescent="0.25">
      <c r="A3872" s="1" t="s">
        <v>3861</v>
      </c>
      <c r="B3872" s="11"/>
      <c r="C3872" s="12"/>
      <c r="D3872" s="1" t="s">
        <v>3935</v>
      </c>
      <c r="F3872" s="3">
        <v>1021287.6699999999</v>
      </c>
      <c r="G3872" s="4">
        <v>1015053.66</v>
      </c>
      <c r="H3872" s="7">
        <f t="shared" si="60"/>
        <v>99.389593139805569</v>
      </c>
    </row>
    <row r="3873" spans="1:8" ht="25.5" x14ac:dyDescent="0.25">
      <c r="A3873" s="1" t="s">
        <v>3861</v>
      </c>
      <c r="B3873" s="11"/>
      <c r="C3873" s="12"/>
      <c r="D3873" s="1" t="s">
        <v>3936</v>
      </c>
      <c r="F3873" s="3">
        <v>818622.44</v>
      </c>
      <c r="G3873" s="4">
        <v>816896.3</v>
      </c>
      <c r="H3873" s="7">
        <f t="shared" si="60"/>
        <v>99.789140888930447</v>
      </c>
    </row>
    <row r="3874" spans="1:8" ht="25.5" x14ac:dyDescent="0.25">
      <c r="A3874" s="1" t="s">
        <v>3861</v>
      </c>
      <c r="B3874" s="11"/>
      <c r="C3874" s="12"/>
      <c r="D3874" s="1" t="s">
        <v>3937</v>
      </c>
      <c r="F3874" s="3">
        <v>2832786.27</v>
      </c>
      <c r="G3874" s="4">
        <v>2781275.22</v>
      </c>
      <c r="H3874" s="7">
        <f t="shared" si="60"/>
        <v>98.181611844652167</v>
      </c>
    </row>
    <row r="3875" spans="1:8" ht="25.5" x14ac:dyDescent="0.25">
      <c r="A3875" s="1" t="s">
        <v>3861</v>
      </c>
      <c r="B3875" s="11"/>
      <c r="C3875" s="12"/>
      <c r="D3875" s="1" t="s">
        <v>3938</v>
      </c>
      <c r="F3875" s="3">
        <v>1891992.88</v>
      </c>
      <c r="G3875" s="4">
        <v>1800328.82</v>
      </c>
      <c r="H3875" s="7">
        <f t="shared" si="60"/>
        <v>95.15515830059573</v>
      </c>
    </row>
    <row r="3876" spans="1:8" ht="25.5" x14ac:dyDescent="0.25">
      <c r="A3876" s="1" t="s">
        <v>3861</v>
      </c>
      <c r="B3876" s="11"/>
      <c r="C3876" s="12"/>
      <c r="D3876" s="1" t="s">
        <v>3939</v>
      </c>
      <c r="F3876" s="3">
        <v>1587335.95</v>
      </c>
      <c r="G3876" s="4">
        <v>1532559.98</v>
      </c>
      <c r="H3876" s="7">
        <f t="shared" si="60"/>
        <v>96.549188594890694</v>
      </c>
    </row>
    <row r="3877" spans="1:8" ht="25.5" x14ac:dyDescent="0.25">
      <c r="A3877" s="1" t="s">
        <v>3861</v>
      </c>
      <c r="B3877" s="11"/>
      <c r="C3877" s="12"/>
      <c r="D3877" s="1" t="s">
        <v>3940</v>
      </c>
      <c r="F3877" s="3">
        <v>1374042.61</v>
      </c>
      <c r="G3877" s="4">
        <v>1278375.83</v>
      </c>
      <c r="H3877" s="7">
        <f t="shared" si="60"/>
        <v>93.037568172649316</v>
      </c>
    </row>
    <row r="3878" spans="1:8" x14ac:dyDescent="0.25">
      <c r="A3878" s="1" t="s">
        <v>3861</v>
      </c>
      <c r="B3878" s="11"/>
      <c r="C3878" s="12"/>
      <c r="D3878" s="1" t="s">
        <v>3941</v>
      </c>
      <c r="F3878" s="3">
        <v>5493766.3399999999</v>
      </c>
      <c r="G3878" s="4">
        <v>5164993.05</v>
      </c>
      <c r="H3878" s="7">
        <f t="shared" si="60"/>
        <v>94.015521053267065</v>
      </c>
    </row>
    <row r="3879" spans="1:8" x14ac:dyDescent="0.25">
      <c r="A3879" s="1" t="s">
        <v>3861</v>
      </c>
      <c r="B3879" s="11"/>
      <c r="C3879" s="12"/>
      <c r="D3879" s="1" t="s">
        <v>3942</v>
      </c>
      <c r="F3879" s="3">
        <v>2120280.12</v>
      </c>
      <c r="G3879" s="4">
        <v>1999594.6</v>
      </c>
      <c r="H3879" s="7">
        <f t="shared" si="60"/>
        <v>94.308038883088713</v>
      </c>
    </row>
    <row r="3880" spans="1:8" x14ac:dyDescent="0.25">
      <c r="A3880" s="1" t="s">
        <v>3861</v>
      </c>
      <c r="B3880" s="11"/>
      <c r="C3880" s="12"/>
      <c r="D3880" s="1" t="s">
        <v>3943</v>
      </c>
      <c r="F3880" s="3">
        <v>2647649.6500000004</v>
      </c>
      <c r="G3880" s="4">
        <v>2592897.75</v>
      </c>
      <c r="H3880" s="7">
        <f t="shared" si="60"/>
        <v>97.932056456185563</v>
      </c>
    </row>
    <row r="3881" spans="1:8" x14ac:dyDescent="0.25">
      <c r="A3881" s="1" t="s">
        <v>3861</v>
      </c>
      <c r="B3881" s="11"/>
      <c r="C3881" s="12"/>
      <c r="D3881" s="1" t="s">
        <v>3944</v>
      </c>
      <c r="F3881" s="3">
        <v>2531909.9</v>
      </c>
      <c r="G3881" s="4">
        <v>2434873.87</v>
      </c>
      <c r="H3881" s="7">
        <f t="shared" si="60"/>
        <v>96.167476970645765</v>
      </c>
    </row>
    <row r="3882" spans="1:8" x14ac:dyDescent="0.25">
      <c r="A3882" s="1" t="s">
        <v>3861</v>
      </c>
      <c r="B3882" s="11"/>
      <c r="C3882" s="12"/>
      <c r="D3882" s="1" t="s">
        <v>3945</v>
      </c>
      <c r="F3882" s="3">
        <v>2619170.2600000002</v>
      </c>
      <c r="G3882" s="4">
        <v>2411637.2599999998</v>
      </c>
      <c r="H3882" s="7">
        <f t="shared" si="60"/>
        <v>92.076383762848607</v>
      </c>
    </row>
    <row r="3883" spans="1:8" x14ac:dyDescent="0.25">
      <c r="A3883" s="1" t="s">
        <v>3861</v>
      </c>
      <c r="B3883" s="11"/>
      <c r="C3883" s="12"/>
      <c r="D3883" s="1" t="s">
        <v>3946</v>
      </c>
      <c r="F3883" s="3">
        <v>1936061.01</v>
      </c>
      <c r="G3883" s="4">
        <v>1422483.34</v>
      </c>
      <c r="H3883" s="7">
        <f t="shared" si="60"/>
        <v>73.473063743998452</v>
      </c>
    </row>
    <row r="3884" spans="1:8" ht="25.5" x14ac:dyDescent="0.25">
      <c r="A3884" s="1" t="s">
        <v>3861</v>
      </c>
      <c r="B3884" s="11"/>
      <c r="C3884" s="12"/>
      <c r="D3884" s="1" t="s">
        <v>3947</v>
      </c>
      <c r="F3884" s="3">
        <v>381924.88</v>
      </c>
      <c r="G3884" s="4">
        <v>359521.32</v>
      </c>
      <c r="H3884" s="7">
        <f t="shared" si="60"/>
        <v>94.134040180885833</v>
      </c>
    </row>
    <row r="3885" spans="1:8" ht="25.5" x14ac:dyDescent="0.25">
      <c r="A3885" s="1" t="s">
        <v>3861</v>
      </c>
      <c r="B3885" s="11"/>
      <c r="C3885" s="12"/>
      <c r="D3885" s="1" t="s">
        <v>3948</v>
      </c>
      <c r="F3885" s="3">
        <v>1087230.5</v>
      </c>
      <c r="G3885" s="4">
        <v>1005165.09</v>
      </c>
      <c r="H3885" s="7">
        <f t="shared" si="60"/>
        <v>92.451884857902712</v>
      </c>
    </row>
    <row r="3886" spans="1:8" ht="25.5" x14ac:dyDescent="0.25">
      <c r="A3886" s="1" t="s">
        <v>3861</v>
      </c>
      <c r="B3886" s="11"/>
      <c r="C3886" s="12"/>
      <c r="D3886" s="1" t="s">
        <v>3949</v>
      </c>
      <c r="F3886" s="3">
        <v>749778.49000000011</v>
      </c>
      <c r="G3886" s="4">
        <v>662330.1</v>
      </c>
      <c r="H3886" s="7">
        <f t="shared" si="60"/>
        <v>88.336769970554883</v>
      </c>
    </row>
    <row r="3887" spans="1:8" ht="25.5" x14ac:dyDescent="0.25">
      <c r="A3887" s="1" t="s">
        <v>3861</v>
      </c>
      <c r="B3887" s="11"/>
      <c r="C3887" s="12"/>
      <c r="D3887" s="1" t="s">
        <v>3950</v>
      </c>
      <c r="F3887" s="3">
        <v>1021002.3400000001</v>
      </c>
      <c r="G3887" s="4">
        <v>880039.74</v>
      </c>
      <c r="H3887" s="7">
        <f t="shared" si="60"/>
        <v>86.193704511979846</v>
      </c>
    </row>
    <row r="3888" spans="1:8" ht="25.5" x14ac:dyDescent="0.25">
      <c r="A3888" s="1" t="s">
        <v>3861</v>
      </c>
      <c r="B3888" s="11"/>
      <c r="C3888" s="12"/>
      <c r="D3888" s="1" t="s">
        <v>3951</v>
      </c>
      <c r="F3888" s="3">
        <v>227579.75</v>
      </c>
      <c r="G3888" s="4">
        <v>195109.76000000001</v>
      </c>
      <c r="H3888" s="7">
        <f t="shared" si="60"/>
        <v>85.73247839493628</v>
      </c>
    </row>
    <row r="3889" spans="1:8" ht="25.5" x14ac:dyDescent="0.25">
      <c r="A3889" s="1" t="s">
        <v>3861</v>
      </c>
      <c r="B3889" s="11"/>
      <c r="C3889" s="12"/>
      <c r="D3889" s="1" t="s">
        <v>3952</v>
      </c>
      <c r="F3889" s="3">
        <v>332883.82</v>
      </c>
      <c r="G3889" s="4">
        <v>330510.46000000002</v>
      </c>
      <c r="H3889" s="7">
        <f t="shared" si="60"/>
        <v>99.287030532153835</v>
      </c>
    </row>
    <row r="3890" spans="1:8" ht="25.5" x14ac:dyDescent="0.25">
      <c r="A3890" s="1" t="s">
        <v>3861</v>
      </c>
      <c r="B3890" s="11"/>
      <c r="C3890" s="12"/>
      <c r="D3890" s="1" t="s">
        <v>3953</v>
      </c>
      <c r="F3890" s="3">
        <v>650602.53999999992</v>
      </c>
      <c r="G3890" s="4">
        <v>631085.42000000004</v>
      </c>
      <c r="H3890" s="7">
        <f t="shared" si="60"/>
        <v>97.000146971452054</v>
      </c>
    </row>
    <row r="3891" spans="1:8" ht="25.5" x14ac:dyDescent="0.25">
      <c r="A3891" s="1" t="s">
        <v>3861</v>
      </c>
      <c r="B3891" s="11"/>
      <c r="C3891" s="12"/>
      <c r="D3891" s="1" t="s">
        <v>3954</v>
      </c>
      <c r="F3891" s="3">
        <v>516817.03</v>
      </c>
      <c r="G3891" s="4">
        <v>448752.7</v>
      </c>
      <c r="H3891" s="7">
        <f t="shared" si="60"/>
        <v>86.830091492921582</v>
      </c>
    </row>
    <row r="3892" spans="1:8" x14ac:dyDescent="0.25">
      <c r="A3892" s="1" t="s">
        <v>3861</v>
      </c>
      <c r="B3892" s="11"/>
      <c r="C3892" s="12"/>
      <c r="D3892" s="1" t="s">
        <v>3955</v>
      </c>
      <c r="F3892" s="3">
        <v>886185.71000000008</v>
      </c>
      <c r="G3892" s="4">
        <v>809092.26</v>
      </c>
      <c r="H3892" s="7">
        <f t="shared" si="60"/>
        <v>91.300531126822165</v>
      </c>
    </row>
    <row r="3893" spans="1:8" x14ac:dyDescent="0.25">
      <c r="A3893" s="1" t="s">
        <v>3861</v>
      </c>
      <c r="B3893" s="11"/>
      <c r="C3893" s="12"/>
      <c r="D3893" s="1" t="s">
        <v>3956</v>
      </c>
      <c r="F3893" s="3">
        <v>1386350.7</v>
      </c>
      <c r="G3893" s="4">
        <v>1275496.8899999999</v>
      </c>
      <c r="H3893" s="7">
        <f t="shared" si="60"/>
        <v>92.003912862741004</v>
      </c>
    </row>
    <row r="3894" spans="1:8" x14ac:dyDescent="0.25">
      <c r="A3894" s="1" t="s">
        <v>3861</v>
      </c>
      <c r="B3894" s="11"/>
      <c r="C3894" s="12"/>
      <c r="D3894" s="1" t="s">
        <v>3957</v>
      </c>
      <c r="F3894" s="3">
        <v>1189316.1300000001</v>
      </c>
      <c r="G3894" s="4">
        <v>1034513.23</v>
      </c>
      <c r="H3894" s="7">
        <f t="shared" si="60"/>
        <v>86.983872824460889</v>
      </c>
    </row>
    <row r="3895" spans="1:8" x14ac:dyDescent="0.25">
      <c r="A3895" s="1" t="s">
        <v>3861</v>
      </c>
      <c r="B3895" s="11"/>
      <c r="C3895" s="12"/>
      <c r="D3895" s="1" t="s">
        <v>3958</v>
      </c>
      <c r="F3895" s="3">
        <v>2448559.33</v>
      </c>
      <c r="G3895" s="4">
        <v>2304353.9</v>
      </c>
      <c r="H3895" s="7">
        <f t="shared" si="60"/>
        <v>94.11060094672078</v>
      </c>
    </row>
    <row r="3896" spans="1:8" x14ac:dyDescent="0.25">
      <c r="A3896" s="1" t="s">
        <v>3861</v>
      </c>
      <c r="B3896" s="11"/>
      <c r="C3896" s="12"/>
      <c r="D3896" s="1" t="s">
        <v>3959</v>
      </c>
      <c r="F3896" s="3">
        <v>1601394.96</v>
      </c>
      <c r="G3896" s="4">
        <v>1402821.94</v>
      </c>
      <c r="H3896" s="7">
        <f t="shared" si="60"/>
        <v>87.599997192447759</v>
      </c>
    </row>
    <row r="3897" spans="1:8" ht="25.5" x14ac:dyDescent="0.25">
      <c r="A3897" s="1" t="s">
        <v>3861</v>
      </c>
      <c r="B3897" s="11"/>
      <c r="C3897" s="12"/>
      <c r="D3897" s="1" t="s">
        <v>3960</v>
      </c>
      <c r="F3897" s="3">
        <v>2711876.33</v>
      </c>
      <c r="G3897" s="4">
        <v>2667894.4700000002</v>
      </c>
      <c r="H3897" s="7">
        <f t="shared" si="60"/>
        <v>98.378176043153118</v>
      </c>
    </row>
    <row r="3898" spans="1:8" ht="25.5" x14ac:dyDescent="0.25">
      <c r="A3898" s="1" t="s">
        <v>3861</v>
      </c>
      <c r="B3898" s="11"/>
      <c r="C3898" s="12"/>
      <c r="D3898" s="1" t="s">
        <v>3961</v>
      </c>
      <c r="F3898" s="3">
        <v>4783976.33</v>
      </c>
      <c r="G3898" s="4">
        <v>4632714.75</v>
      </c>
      <c r="H3898" s="7">
        <f t="shared" si="60"/>
        <v>96.838162031625259</v>
      </c>
    </row>
    <row r="3899" spans="1:8" ht="25.5" x14ac:dyDescent="0.25">
      <c r="A3899" s="1" t="s">
        <v>3861</v>
      </c>
      <c r="B3899" s="11"/>
      <c r="C3899" s="12"/>
      <c r="D3899" s="1" t="s">
        <v>3962</v>
      </c>
      <c r="F3899" s="3">
        <v>2640248.34</v>
      </c>
      <c r="G3899" s="4">
        <v>2529580.69</v>
      </c>
      <c r="H3899" s="7">
        <f t="shared" si="60"/>
        <v>95.808437853236185</v>
      </c>
    </row>
    <row r="3900" spans="1:8" ht="25.5" x14ac:dyDescent="0.25">
      <c r="A3900" s="1" t="s">
        <v>3861</v>
      </c>
      <c r="B3900" s="11"/>
      <c r="C3900" s="12"/>
      <c r="D3900" s="1" t="s">
        <v>3963</v>
      </c>
      <c r="F3900" s="3">
        <v>1682618.38</v>
      </c>
      <c r="G3900" s="4">
        <v>1575831.4</v>
      </c>
      <c r="H3900" s="7">
        <f t="shared" si="60"/>
        <v>93.653523504242244</v>
      </c>
    </row>
    <row r="3901" spans="1:8" x14ac:dyDescent="0.25">
      <c r="A3901" s="1" t="s">
        <v>3861</v>
      </c>
      <c r="B3901" s="11"/>
      <c r="C3901" s="12"/>
      <c r="D3901" s="1" t="s">
        <v>3964</v>
      </c>
      <c r="F3901" s="3">
        <v>1545710.42</v>
      </c>
      <c r="G3901" s="4">
        <v>1438089.32</v>
      </c>
      <c r="H3901" s="7">
        <f t="shared" si="60"/>
        <v>93.037434528001711</v>
      </c>
    </row>
    <row r="3902" spans="1:8" x14ac:dyDescent="0.25">
      <c r="A3902" s="1" t="s">
        <v>3861</v>
      </c>
      <c r="B3902" s="11"/>
      <c r="C3902" s="12"/>
      <c r="D3902" s="1" t="s">
        <v>3965</v>
      </c>
      <c r="F3902" s="3">
        <v>1428108.65</v>
      </c>
      <c r="G3902" s="4">
        <v>1316913.1499999999</v>
      </c>
      <c r="H3902" s="7">
        <f t="shared" ref="H3902:H3965" si="61">G3902/F3902*100</f>
        <v>92.213792697075263</v>
      </c>
    </row>
    <row r="3903" spans="1:8" x14ac:dyDescent="0.25">
      <c r="A3903" s="1" t="s">
        <v>3861</v>
      </c>
      <c r="B3903" s="11"/>
      <c r="C3903" s="12"/>
      <c r="D3903" s="1" t="s">
        <v>3966</v>
      </c>
      <c r="F3903" s="3">
        <v>1606142.5399999998</v>
      </c>
      <c r="G3903" s="4">
        <v>1489336.41</v>
      </c>
      <c r="H3903" s="7">
        <f t="shared" si="61"/>
        <v>92.727536498721975</v>
      </c>
    </row>
    <row r="3904" spans="1:8" x14ac:dyDescent="0.25">
      <c r="A3904" s="1" t="s">
        <v>3861</v>
      </c>
      <c r="B3904" s="11"/>
      <c r="C3904" s="12"/>
      <c r="D3904" s="1" t="s">
        <v>3967</v>
      </c>
      <c r="F3904" s="3">
        <v>1195558.27</v>
      </c>
      <c r="G3904" s="4">
        <v>1121188.5900000001</v>
      </c>
      <c r="H3904" s="7">
        <f t="shared" si="61"/>
        <v>93.779501855647737</v>
      </c>
    </row>
    <row r="3905" spans="1:8" x14ac:dyDescent="0.25">
      <c r="A3905" s="1" t="s">
        <v>3861</v>
      </c>
      <c r="B3905" s="11"/>
      <c r="C3905" s="12"/>
      <c r="D3905" s="1" t="s">
        <v>3968</v>
      </c>
      <c r="F3905" s="3">
        <v>297857.07</v>
      </c>
      <c r="G3905" s="4">
        <v>281922.73</v>
      </c>
      <c r="H3905" s="7">
        <f t="shared" si="61"/>
        <v>94.650340178260663</v>
      </c>
    </row>
    <row r="3906" spans="1:8" x14ac:dyDescent="0.25">
      <c r="A3906" s="1" t="s">
        <v>3861</v>
      </c>
      <c r="B3906" s="11"/>
      <c r="C3906" s="12"/>
      <c r="D3906" s="1" t="s">
        <v>3969</v>
      </c>
      <c r="F3906" s="3">
        <v>1175687.29</v>
      </c>
      <c r="G3906" s="4">
        <v>1127100.29</v>
      </c>
      <c r="H3906" s="7">
        <f t="shared" si="61"/>
        <v>95.867353469475717</v>
      </c>
    </row>
    <row r="3907" spans="1:8" x14ac:dyDescent="0.25">
      <c r="A3907" s="1" t="s">
        <v>3861</v>
      </c>
      <c r="B3907" s="11"/>
      <c r="C3907" s="12"/>
      <c r="D3907" s="1" t="s">
        <v>3970</v>
      </c>
      <c r="F3907" s="3">
        <v>1187992.32</v>
      </c>
      <c r="G3907" s="4">
        <v>1165161.6499999999</v>
      </c>
      <c r="H3907" s="7">
        <f t="shared" si="61"/>
        <v>98.078214007309398</v>
      </c>
    </row>
    <row r="3908" spans="1:8" x14ac:dyDescent="0.25">
      <c r="A3908" s="1" t="s">
        <v>3861</v>
      </c>
      <c r="B3908" s="11"/>
      <c r="C3908" s="12"/>
      <c r="D3908" s="1" t="s">
        <v>3971</v>
      </c>
      <c r="F3908" s="3">
        <v>1199361.32</v>
      </c>
      <c r="G3908" s="4">
        <v>1159620.97</v>
      </c>
      <c r="H3908" s="7">
        <f t="shared" si="61"/>
        <v>96.686540633142968</v>
      </c>
    </row>
    <row r="3909" spans="1:8" x14ac:dyDescent="0.25">
      <c r="A3909" s="1" t="s">
        <v>3861</v>
      </c>
      <c r="B3909" s="11"/>
      <c r="C3909" s="12"/>
      <c r="D3909" s="1" t="s">
        <v>3972</v>
      </c>
      <c r="F3909" s="3">
        <v>511052.05</v>
      </c>
      <c r="G3909" s="4">
        <v>505591.51</v>
      </c>
      <c r="H3909" s="7">
        <f t="shared" si="61"/>
        <v>98.931510009596877</v>
      </c>
    </row>
    <row r="3910" spans="1:8" x14ac:dyDescent="0.25">
      <c r="A3910" s="1" t="s">
        <v>3861</v>
      </c>
      <c r="B3910" s="11"/>
      <c r="C3910" s="12"/>
      <c r="D3910" s="1" t="s">
        <v>3973</v>
      </c>
      <c r="F3910" s="3">
        <v>219663.83000000002</v>
      </c>
      <c r="G3910" s="4">
        <v>219518.48</v>
      </c>
      <c r="H3910" s="7">
        <f t="shared" si="61"/>
        <v>99.933830708496714</v>
      </c>
    </row>
    <row r="3911" spans="1:8" x14ac:dyDescent="0.25">
      <c r="A3911" s="1" t="s">
        <v>3861</v>
      </c>
      <c r="B3911" s="11"/>
      <c r="C3911" s="12"/>
      <c r="D3911" s="1" t="s">
        <v>3974</v>
      </c>
      <c r="F3911" s="3">
        <v>311253.06</v>
      </c>
      <c r="G3911" s="4">
        <v>311254.95</v>
      </c>
      <c r="H3911" s="7">
        <f t="shared" si="61"/>
        <v>100.00060722294586</v>
      </c>
    </row>
    <row r="3912" spans="1:8" x14ac:dyDescent="0.25">
      <c r="A3912" s="1" t="s">
        <v>3861</v>
      </c>
      <c r="B3912" s="11"/>
      <c r="C3912" s="12"/>
      <c r="D3912" s="1" t="s">
        <v>3975</v>
      </c>
      <c r="F3912" s="3">
        <v>3965409.96</v>
      </c>
      <c r="G3912" s="4">
        <v>3710564.7</v>
      </c>
      <c r="H3912" s="7">
        <f t="shared" si="61"/>
        <v>93.573293491198072</v>
      </c>
    </row>
    <row r="3913" spans="1:8" x14ac:dyDescent="0.25">
      <c r="A3913" s="1" t="s">
        <v>3861</v>
      </c>
      <c r="B3913" s="11"/>
      <c r="C3913" s="12"/>
      <c r="D3913" s="1" t="s">
        <v>3976</v>
      </c>
      <c r="F3913" s="3">
        <v>2188277.7300000004</v>
      </c>
      <c r="G3913" s="4">
        <v>2053093.92</v>
      </c>
      <c r="H3913" s="7">
        <f t="shared" si="61"/>
        <v>93.822365043215953</v>
      </c>
    </row>
    <row r="3914" spans="1:8" x14ac:dyDescent="0.25">
      <c r="A3914" s="1" t="s">
        <v>3861</v>
      </c>
      <c r="B3914" s="11"/>
      <c r="C3914" s="12"/>
      <c r="D3914" s="1" t="s">
        <v>3977</v>
      </c>
      <c r="F3914" s="3">
        <v>310445.00999999995</v>
      </c>
      <c r="G3914" s="4">
        <v>303261.55</v>
      </c>
      <c r="H3914" s="7">
        <f t="shared" si="61"/>
        <v>97.68607651319634</v>
      </c>
    </row>
    <row r="3915" spans="1:8" x14ac:dyDescent="0.25">
      <c r="A3915" s="1" t="s">
        <v>3861</v>
      </c>
      <c r="B3915" s="11"/>
      <c r="C3915" s="12"/>
      <c r="D3915" s="1" t="s">
        <v>3978</v>
      </c>
      <c r="F3915" s="3">
        <v>3468240.9200000004</v>
      </c>
      <c r="G3915" s="4">
        <v>3281452.82</v>
      </c>
      <c r="H3915" s="7">
        <f t="shared" si="61"/>
        <v>94.614327426827074</v>
      </c>
    </row>
    <row r="3916" spans="1:8" x14ac:dyDescent="0.25">
      <c r="A3916" s="1" t="s">
        <v>3861</v>
      </c>
      <c r="B3916" s="11"/>
      <c r="C3916" s="12"/>
      <c r="D3916" s="1" t="s">
        <v>3979</v>
      </c>
      <c r="F3916" s="3">
        <v>247545.98</v>
      </c>
      <c r="G3916" s="4">
        <v>247210.73</v>
      </c>
      <c r="H3916" s="7">
        <f t="shared" si="61"/>
        <v>99.864570614315767</v>
      </c>
    </row>
    <row r="3917" spans="1:8" x14ac:dyDescent="0.25">
      <c r="A3917" s="1" t="s">
        <v>3861</v>
      </c>
      <c r="B3917" s="11"/>
      <c r="C3917" s="12"/>
      <c r="D3917" s="1" t="s">
        <v>3980</v>
      </c>
      <c r="F3917" s="3">
        <v>3669649.6799999997</v>
      </c>
      <c r="G3917" s="4">
        <v>3458632.77</v>
      </c>
      <c r="H3917" s="7">
        <f t="shared" si="61"/>
        <v>94.24967153812895</v>
      </c>
    </row>
    <row r="3918" spans="1:8" x14ac:dyDescent="0.25">
      <c r="A3918" s="1" t="s">
        <v>3861</v>
      </c>
      <c r="B3918" s="11"/>
      <c r="C3918" s="12"/>
      <c r="D3918" s="1" t="s">
        <v>3981</v>
      </c>
      <c r="F3918" s="3">
        <v>1009677.45</v>
      </c>
      <c r="G3918" s="4">
        <v>941894.82</v>
      </c>
      <c r="H3918" s="7">
        <f t="shared" si="61"/>
        <v>93.286704580754972</v>
      </c>
    </row>
    <row r="3919" spans="1:8" x14ac:dyDescent="0.25">
      <c r="A3919" s="1" t="s">
        <v>3861</v>
      </c>
      <c r="B3919" s="11"/>
      <c r="C3919" s="12"/>
      <c r="D3919" s="1" t="s">
        <v>3982</v>
      </c>
      <c r="F3919" s="3">
        <v>1020459.5</v>
      </c>
      <c r="G3919" s="4">
        <v>931448.46</v>
      </c>
      <c r="H3919" s="7">
        <f t="shared" si="61"/>
        <v>91.277356916173545</v>
      </c>
    </row>
    <row r="3920" spans="1:8" x14ac:dyDescent="0.25">
      <c r="A3920" s="1" t="s">
        <v>3861</v>
      </c>
      <c r="B3920" s="11"/>
      <c r="C3920" s="12"/>
      <c r="D3920" s="1" t="s">
        <v>3983</v>
      </c>
      <c r="F3920" s="3">
        <v>1289961.06</v>
      </c>
      <c r="G3920" s="4">
        <v>1121549.1000000001</v>
      </c>
      <c r="H3920" s="7">
        <f t="shared" si="61"/>
        <v>86.944415205835753</v>
      </c>
    </row>
    <row r="3921" spans="1:8" x14ac:dyDescent="0.25">
      <c r="A3921" s="1" t="s">
        <v>3861</v>
      </c>
      <c r="B3921" s="11"/>
      <c r="C3921" s="12"/>
      <c r="D3921" s="1" t="s">
        <v>3984</v>
      </c>
      <c r="F3921" s="3">
        <v>303758.87</v>
      </c>
      <c r="G3921" s="4">
        <v>215627.57</v>
      </c>
      <c r="H3921" s="7">
        <f t="shared" si="61"/>
        <v>70.986427490989811</v>
      </c>
    </row>
    <row r="3922" spans="1:8" x14ac:dyDescent="0.25">
      <c r="A3922" s="1" t="s">
        <v>3861</v>
      </c>
      <c r="B3922" s="11"/>
      <c r="C3922" s="12"/>
      <c r="D3922" s="1" t="s">
        <v>3985</v>
      </c>
      <c r="F3922" s="3">
        <v>497603</v>
      </c>
      <c r="G3922" s="4">
        <v>423743.65</v>
      </c>
      <c r="H3922" s="7">
        <f t="shared" si="61"/>
        <v>85.156972526291042</v>
      </c>
    </row>
    <row r="3923" spans="1:8" x14ac:dyDescent="0.25">
      <c r="A3923" s="1" t="s">
        <v>3861</v>
      </c>
      <c r="B3923" s="11"/>
      <c r="C3923" s="12"/>
      <c r="D3923" s="1" t="s">
        <v>3986</v>
      </c>
      <c r="F3923" s="3">
        <v>714528.62</v>
      </c>
      <c r="G3923" s="4">
        <v>637430.34</v>
      </c>
      <c r="H3923" s="7">
        <f t="shared" si="61"/>
        <v>89.209910164270255</v>
      </c>
    </row>
    <row r="3924" spans="1:8" x14ac:dyDescent="0.25">
      <c r="A3924" s="1" t="s">
        <v>3861</v>
      </c>
      <c r="B3924" s="11"/>
      <c r="C3924" s="12"/>
      <c r="D3924" s="1" t="s">
        <v>3987</v>
      </c>
      <c r="F3924" s="3">
        <v>767704.77</v>
      </c>
      <c r="G3924" s="4">
        <v>680990.78</v>
      </c>
      <c r="H3924" s="7">
        <f t="shared" si="61"/>
        <v>88.704773841642279</v>
      </c>
    </row>
    <row r="3925" spans="1:8" x14ac:dyDescent="0.25">
      <c r="A3925" s="1" t="s">
        <v>3861</v>
      </c>
      <c r="B3925" s="11"/>
      <c r="C3925" s="12"/>
      <c r="D3925" s="1" t="s">
        <v>3988</v>
      </c>
      <c r="F3925" s="3">
        <v>478891.04</v>
      </c>
      <c r="G3925" s="4">
        <v>431426</v>
      </c>
      <c r="H3925" s="7">
        <f t="shared" si="61"/>
        <v>90.088551249570259</v>
      </c>
    </row>
    <row r="3926" spans="1:8" x14ac:dyDescent="0.25">
      <c r="A3926" s="1" t="s">
        <v>3861</v>
      </c>
      <c r="B3926" s="11"/>
      <c r="C3926" s="12"/>
      <c r="D3926" s="1" t="s">
        <v>3989</v>
      </c>
      <c r="F3926" s="3">
        <v>795109.22</v>
      </c>
      <c r="G3926" s="4">
        <v>699219.24</v>
      </c>
      <c r="H3926" s="7">
        <f t="shared" si="61"/>
        <v>87.940024139073628</v>
      </c>
    </row>
    <row r="3927" spans="1:8" x14ac:dyDescent="0.25">
      <c r="A3927" s="1" t="s">
        <v>3861</v>
      </c>
      <c r="B3927" s="11"/>
      <c r="C3927" s="12"/>
      <c r="D3927" s="1" t="s">
        <v>3990</v>
      </c>
      <c r="F3927" s="3">
        <v>1467597.26</v>
      </c>
      <c r="G3927" s="4">
        <v>1392412.94</v>
      </c>
      <c r="H3927" s="7">
        <f t="shared" si="61"/>
        <v>94.877046854121275</v>
      </c>
    </row>
    <row r="3928" spans="1:8" x14ac:dyDescent="0.25">
      <c r="A3928" s="1" t="s">
        <v>3861</v>
      </c>
      <c r="B3928" s="11"/>
      <c r="C3928" s="12"/>
      <c r="D3928" s="1" t="s">
        <v>3991</v>
      </c>
      <c r="F3928" s="3">
        <v>373712.33999999997</v>
      </c>
      <c r="G3928" s="4">
        <v>345296.57</v>
      </c>
      <c r="H3928" s="7">
        <f t="shared" si="61"/>
        <v>92.39635223177271</v>
      </c>
    </row>
    <row r="3929" spans="1:8" x14ac:dyDescent="0.25">
      <c r="A3929" s="1" t="s">
        <v>3861</v>
      </c>
      <c r="B3929" s="11"/>
      <c r="C3929" s="12"/>
      <c r="D3929" s="1" t="s">
        <v>3992</v>
      </c>
      <c r="F3929" s="3">
        <v>370489.67</v>
      </c>
      <c r="G3929" s="4">
        <v>371496.09</v>
      </c>
      <c r="H3929" s="7">
        <f t="shared" si="61"/>
        <v>100.27164590041066</v>
      </c>
    </row>
    <row r="3930" spans="1:8" x14ac:dyDescent="0.25">
      <c r="A3930" s="1" t="s">
        <v>3861</v>
      </c>
      <c r="B3930" s="11"/>
      <c r="C3930" s="12"/>
      <c r="D3930" s="1" t="s">
        <v>3993</v>
      </c>
      <c r="F3930" s="3">
        <v>1016708.75</v>
      </c>
      <c r="G3930" s="4">
        <v>967474.25</v>
      </c>
      <c r="H3930" s="7">
        <f t="shared" si="61"/>
        <v>95.157462744370008</v>
      </c>
    </row>
    <row r="3931" spans="1:8" x14ac:dyDescent="0.25">
      <c r="A3931" s="1" t="s">
        <v>3861</v>
      </c>
      <c r="B3931" s="11"/>
      <c r="C3931" s="12"/>
      <c r="D3931" s="1" t="s">
        <v>3994</v>
      </c>
      <c r="F3931" s="3">
        <v>304243.13</v>
      </c>
      <c r="G3931" s="4">
        <v>299794.69</v>
      </c>
      <c r="H3931" s="7">
        <f t="shared" si="61"/>
        <v>98.53786673835495</v>
      </c>
    </row>
    <row r="3932" spans="1:8" x14ac:dyDescent="0.25">
      <c r="A3932" s="1" t="s">
        <v>3861</v>
      </c>
      <c r="B3932" s="11"/>
      <c r="C3932" s="12"/>
      <c r="D3932" s="1" t="s">
        <v>3995</v>
      </c>
      <c r="F3932" s="3">
        <v>1202084.5699999998</v>
      </c>
      <c r="G3932" s="4">
        <v>1091392.1299999999</v>
      </c>
      <c r="H3932" s="7">
        <f t="shared" si="61"/>
        <v>90.791626249723848</v>
      </c>
    </row>
    <row r="3933" spans="1:8" x14ac:dyDescent="0.25">
      <c r="A3933" s="1" t="s">
        <v>3861</v>
      </c>
      <c r="B3933" s="11"/>
      <c r="C3933" s="12"/>
      <c r="D3933" s="1" t="s">
        <v>3996</v>
      </c>
      <c r="F3933" s="3">
        <v>634946.07000000007</v>
      </c>
      <c r="G3933" s="4">
        <v>588148.47999999998</v>
      </c>
      <c r="H3933" s="7">
        <f t="shared" si="61"/>
        <v>92.629674832068801</v>
      </c>
    </row>
    <row r="3934" spans="1:8" x14ac:dyDescent="0.25">
      <c r="A3934" s="1" t="s">
        <v>3861</v>
      </c>
      <c r="B3934" s="11"/>
      <c r="C3934" s="12"/>
      <c r="D3934" s="1" t="s">
        <v>3997</v>
      </c>
      <c r="F3934" s="3">
        <v>307451.57</v>
      </c>
      <c r="G3934" s="4">
        <v>169869.31</v>
      </c>
      <c r="H3934" s="7">
        <f t="shared" si="61"/>
        <v>55.250753801647519</v>
      </c>
    </row>
    <row r="3935" spans="1:8" x14ac:dyDescent="0.25">
      <c r="A3935" s="1" t="s">
        <v>3861</v>
      </c>
      <c r="B3935" s="11"/>
      <c r="C3935" s="12"/>
      <c r="D3935" s="1" t="s">
        <v>3998</v>
      </c>
      <c r="F3935" s="3">
        <v>310351.64999999997</v>
      </c>
      <c r="G3935" s="4">
        <v>228701.91</v>
      </c>
      <c r="H3935" s="7">
        <f t="shared" si="61"/>
        <v>73.691217688064498</v>
      </c>
    </row>
    <row r="3936" spans="1:8" x14ac:dyDescent="0.25">
      <c r="A3936" s="1" t="s">
        <v>3861</v>
      </c>
      <c r="B3936" s="11"/>
      <c r="C3936" s="12"/>
      <c r="D3936" s="1" t="s">
        <v>3999</v>
      </c>
      <c r="F3936" s="3">
        <v>430073.9</v>
      </c>
      <c r="G3936" s="4">
        <v>347476.47</v>
      </c>
      <c r="H3936" s="7">
        <f t="shared" si="61"/>
        <v>80.794595998501634</v>
      </c>
    </row>
    <row r="3937" spans="1:8" x14ac:dyDescent="0.25">
      <c r="A3937" s="1" t="s">
        <v>3861</v>
      </c>
      <c r="B3937" s="11"/>
      <c r="C3937" s="12"/>
      <c r="D3937" s="1" t="s">
        <v>4000</v>
      </c>
      <c r="F3937" s="3">
        <v>2084198.4599999997</v>
      </c>
      <c r="G3937" s="4">
        <v>2057195.87</v>
      </c>
      <c r="H3937" s="7">
        <f t="shared" si="61"/>
        <v>98.704413686209151</v>
      </c>
    </row>
    <row r="3938" spans="1:8" x14ac:dyDescent="0.25">
      <c r="A3938" s="1" t="s">
        <v>3861</v>
      </c>
      <c r="B3938" s="11"/>
      <c r="C3938" s="12"/>
      <c r="D3938" s="1" t="s">
        <v>4001</v>
      </c>
      <c r="F3938" s="3">
        <v>2012297.29</v>
      </c>
      <c r="G3938" s="4">
        <v>1825246.4</v>
      </c>
      <c r="H3938" s="7">
        <f t="shared" si="61"/>
        <v>90.704609555976688</v>
      </c>
    </row>
    <row r="3939" spans="1:8" x14ac:dyDescent="0.25">
      <c r="A3939" s="1" t="s">
        <v>3861</v>
      </c>
      <c r="B3939" s="11"/>
      <c r="C3939" s="12"/>
      <c r="D3939" s="1" t="s">
        <v>4002</v>
      </c>
      <c r="F3939" s="3">
        <v>3074406.2399999998</v>
      </c>
      <c r="G3939" s="4">
        <v>2892340.66</v>
      </c>
      <c r="H3939" s="7">
        <f t="shared" si="61"/>
        <v>94.07802463997082</v>
      </c>
    </row>
    <row r="3940" spans="1:8" x14ac:dyDescent="0.25">
      <c r="A3940" s="1" t="s">
        <v>3861</v>
      </c>
      <c r="B3940" s="11"/>
      <c r="C3940" s="12"/>
      <c r="D3940" s="1" t="s">
        <v>4003</v>
      </c>
      <c r="F3940" s="3">
        <v>4694608.7699999996</v>
      </c>
      <c r="G3940" s="4">
        <v>4507548.6500000004</v>
      </c>
      <c r="H3940" s="7">
        <f t="shared" si="61"/>
        <v>96.015426861650937</v>
      </c>
    </row>
    <row r="3941" spans="1:8" x14ac:dyDescent="0.25">
      <c r="A3941" s="1" t="s">
        <v>3861</v>
      </c>
      <c r="B3941" s="11"/>
      <c r="C3941" s="12"/>
      <c r="D3941" s="1" t="s">
        <v>4004</v>
      </c>
      <c r="F3941" s="3">
        <v>2893159.1</v>
      </c>
      <c r="G3941" s="4">
        <v>2773711.65</v>
      </c>
      <c r="H3941" s="7">
        <f t="shared" si="61"/>
        <v>95.87138329171043</v>
      </c>
    </row>
    <row r="3942" spans="1:8" x14ac:dyDescent="0.25">
      <c r="A3942" s="1" t="s">
        <v>3861</v>
      </c>
      <c r="B3942" s="11"/>
      <c r="C3942" s="12"/>
      <c r="D3942" s="1" t="s">
        <v>4005</v>
      </c>
      <c r="F3942" s="3">
        <v>2850989.59</v>
      </c>
      <c r="G3942" s="4">
        <v>2704102.46</v>
      </c>
      <c r="H3942" s="7">
        <f t="shared" si="61"/>
        <v>94.847854565473881</v>
      </c>
    </row>
    <row r="3943" spans="1:8" x14ac:dyDescent="0.25">
      <c r="A3943" s="1" t="s">
        <v>3861</v>
      </c>
      <c r="B3943" s="11"/>
      <c r="C3943" s="12"/>
      <c r="D3943" s="1" t="s">
        <v>4006</v>
      </c>
      <c r="F3943" s="3">
        <v>1460745.54</v>
      </c>
      <c r="G3943" s="4">
        <v>1372979.47</v>
      </c>
      <c r="H3943" s="7">
        <f t="shared" si="61"/>
        <v>93.991693447169439</v>
      </c>
    </row>
    <row r="3944" spans="1:8" x14ac:dyDescent="0.25">
      <c r="A3944" s="1" t="s">
        <v>3861</v>
      </c>
      <c r="B3944" s="11"/>
      <c r="C3944" s="12"/>
      <c r="D3944" s="1" t="s">
        <v>4007</v>
      </c>
      <c r="F3944" s="3">
        <v>1475589.5599999998</v>
      </c>
      <c r="G3944" s="4">
        <v>186185.38</v>
      </c>
      <c r="H3944" s="7">
        <f t="shared" si="61"/>
        <v>12.617694313315692</v>
      </c>
    </row>
    <row r="3945" spans="1:8" x14ac:dyDescent="0.25">
      <c r="A3945" s="1" t="s">
        <v>3861</v>
      </c>
      <c r="B3945" s="11"/>
      <c r="C3945" s="12"/>
      <c r="D3945" s="1" t="s">
        <v>4008</v>
      </c>
      <c r="F3945" s="3">
        <v>2080398.4699999997</v>
      </c>
      <c r="G3945" s="4">
        <v>1923514.82</v>
      </c>
      <c r="H3945" s="7">
        <f t="shared" si="61"/>
        <v>92.458961479624634</v>
      </c>
    </row>
    <row r="3946" spans="1:8" x14ac:dyDescent="0.25">
      <c r="A3946" s="1" t="s">
        <v>3861</v>
      </c>
      <c r="B3946" s="11"/>
      <c r="C3946" s="12"/>
      <c r="D3946" s="1" t="s">
        <v>4009</v>
      </c>
      <c r="F3946" s="3">
        <v>1072925.1400000001</v>
      </c>
      <c r="G3946" s="4">
        <v>1023821.66</v>
      </c>
      <c r="H3946" s="7">
        <f t="shared" si="61"/>
        <v>95.423401114452389</v>
      </c>
    </row>
    <row r="3947" spans="1:8" x14ac:dyDescent="0.25">
      <c r="A3947" s="1" t="s">
        <v>3861</v>
      </c>
      <c r="B3947" s="11"/>
      <c r="C3947" s="12"/>
      <c r="D3947" s="1" t="s">
        <v>4010</v>
      </c>
      <c r="F3947" s="3">
        <v>462819.60000000003</v>
      </c>
      <c r="G3947" s="4">
        <v>457569.27</v>
      </c>
      <c r="H3947" s="7">
        <f t="shared" si="61"/>
        <v>98.865577430169338</v>
      </c>
    </row>
    <row r="3948" spans="1:8" x14ac:dyDescent="0.25">
      <c r="A3948" s="1" t="s">
        <v>3861</v>
      </c>
      <c r="B3948" s="11"/>
      <c r="C3948" s="12"/>
      <c r="D3948" s="1" t="s">
        <v>4011</v>
      </c>
      <c r="F3948" s="3">
        <v>614258.63</v>
      </c>
      <c r="G3948" s="4">
        <v>509420.33</v>
      </c>
      <c r="H3948" s="7">
        <f t="shared" si="61"/>
        <v>82.932547484111055</v>
      </c>
    </row>
    <row r="3949" spans="1:8" x14ac:dyDescent="0.25">
      <c r="A3949" s="1" t="s">
        <v>3861</v>
      </c>
      <c r="B3949" s="11"/>
      <c r="C3949" s="12"/>
      <c r="D3949" s="1" t="s">
        <v>4012</v>
      </c>
      <c r="F3949" s="3">
        <v>973753.27999999991</v>
      </c>
      <c r="G3949" s="4">
        <v>933270.9</v>
      </c>
      <c r="H3949" s="7">
        <f t="shared" si="61"/>
        <v>95.842645069190439</v>
      </c>
    </row>
    <row r="3950" spans="1:8" x14ac:dyDescent="0.25">
      <c r="A3950" s="1" t="s">
        <v>3861</v>
      </c>
      <c r="B3950" s="11"/>
      <c r="C3950" s="12"/>
      <c r="D3950" s="1" t="s">
        <v>4013</v>
      </c>
      <c r="F3950" s="3">
        <v>2503107.7699999996</v>
      </c>
      <c r="G3950" s="4">
        <v>2400497.61</v>
      </c>
      <c r="H3950" s="7">
        <f t="shared" si="61"/>
        <v>95.900689485694826</v>
      </c>
    </row>
    <row r="3951" spans="1:8" x14ac:dyDescent="0.25">
      <c r="A3951" s="1" t="s">
        <v>3861</v>
      </c>
      <c r="B3951" s="11"/>
      <c r="C3951" s="12"/>
      <c r="D3951" s="1" t="s">
        <v>4014</v>
      </c>
      <c r="F3951" s="3">
        <v>623929.96</v>
      </c>
      <c r="G3951" s="4">
        <v>562173.51</v>
      </c>
      <c r="H3951" s="7">
        <f t="shared" si="61"/>
        <v>90.102022028241763</v>
      </c>
    </row>
    <row r="3952" spans="1:8" x14ac:dyDescent="0.25">
      <c r="A3952" s="1" t="s">
        <v>3861</v>
      </c>
      <c r="B3952" s="11"/>
      <c r="C3952" s="12"/>
      <c r="D3952" s="1" t="s">
        <v>4015</v>
      </c>
      <c r="F3952" s="3">
        <v>941565.6399999999</v>
      </c>
      <c r="G3952" s="4">
        <v>884373.11</v>
      </c>
      <c r="H3952" s="7">
        <f t="shared" si="61"/>
        <v>93.925805321443136</v>
      </c>
    </row>
    <row r="3953" spans="1:8" x14ac:dyDescent="0.25">
      <c r="A3953" s="1" t="s">
        <v>3861</v>
      </c>
      <c r="B3953" s="11"/>
      <c r="C3953" s="12"/>
      <c r="D3953" s="1" t="s">
        <v>4016</v>
      </c>
      <c r="F3953" s="3">
        <v>1245456.6300000001</v>
      </c>
      <c r="G3953" s="4">
        <v>1165789.8700000001</v>
      </c>
      <c r="H3953" s="7">
        <f t="shared" si="61"/>
        <v>93.603409538234985</v>
      </c>
    </row>
    <row r="3954" spans="1:8" x14ac:dyDescent="0.25">
      <c r="A3954" s="1" t="s">
        <v>3861</v>
      </c>
      <c r="B3954" s="11"/>
      <c r="C3954" s="12"/>
      <c r="D3954" s="1" t="s">
        <v>4017</v>
      </c>
      <c r="F3954" s="3">
        <v>488199.96</v>
      </c>
      <c r="G3954" s="4">
        <v>446921.21</v>
      </c>
      <c r="H3954" s="7">
        <f t="shared" si="61"/>
        <v>91.54470434614538</v>
      </c>
    </row>
    <row r="3955" spans="1:8" x14ac:dyDescent="0.25">
      <c r="A3955" s="1" t="s">
        <v>3861</v>
      </c>
      <c r="B3955" s="11"/>
      <c r="C3955" s="12"/>
      <c r="D3955" s="1" t="s">
        <v>4018</v>
      </c>
      <c r="F3955" s="3">
        <v>2633417.3699999996</v>
      </c>
      <c r="G3955" s="4">
        <v>2513023.5699999998</v>
      </c>
      <c r="H3955" s="7">
        <f t="shared" si="61"/>
        <v>95.428229441655134</v>
      </c>
    </row>
    <row r="3956" spans="1:8" x14ac:dyDescent="0.25">
      <c r="A3956" s="1" t="s">
        <v>3861</v>
      </c>
      <c r="B3956" s="11"/>
      <c r="C3956" s="12"/>
      <c r="D3956" s="1" t="s">
        <v>4019</v>
      </c>
      <c r="F3956" s="3">
        <v>2602799.1799999997</v>
      </c>
      <c r="G3956" s="4">
        <v>2567396.2599999998</v>
      </c>
      <c r="H3956" s="7">
        <f t="shared" si="61"/>
        <v>98.639813617891178</v>
      </c>
    </row>
    <row r="3957" spans="1:8" x14ac:dyDescent="0.25">
      <c r="A3957" s="1" t="s">
        <v>3861</v>
      </c>
      <c r="B3957" s="11"/>
      <c r="C3957" s="12"/>
      <c r="D3957" s="1" t="s">
        <v>4020</v>
      </c>
      <c r="F3957" s="3">
        <v>321992.89</v>
      </c>
      <c r="G3957" s="4">
        <v>320573.27</v>
      </c>
      <c r="H3957" s="7">
        <f t="shared" si="61"/>
        <v>99.559114488521786</v>
      </c>
    </row>
    <row r="3958" spans="1:8" x14ac:dyDescent="0.25">
      <c r="A3958" s="1" t="s">
        <v>3861</v>
      </c>
      <c r="B3958" s="11"/>
      <c r="C3958" s="12"/>
      <c r="D3958" s="1" t="s">
        <v>4021</v>
      </c>
      <c r="F3958" s="3">
        <v>2656900.85</v>
      </c>
      <c r="G3958" s="4">
        <v>2527460.06</v>
      </c>
      <c r="H3958" s="7">
        <f t="shared" si="61"/>
        <v>95.12812869927005</v>
      </c>
    </row>
    <row r="3959" spans="1:8" x14ac:dyDescent="0.25">
      <c r="A3959" s="1" t="s">
        <v>3861</v>
      </c>
      <c r="B3959" s="11"/>
      <c r="C3959" s="12"/>
      <c r="D3959" s="1" t="s">
        <v>4022</v>
      </c>
      <c r="F3959" s="3">
        <v>357890.35000000003</v>
      </c>
      <c r="G3959" s="4">
        <v>311425.82</v>
      </c>
      <c r="H3959" s="7">
        <f t="shared" si="61"/>
        <v>87.017104540538739</v>
      </c>
    </row>
    <row r="3960" spans="1:8" x14ac:dyDescent="0.25">
      <c r="A3960" s="1" t="s">
        <v>3861</v>
      </c>
      <c r="B3960" s="11"/>
      <c r="C3960" s="12"/>
      <c r="D3960" s="1" t="s">
        <v>4023</v>
      </c>
      <c r="F3960" s="3">
        <v>461580.97</v>
      </c>
      <c r="G3960" s="4">
        <v>485359.8</v>
      </c>
      <c r="H3960" s="7">
        <v>100</v>
      </c>
    </row>
    <row r="3961" spans="1:8" x14ac:dyDescent="0.25">
      <c r="A3961" s="1" t="s">
        <v>3861</v>
      </c>
      <c r="B3961" s="11"/>
      <c r="C3961" s="12"/>
      <c r="D3961" s="1" t="s">
        <v>4024</v>
      </c>
      <c r="F3961" s="3">
        <v>1968316.47</v>
      </c>
      <c r="G3961" s="4">
        <v>1921669.92</v>
      </c>
      <c r="H3961" s="7">
        <f t="shared" si="61"/>
        <v>97.630129569560538</v>
      </c>
    </row>
    <row r="3962" spans="1:8" x14ac:dyDescent="0.25">
      <c r="A3962" s="1" t="s">
        <v>3861</v>
      </c>
      <c r="B3962" s="11"/>
      <c r="C3962" s="12"/>
      <c r="D3962" s="1" t="s">
        <v>4025</v>
      </c>
      <c r="F3962" s="3">
        <v>2464943.04</v>
      </c>
      <c r="G3962" s="4">
        <v>2350714.09</v>
      </c>
      <c r="H3962" s="7">
        <f t="shared" si="61"/>
        <v>95.36585843379163</v>
      </c>
    </row>
    <row r="3963" spans="1:8" x14ac:dyDescent="0.25">
      <c r="A3963" s="1" t="s">
        <v>3861</v>
      </c>
      <c r="B3963" s="11"/>
      <c r="C3963" s="12"/>
      <c r="D3963" s="1" t="s">
        <v>4026</v>
      </c>
      <c r="F3963" s="3">
        <v>2471233.67</v>
      </c>
      <c r="G3963" s="4">
        <v>2443143.02</v>
      </c>
      <c r="H3963" s="7">
        <f t="shared" si="61"/>
        <v>98.863294461344893</v>
      </c>
    </row>
    <row r="3964" spans="1:8" x14ac:dyDescent="0.25">
      <c r="A3964" s="1" t="s">
        <v>3861</v>
      </c>
      <c r="B3964" s="11"/>
      <c r="C3964" s="12"/>
      <c r="D3964" s="1" t="s">
        <v>4027</v>
      </c>
      <c r="F3964" s="3">
        <v>1156535.3</v>
      </c>
      <c r="G3964" s="4">
        <v>1122110.55</v>
      </c>
      <c r="H3964" s="7">
        <f t="shared" si="61"/>
        <v>97.023458773804833</v>
      </c>
    </row>
    <row r="3965" spans="1:8" x14ac:dyDescent="0.25">
      <c r="A3965" s="1" t="s">
        <v>3861</v>
      </c>
      <c r="B3965" s="11"/>
      <c r="C3965" s="12"/>
      <c r="D3965" s="1" t="s">
        <v>4028</v>
      </c>
      <c r="F3965" s="3">
        <v>1806749.5999999999</v>
      </c>
      <c r="G3965" s="4">
        <v>1731808.17</v>
      </c>
      <c r="H3965" s="7">
        <f t="shared" si="61"/>
        <v>95.852140772578565</v>
      </c>
    </row>
    <row r="3966" spans="1:8" x14ac:dyDescent="0.25">
      <c r="A3966" s="1" t="s">
        <v>3861</v>
      </c>
      <c r="B3966" s="11"/>
      <c r="C3966" s="12"/>
      <c r="D3966" s="1" t="s">
        <v>4029</v>
      </c>
      <c r="F3966" s="3">
        <v>2359546.02</v>
      </c>
      <c r="G3966" s="4">
        <v>2196426.31</v>
      </c>
      <c r="H3966" s="7">
        <f t="shared" ref="H3966:H4029" si="62">G3966/F3966*100</f>
        <v>93.086818031207557</v>
      </c>
    </row>
    <row r="3967" spans="1:8" x14ac:dyDescent="0.25">
      <c r="A3967" s="1" t="s">
        <v>3861</v>
      </c>
      <c r="B3967" s="11"/>
      <c r="C3967" s="12"/>
      <c r="D3967" s="1" t="s">
        <v>4030</v>
      </c>
      <c r="F3967" s="3">
        <v>493461.87</v>
      </c>
      <c r="G3967" s="4">
        <v>462931.05</v>
      </c>
      <c r="H3967" s="7">
        <f t="shared" si="62"/>
        <v>93.812932294039257</v>
      </c>
    </row>
    <row r="3968" spans="1:8" x14ac:dyDescent="0.25">
      <c r="A3968" s="1" t="s">
        <v>3861</v>
      </c>
      <c r="B3968" s="11"/>
      <c r="C3968" s="12"/>
      <c r="D3968" s="1" t="s">
        <v>4031</v>
      </c>
      <c r="F3968" s="3">
        <v>318988.36</v>
      </c>
      <c r="G3968" s="4">
        <v>272451.56</v>
      </c>
      <c r="H3968" s="7">
        <f t="shared" si="62"/>
        <v>85.411129108284712</v>
      </c>
    </row>
    <row r="3969" spans="1:8" x14ac:dyDescent="0.25">
      <c r="A3969" s="1" t="s">
        <v>3861</v>
      </c>
      <c r="B3969" s="11"/>
      <c r="C3969" s="12"/>
      <c r="D3969" s="1" t="s">
        <v>4032</v>
      </c>
      <c r="F3969" s="3">
        <v>1250335.6300000001</v>
      </c>
      <c r="G3969" s="4">
        <v>1100017.44</v>
      </c>
      <c r="H3969" s="7">
        <f t="shared" si="62"/>
        <v>87.977772816087779</v>
      </c>
    </row>
    <row r="3970" spans="1:8" x14ac:dyDescent="0.25">
      <c r="A3970" s="1" t="s">
        <v>3861</v>
      </c>
      <c r="B3970" s="11"/>
      <c r="C3970" s="12"/>
      <c r="D3970" s="1" t="s">
        <v>4033</v>
      </c>
      <c r="F3970" s="3">
        <v>2496663.56</v>
      </c>
      <c r="G3970" s="4">
        <v>2332379.15</v>
      </c>
      <c r="H3970" s="7">
        <f t="shared" si="62"/>
        <v>93.419841878895355</v>
      </c>
    </row>
    <row r="3971" spans="1:8" x14ac:dyDescent="0.25">
      <c r="A3971" s="1" t="s">
        <v>3861</v>
      </c>
      <c r="B3971" s="11"/>
      <c r="C3971" s="12"/>
      <c r="D3971" s="1" t="s">
        <v>4034</v>
      </c>
      <c r="F3971" s="3">
        <v>2623078.09</v>
      </c>
      <c r="G3971" s="4">
        <v>2462561.2999999998</v>
      </c>
      <c r="H3971" s="7">
        <f t="shared" si="62"/>
        <v>93.880594305905703</v>
      </c>
    </row>
    <row r="3972" spans="1:8" x14ac:dyDescent="0.25">
      <c r="A3972" s="1" t="s">
        <v>3861</v>
      </c>
      <c r="B3972" s="11"/>
      <c r="C3972" s="12"/>
      <c r="D3972" s="1" t="s">
        <v>4035</v>
      </c>
      <c r="F3972" s="3">
        <v>2687248.4299999997</v>
      </c>
      <c r="G3972" s="4">
        <v>2596519.67</v>
      </c>
      <c r="H3972" s="7">
        <f t="shared" si="62"/>
        <v>96.623730095546108</v>
      </c>
    </row>
    <row r="3973" spans="1:8" x14ac:dyDescent="0.25">
      <c r="A3973" s="1" t="s">
        <v>3861</v>
      </c>
      <c r="B3973" s="11"/>
      <c r="C3973" s="12"/>
      <c r="D3973" s="1" t="s">
        <v>4036</v>
      </c>
      <c r="F3973" s="3">
        <v>2544312.04</v>
      </c>
      <c r="G3973" s="4">
        <v>2473975.4500000002</v>
      </c>
      <c r="H3973" s="7">
        <f t="shared" si="62"/>
        <v>97.235536015464518</v>
      </c>
    </row>
    <row r="3974" spans="1:8" x14ac:dyDescent="0.25">
      <c r="A3974" s="1" t="s">
        <v>3861</v>
      </c>
      <c r="B3974" s="11"/>
      <c r="C3974" s="12"/>
      <c r="D3974" s="1" t="s">
        <v>4037</v>
      </c>
      <c r="F3974" s="3">
        <v>725568.73</v>
      </c>
      <c r="G3974" s="4">
        <v>714705.96</v>
      </c>
      <c r="H3974" s="7">
        <f t="shared" si="62"/>
        <v>98.50286133472153</v>
      </c>
    </row>
    <row r="3975" spans="1:8" x14ac:dyDescent="0.25">
      <c r="A3975" s="1" t="s">
        <v>3861</v>
      </c>
      <c r="B3975" s="11"/>
      <c r="C3975" s="12"/>
      <c r="D3975" s="1" t="s">
        <v>4038</v>
      </c>
      <c r="F3975" s="3">
        <v>995226.83000000007</v>
      </c>
      <c r="G3975" s="4">
        <v>912215.76</v>
      </c>
      <c r="H3975" s="7">
        <f t="shared" si="62"/>
        <v>91.659080372662373</v>
      </c>
    </row>
    <row r="3976" spans="1:8" x14ac:dyDescent="0.25">
      <c r="A3976" s="1" t="s">
        <v>3861</v>
      </c>
      <c r="B3976" s="11"/>
      <c r="C3976" s="12"/>
      <c r="D3976" s="1" t="s">
        <v>4039</v>
      </c>
      <c r="F3976" s="3">
        <v>3541438.85</v>
      </c>
      <c r="G3976" s="4">
        <v>3440667</v>
      </c>
      <c r="H3976" s="7">
        <f t="shared" si="62"/>
        <v>97.154494140143072</v>
      </c>
    </row>
    <row r="3977" spans="1:8" x14ac:dyDescent="0.25">
      <c r="A3977" s="1" t="s">
        <v>3861</v>
      </c>
      <c r="B3977" s="11"/>
      <c r="C3977" s="12"/>
      <c r="D3977" s="1" t="s">
        <v>4040</v>
      </c>
      <c r="F3977" s="3">
        <v>3567359.23</v>
      </c>
      <c r="G3977" s="4">
        <v>3370056.53</v>
      </c>
      <c r="H3977" s="7">
        <f t="shared" si="62"/>
        <v>94.469222545888655</v>
      </c>
    </row>
    <row r="3978" spans="1:8" x14ac:dyDescent="0.25">
      <c r="A3978" s="1" t="s">
        <v>3861</v>
      </c>
      <c r="B3978" s="11"/>
      <c r="C3978" s="12"/>
      <c r="D3978" s="1" t="s">
        <v>4041</v>
      </c>
      <c r="F3978" s="3">
        <v>2541977.6199999996</v>
      </c>
      <c r="G3978" s="4">
        <v>2480881.0099999998</v>
      </c>
      <c r="H3978" s="7">
        <f t="shared" si="62"/>
        <v>97.596493001382129</v>
      </c>
    </row>
    <row r="3979" spans="1:8" x14ac:dyDescent="0.25">
      <c r="A3979" s="1" t="s">
        <v>3861</v>
      </c>
      <c r="B3979" s="11"/>
      <c r="C3979" s="12"/>
      <c r="D3979" s="1" t="s">
        <v>4042</v>
      </c>
      <c r="F3979" s="3">
        <v>2684908.2399999998</v>
      </c>
      <c r="G3979" s="4">
        <v>2584076.61</v>
      </c>
      <c r="H3979" s="7">
        <f t="shared" si="62"/>
        <v>96.244503685533772</v>
      </c>
    </row>
    <row r="3980" spans="1:8" x14ac:dyDescent="0.25">
      <c r="A3980" s="1" t="s">
        <v>3861</v>
      </c>
      <c r="B3980" s="11"/>
      <c r="C3980" s="12"/>
      <c r="D3980" s="1" t="s">
        <v>4043</v>
      </c>
      <c r="F3980" s="3">
        <v>2541906.3199999998</v>
      </c>
      <c r="G3980" s="4">
        <v>2273278.62</v>
      </c>
      <c r="H3980" s="7">
        <f t="shared" si="62"/>
        <v>89.432037762902311</v>
      </c>
    </row>
    <row r="3981" spans="1:8" x14ac:dyDescent="0.25">
      <c r="A3981" s="1" t="s">
        <v>3861</v>
      </c>
      <c r="B3981" s="11"/>
      <c r="C3981" s="12"/>
      <c r="D3981" s="1" t="s">
        <v>4044</v>
      </c>
      <c r="F3981" s="3">
        <v>2549077.19</v>
      </c>
      <c r="G3981" s="4">
        <v>2480824.5699999998</v>
      </c>
      <c r="H3981" s="7">
        <f t="shared" si="62"/>
        <v>97.322457700859189</v>
      </c>
    </row>
    <row r="3982" spans="1:8" x14ac:dyDescent="0.25">
      <c r="A3982" s="1" t="s">
        <v>3861</v>
      </c>
      <c r="B3982" s="11"/>
      <c r="C3982" s="12"/>
      <c r="D3982" s="1" t="s">
        <v>4045</v>
      </c>
      <c r="F3982" s="3">
        <v>3536032.3899999997</v>
      </c>
      <c r="G3982" s="4">
        <v>3317225.35</v>
      </c>
      <c r="H3982" s="7">
        <f t="shared" si="62"/>
        <v>93.812074781362526</v>
      </c>
    </row>
    <row r="3983" spans="1:8" x14ac:dyDescent="0.25">
      <c r="A3983" s="1" t="s">
        <v>3861</v>
      </c>
      <c r="B3983" s="11"/>
      <c r="C3983" s="12"/>
      <c r="D3983" s="1" t="s">
        <v>4046</v>
      </c>
      <c r="F3983" s="3">
        <v>1966043.52</v>
      </c>
      <c r="G3983" s="4">
        <v>1880595.58</v>
      </c>
      <c r="H3983" s="7">
        <f t="shared" si="62"/>
        <v>95.653812383563107</v>
      </c>
    </row>
    <row r="3984" spans="1:8" x14ac:dyDescent="0.25">
      <c r="A3984" s="1" t="s">
        <v>3861</v>
      </c>
      <c r="B3984" s="11"/>
      <c r="C3984" s="12"/>
      <c r="D3984" s="1" t="s">
        <v>4047</v>
      </c>
      <c r="F3984" s="3">
        <v>2627741.1799999997</v>
      </c>
      <c r="G3984" s="4">
        <v>2486767.1</v>
      </c>
      <c r="H3984" s="7">
        <f t="shared" si="62"/>
        <v>94.635161138662838</v>
      </c>
    </row>
    <row r="3985" spans="1:8" x14ac:dyDescent="0.25">
      <c r="A3985" s="1" t="s">
        <v>3861</v>
      </c>
      <c r="B3985" s="11"/>
      <c r="C3985" s="12"/>
      <c r="D3985" s="1" t="s">
        <v>4048</v>
      </c>
      <c r="F3985" s="3">
        <v>2578520.11</v>
      </c>
      <c r="G3985" s="4">
        <v>2475388.46</v>
      </c>
      <c r="H3985" s="7">
        <f t="shared" si="62"/>
        <v>96.000355025348256</v>
      </c>
    </row>
    <row r="3986" spans="1:8" x14ac:dyDescent="0.25">
      <c r="A3986" s="1" t="s">
        <v>3861</v>
      </c>
      <c r="B3986" s="11"/>
      <c r="C3986" s="12"/>
      <c r="D3986" s="1" t="s">
        <v>4049</v>
      </c>
      <c r="F3986" s="3">
        <v>4037768.17</v>
      </c>
      <c r="G3986" s="4">
        <v>3850122.59</v>
      </c>
      <c r="H3986" s="7">
        <f t="shared" si="62"/>
        <v>95.352740125245973</v>
      </c>
    </row>
    <row r="3987" spans="1:8" x14ac:dyDescent="0.25">
      <c r="A3987" s="1" t="s">
        <v>3861</v>
      </c>
      <c r="B3987" s="11"/>
      <c r="C3987" s="12"/>
      <c r="D3987" s="1" t="s">
        <v>4050</v>
      </c>
      <c r="F3987" s="3">
        <v>2614234.1199999996</v>
      </c>
      <c r="G3987" s="4">
        <v>2344789.4900000002</v>
      </c>
      <c r="H3987" s="7">
        <f t="shared" si="62"/>
        <v>89.69317139813019</v>
      </c>
    </row>
    <row r="3988" spans="1:8" x14ac:dyDescent="0.25">
      <c r="A3988" s="1" t="s">
        <v>3861</v>
      </c>
      <c r="B3988" s="11"/>
      <c r="C3988" s="12"/>
      <c r="D3988" s="1" t="s">
        <v>4051</v>
      </c>
      <c r="F3988" s="3">
        <v>361321.08999999997</v>
      </c>
      <c r="G3988" s="4">
        <v>362046.52</v>
      </c>
      <c r="H3988" s="7">
        <f t="shared" si="62"/>
        <v>100.20077156304383</v>
      </c>
    </row>
    <row r="3989" spans="1:8" x14ac:dyDescent="0.25">
      <c r="A3989" s="1" t="s">
        <v>3861</v>
      </c>
      <c r="B3989" s="11"/>
      <c r="C3989" s="12"/>
      <c r="D3989" s="1" t="s">
        <v>4052</v>
      </c>
      <c r="F3989" s="3">
        <v>0</v>
      </c>
      <c r="G3989" s="4">
        <v>2449</v>
      </c>
      <c r="H3989" s="7">
        <v>0</v>
      </c>
    </row>
    <row r="3990" spans="1:8" x14ac:dyDescent="0.25">
      <c r="A3990" s="1" t="s">
        <v>3861</v>
      </c>
      <c r="B3990" s="11"/>
      <c r="C3990" s="12"/>
      <c r="D3990" s="1" t="s">
        <v>4053</v>
      </c>
      <c r="F3990" s="3">
        <v>2587685.9</v>
      </c>
      <c r="G3990" s="4">
        <v>2525757.16</v>
      </c>
      <c r="H3990" s="7">
        <f t="shared" si="62"/>
        <v>97.60679068506731</v>
      </c>
    </row>
    <row r="3991" spans="1:8" x14ac:dyDescent="0.25">
      <c r="A3991" s="1" t="s">
        <v>3861</v>
      </c>
      <c r="B3991" s="11"/>
      <c r="C3991" s="12"/>
      <c r="D3991" s="1" t="s">
        <v>4054</v>
      </c>
      <c r="F3991" s="3">
        <v>471957.12999999995</v>
      </c>
      <c r="G3991" s="4">
        <v>460336.48</v>
      </c>
      <c r="H3991" s="7">
        <f t="shared" si="62"/>
        <v>97.537774246571942</v>
      </c>
    </row>
    <row r="3992" spans="1:8" x14ac:dyDescent="0.25">
      <c r="A3992" s="1" t="s">
        <v>3861</v>
      </c>
      <c r="B3992" s="11"/>
      <c r="C3992" s="12"/>
      <c r="D3992" s="1" t="s">
        <v>4055</v>
      </c>
      <c r="F3992" s="3">
        <v>2034638.38</v>
      </c>
      <c r="G3992" s="4">
        <v>1796859.69</v>
      </c>
      <c r="H3992" s="7">
        <f t="shared" si="62"/>
        <v>88.313466789120525</v>
      </c>
    </row>
    <row r="3993" spans="1:8" x14ac:dyDescent="0.25">
      <c r="A3993" s="1" t="s">
        <v>3861</v>
      </c>
      <c r="B3993" s="11"/>
      <c r="C3993" s="12"/>
      <c r="D3993" s="1" t="s">
        <v>4056</v>
      </c>
      <c r="F3993" s="3">
        <v>7833881.9799999995</v>
      </c>
      <c r="G3993" s="4">
        <v>6812223.4299999997</v>
      </c>
      <c r="H3993" s="7">
        <f t="shared" si="62"/>
        <v>86.958463854723533</v>
      </c>
    </row>
    <row r="3994" spans="1:8" x14ac:dyDescent="0.25">
      <c r="A3994" s="1" t="s">
        <v>3861</v>
      </c>
      <c r="B3994" s="11"/>
      <c r="C3994" s="12"/>
      <c r="D3994" s="1" t="s">
        <v>4057</v>
      </c>
      <c r="F3994" s="3">
        <v>2089621.63</v>
      </c>
      <c r="G3994" s="4">
        <v>1937314.47</v>
      </c>
      <c r="H3994" s="7">
        <f t="shared" si="62"/>
        <v>92.711256534992899</v>
      </c>
    </row>
    <row r="3995" spans="1:8" x14ac:dyDescent="0.25">
      <c r="A3995" s="1" t="s">
        <v>3861</v>
      </c>
      <c r="B3995" s="11"/>
      <c r="C3995" s="12"/>
      <c r="D3995" s="1" t="s">
        <v>4058</v>
      </c>
      <c r="F3995" s="3">
        <v>650726.24</v>
      </c>
      <c r="G3995" s="4">
        <v>648220.46</v>
      </c>
      <c r="H3995" s="7">
        <f t="shared" si="62"/>
        <v>99.61492562525217</v>
      </c>
    </row>
    <row r="3996" spans="1:8" x14ac:dyDescent="0.25">
      <c r="A3996" s="1" t="s">
        <v>3861</v>
      </c>
      <c r="B3996" s="11"/>
      <c r="C3996" s="12"/>
      <c r="D3996" s="1" t="s">
        <v>4059</v>
      </c>
      <c r="F3996" s="3">
        <v>3228327.59</v>
      </c>
      <c r="G3996" s="4">
        <v>3131637.63</v>
      </c>
      <c r="H3996" s="7">
        <f t="shared" si="62"/>
        <v>97.004952028427823</v>
      </c>
    </row>
    <row r="3997" spans="1:8" x14ac:dyDescent="0.25">
      <c r="A3997" s="1" t="s">
        <v>3861</v>
      </c>
      <c r="B3997" s="11"/>
      <c r="C3997" s="12"/>
      <c r="D3997" s="1" t="s">
        <v>4060</v>
      </c>
      <c r="F3997" s="3">
        <v>682962.56</v>
      </c>
      <c r="G3997" s="4">
        <v>685701.45</v>
      </c>
      <c r="H3997" s="7">
        <f t="shared" si="62"/>
        <v>100.40103076807021</v>
      </c>
    </row>
    <row r="3998" spans="1:8" x14ac:dyDescent="0.25">
      <c r="A3998" s="1" t="s">
        <v>3861</v>
      </c>
      <c r="B3998" s="11"/>
      <c r="C3998" s="12"/>
      <c r="D3998" s="1" t="s">
        <v>4061</v>
      </c>
      <c r="F3998" s="3">
        <v>650758.2300000001</v>
      </c>
      <c r="G3998" s="4">
        <v>572062.52</v>
      </c>
      <c r="H3998" s="7">
        <f t="shared" si="62"/>
        <v>87.907074183295379</v>
      </c>
    </row>
    <row r="3999" spans="1:8" x14ac:dyDescent="0.25">
      <c r="A3999" s="1" t="s">
        <v>3861</v>
      </c>
      <c r="B3999" s="11"/>
      <c r="C3999" s="12"/>
      <c r="D3999" s="1" t="s">
        <v>4062</v>
      </c>
      <c r="F3999" s="3">
        <v>3649404.94</v>
      </c>
      <c r="G3999" s="4">
        <v>3431447.6</v>
      </c>
      <c r="H3999" s="7">
        <f t="shared" si="62"/>
        <v>94.027592344959118</v>
      </c>
    </row>
    <row r="4000" spans="1:8" x14ac:dyDescent="0.25">
      <c r="A4000" s="1" t="s">
        <v>3861</v>
      </c>
      <c r="B4000" s="11"/>
      <c r="C4000" s="12"/>
      <c r="D4000" s="1" t="s">
        <v>4063</v>
      </c>
      <c r="F4000" s="3">
        <v>2624289.46</v>
      </c>
      <c r="G4000" s="4">
        <v>2497725.2400000002</v>
      </c>
      <c r="H4000" s="7">
        <f t="shared" si="62"/>
        <v>95.177200460196204</v>
      </c>
    </row>
    <row r="4001" spans="1:8" x14ac:dyDescent="0.25">
      <c r="A4001" s="1" t="s">
        <v>3861</v>
      </c>
      <c r="B4001" s="11"/>
      <c r="C4001" s="12"/>
      <c r="D4001" s="1" t="s">
        <v>4064</v>
      </c>
      <c r="F4001" s="3">
        <v>2643084.9900000002</v>
      </c>
      <c r="G4001" s="4">
        <v>2558339.9900000002</v>
      </c>
      <c r="H4001" s="7">
        <f t="shared" si="62"/>
        <v>96.793708854591159</v>
      </c>
    </row>
    <row r="4002" spans="1:8" x14ac:dyDescent="0.25">
      <c r="A4002" s="1" t="s">
        <v>3861</v>
      </c>
      <c r="B4002" s="11"/>
      <c r="C4002" s="12"/>
      <c r="D4002" s="1" t="s">
        <v>4065</v>
      </c>
      <c r="F4002" s="3">
        <v>3578514.1999999997</v>
      </c>
      <c r="G4002" s="4">
        <v>3447066.26</v>
      </c>
      <c r="H4002" s="7">
        <f t="shared" si="62"/>
        <v>96.326745329108931</v>
      </c>
    </row>
    <row r="4003" spans="1:8" x14ac:dyDescent="0.25">
      <c r="A4003" s="1" t="s">
        <v>3861</v>
      </c>
      <c r="B4003" s="11"/>
      <c r="C4003" s="12"/>
      <c r="D4003" s="1" t="s">
        <v>4066</v>
      </c>
      <c r="F4003" s="3">
        <v>1144735.99</v>
      </c>
      <c r="G4003" s="4">
        <v>1142567.3999999999</v>
      </c>
      <c r="H4003" s="7">
        <f t="shared" si="62"/>
        <v>99.810559813009803</v>
      </c>
    </row>
    <row r="4004" spans="1:8" x14ac:dyDescent="0.25">
      <c r="A4004" s="1" t="s">
        <v>3861</v>
      </c>
      <c r="B4004" s="11"/>
      <c r="C4004" s="12"/>
      <c r="D4004" s="1" t="s">
        <v>4067</v>
      </c>
      <c r="F4004" s="3">
        <v>2625410.4500000002</v>
      </c>
      <c r="G4004" s="4">
        <v>2535683.7799999998</v>
      </c>
      <c r="H4004" s="7">
        <f t="shared" si="62"/>
        <v>96.582375529129152</v>
      </c>
    </row>
    <row r="4005" spans="1:8" x14ac:dyDescent="0.25">
      <c r="A4005" s="1" t="s">
        <v>3861</v>
      </c>
      <c r="B4005" s="11"/>
      <c r="C4005" s="12"/>
      <c r="D4005" s="1" t="s">
        <v>4068</v>
      </c>
      <c r="F4005" s="3">
        <v>1124080.8799999999</v>
      </c>
      <c r="G4005" s="4">
        <v>1067315.6200000001</v>
      </c>
      <c r="H4005" s="7">
        <f t="shared" si="62"/>
        <v>94.950073343476873</v>
      </c>
    </row>
    <row r="4006" spans="1:8" x14ac:dyDescent="0.25">
      <c r="A4006" s="1" t="s">
        <v>3861</v>
      </c>
      <c r="B4006" s="11"/>
      <c r="C4006" s="12"/>
      <c r="D4006" s="1" t="s">
        <v>4069</v>
      </c>
      <c r="F4006" s="3">
        <v>1423182.4000000001</v>
      </c>
      <c r="G4006" s="4">
        <v>1372475.53</v>
      </c>
      <c r="H4006" s="7">
        <f t="shared" si="62"/>
        <v>96.437078620421374</v>
      </c>
    </row>
    <row r="4007" spans="1:8" x14ac:dyDescent="0.25">
      <c r="A4007" s="1" t="s">
        <v>3861</v>
      </c>
      <c r="B4007" s="11"/>
      <c r="C4007" s="12"/>
      <c r="D4007" s="1" t="s">
        <v>4070</v>
      </c>
      <c r="F4007" s="3">
        <v>1452873.29</v>
      </c>
      <c r="G4007" s="4">
        <v>1380024.62</v>
      </c>
      <c r="H4007" s="7">
        <f t="shared" si="62"/>
        <v>94.985889650431943</v>
      </c>
    </row>
    <row r="4008" spans="1:8" x14ac:dyDescent="0.25">
      <c r="A4008" s="1" t="s">
        <v>3861</v>
      </c>
      <c r="B4008" s="11"/>
      <c r="C4008" s="12"/>
      <c r="D4008" s="1" t="s">
        <v>4071</v>
      </c>
      <c r="F4008" s="3">
        <v>311085.59000000003</v>
      </c>
      <c r="G4008" s="4">
        <v>269699.65999999997</v>
      </c>
      <c r="H4008" s="7">
        <f t="shared" si="62"/>
        <v>86.696288310879311</v>
      </c>
    </row>
    <row r="4009" spans="1:8" x14ac:dyDescent="0.25">
      <c r="A4009" s="1" t="s">
        <v>3861</v>
      </c>
      <c r="B4009" s="11"/>
      <c r="C4009" s="12"/>
      <c r="D4009" s="1" t="s">
        <v>4072</v>
      </c>
      <c r="F4009" s="3">
        <v>302735.31</v>
      </c>
      <c r="G4009" s="4">
        <v>299526.99</v>
      </c>
      <c r="H4009" s="7">
        <f t="shared" si="62"/>
        <v>98.940222731203704</v>
      </c>
    </row>
    <row r="4010" spans="1:8" x14ac:dyDescent="0.25">
      <c r="A4010" s="1" t="s">
        <v>3861</v>
      </c>
      <c r="B4010" s="11"/>
      <c r="C4010" s="12"/>
      <c r="D4010" s="1" t="s">
        <v>4073</v>
      </c>
      <c r="F4010" s="3">
        <v>301596.19</v>
      </c>
      <c r="G4010" s="4">
        <v>296802.58</v>
      </c>
      <c r="H4010" s="7">
        <f t="shared" si="62"/>
        <v>98.41058668546178</v>
      </c>
    </row>
    <row r="4011" spans="1:8" x14ac:dyDescent="0.25">
      <c r="A4011" s="1" t="s">
        <v>3861</v>
      </c>
      <c r="B4011" s="11"/>
      <c r="C4011" s="12"/>
      <c r="D4011" s="1" t="s">
        <v>4074</v>
      </c>
      <c r="F4011" s="3">
        <v>299390.69</v>
      </c>
      <c r="G4011" s="4">
        <v>299390.69</v>
      </c>
      <c r="H4011" s="7">
        <f t="shared" si="62"/>
        <v>100</v>
      </c>
    </row>
    <row r="4012" spans="1:8" x14ac:dyDescent="0.25">
      <c r="A4012" s="1" t="s">
        <v>3861</v>
      </c>
      <c r="B4012" s="11"/>
      <c r="C4012" s="12"/>
      <c r="D4012" s="1" t="s">
        <v>4075</v>
      </c>
      <c r="F4012" s="3">
        <v>302385.69</v>
      </c>
      <c r="G4012" s="4">
        <v>290530.21000000002</v>
      </c>
      <c r="H4012" s="7">
        <f t="shared" si="62"/>
        <v>96.079351506349397</v>
      </c>
    </row>
    <row r="4013" spans="1:8" x14ac:dyDescent="0.25">
      <c r="A4013" s="1" t="s">
        <v>3861</v>
      </c>
      <c r="B4013" s="11"/>
      <c r="C4013" s="12"/>
      <c r="D4013" s="1" t="s">
        <v>4076</v>
      </c>
      <c r="F4013" s="3">
        <v>238056.06</v>
      </c>
      <c r="G4013" s="4">
        <v>224437.2</v>
      </c>
      <c r="H4013" s="7">
        <f t="shared" si="62"/>
        <v>94.279137443508063</v>
      </c>
    </row>
    <row r="4014" spans="1:8" x14ac:dyDescent="0.25">
      <c r="A4014" s="1" t="s">
        <v>3861</v>
      </c>
      <c r="B4014" s="11"/>
      <c r="C4014" s="12"/>
      <c r="D4014" s="1" t="s">
        <v>4077</v>
      </c>
      <c r="F4014" s="3">
        <v>239269.33000000002</v>
      </c>
      <c r="G4014" s="4">
        <v>226335.22</v>
      </c>
      <c r="H4014" s="7">
        <f t="shared" si="62"/>
        <v>94.594330163418761</v>
      </c>
    </row>
    <row r="4015" spans="1:8" x14ac:dyDescent="0.25">
      <c r="A4015" s="1" t="s">
        <v>3861</v>
      </c>
      <c r="B4015" s="11"/>
      <c r="C4015" s="12"/>
      <c r="D4015" s="1" t="s">
        <v>4078</v>
      </c>
      <c r="F4015" s="3">
        <v>681175.52</v>
      </c>
      <c r="G4015" s="4">
        <v>644885.16</v>
      </c>
      <c r="H4015" s="7">
        <f t="shared" si="62"/>
        <v>94.672392219849598</v>
      </c>
    </row>
    <row r="4016" spans="1:8" x14ac:dyDescent="0.25">
      <c r="A4016" s="1" t="s">
        <v>3861</v>
      </c>
      <c r="B4016" s="11"/>
      <c r="C4016" s="12"/>
      <c r="D4016" s="1" t="s">
        <v>4079</v>
      </c>
      <c r="F4016" s="3">
        <v>692254.32000000007</v>
      </c>
      <c r="G4016" s="4">
        <v>656089.12</v>
      </c>
      <c r="H4016" s="7">
        <f t="shared" si="62"/>
        <v>94.77573502177637</v>
      </c>
    </row>
    <row r="4017" spans="1:8" x14ac:dyDescent="0.25">
      <c r="A4017" s="1" t="s">
        <v>3861</v>
      </c>
      <c r="B4017" s="11"/>
      <c r="C4017" s="12"/>
      <c r="D4017" s="1" t="s">
        <v>4080</v>
      </c>
      <c r="F4017" s="3">
        <v>701092.76</v>
      </c>
      <c r="G4017" s="4">
        <v>646471.72</v>
      </c>
      <c r="H4017" s="7">
        <f t="shared" si="62"/>
        <v>92.209156460266399</v>
      </c>
    </row>
    <row r="4018" spans="1:8" x14ac:dyDescent="0.25">
      <c r="A4018" s="1" t="s">
        <v>3861</v>
      </c>
      <c r="B4018" s="11"/>
      <c r="C4018" s="12"/>
      <c r="D4018" s="1" t="s">
        <v>4081</v>
      </c>
      <c r="F4018" s="3">
        <v>551918.16999999993</v>
      </c>
      <c r="G4018" s="4">
        <v>520708.66</v>
      </c>
      <c r="H4018" s="7">
        <f t="shared" si="62"/>
        <v>94.34526498738029</v>
      </c>
    </row>
    <row r="4019" spans="1:8" x14ac:dyDescent="0.25">
      <c r="A4019" s="1" t="s">
        <v>3861</v>
      </c>
      <c r="B4019" s="11"/>
      <c r="C4019" s="12"/>
      <c r="D4019" s="1" t="s">
        <v>4082</v>
      </c>
      <c r="F4019" s="3">
        <v>579826.34000000008</v>
      </c>
      <c r="G4019" s="4">
        <v>561939.47</v>
      </c>
      <c r="H4019" s="7">
        <f t="shared" si="62"/>
        <v>96.915133244895344</v>
      </c>
    </row>
    <row r="4020" spans="1:8" x14ac:dyDescent="0.25">
      <c r="A4020" s="1" t="s">
        <v>3861</v>
      </c>
      <c r="B4020" s="11"/>
      <c r="C4020" s="12"/>
      <c r="D4020" s="1" t="s">
        <v>4083</v>
      </c>
      <c r="F4020" s="3">
        <v>549722.73</v>
      </c>
      <c r="G4020" s="4">
        <v>520731.94</v>
      </c>
      <c r="H4020" s="7">
        <f t="shared" si="62"/>
        <v>94.726288651007764</v>
      </c>
    </row>
    <row r="4021" spans="1:8" x14ac:dyDescent="0.25">
      <c r="A4021" s="1" t="s">
        <v>3861</v>
      </c>
      <c r="B4021" s="11"/>
      <c r="C4021" s="12"/>
      <c r="D4021" s="1" t="s">
        <v>4084</v>
      </c>
      <c r="F4021" s="3">
        <v>2363539.29</v>
      </c>
      <c r="G4021" s="4">
        <v>2240163.16</v>
      </c>
      <c r="H4021" s="7">
        <f t="shared" si="62"/>
        <v>94.780026271532819</v>
      </c>
    </row>
    <row r="4022" spans="1:8" x14ac:dyDescent="0.25">
      <c r="A4022" s="1" t="s">
        <v>3861</v>
      </c>
      <c r="B4022" s="11"/>
      <c r="C4022" s="12"/>
      <c r="D4022" s="1" t="s">
        <v>4085</v>
      </c>
      <c r="F4022" s="3">
        <v>2425266.41</v>
      </c>
      <c r="G4022" s="4">
        <v>2164203.09</v>
      </c>
      <c r="H4022" s="7">
        <f t="shared" si="62"/>
        <v>89.235684833485976</v>
      </c>
    </row>
    <row r="4023" spans="1:8" x14ac:dyDescent="0.25">
      <c r="A4023" s="1" t="s">
        <v>3861</v>
      </c>
      <c r="B4023" s="11"/>
      <c r="C4023" s="12"/>
      <c r="D4023" s="1" t="s">
        <v>4086</v>
      </c>
      <c r="F4023" s="3">
        <v>1471135.8</v>
      </c>
      <c r="G4023" s="4">
        <v>1354480.87</v>
      </c>
      <c r="H4023" s="7">
        <f t="shared" si="62"/>
        <v>92.070417292543624</v>
      </c>
    </row>
    <row r="4024" spans="1:8" x14ac:dyDescent="0.25">
      <c r="A4024" s="1" t="s">
        <v>3861</v>
      </c>
      <c r="B4024" s="11"/>
      <c r="C4024" s="12"/>
      <c r="D4024" s="1" t="s">
        <v>4087</v>
      </c>
      <c r="F4024" s="3">
        <v>1962073.93</v>
      </c>
      <c r="G4024" s="4">
        <v>1940502.98</v>
      </c>
      <c r="H4024" s="7">
        <f t="shared" si="62"/>
        <v>98.900604627064183</v>
      </c>
    </row>
    <row r="4025" spans="1:8" x14ac:dyDescent="0.25">
      <c r="A4025" s="1" t="s">
        <v>3861</v>
      </c>
      <c r="B4025" s="11"/>
      <c r="C4025" s="12"/>
      <c r="D4025" s="1" t="s">
        <v>4088</v>
      </c>
      <c r="F4025" s="3">
        <v>735755.84000000008</v>
      </c>
      <c r="G4025" s="4">
        <v>699869.76</v>
      </c>
      <c r="H4025" s="7">
        <f t="shared" si="62"/>
        <v>95.122555873970356</v>
      </c>
    </row>
    <row r="4026" spans="1:8" x14ac:dyDescent="0.25">
      <c r="A4026" s="1" t="s">
        <v>3861</v>
      </c>
      <c r="B4026" s="11"/>
      <c r="C4026" s="12"/>
      <c r="D4026" s="1" t="s">
        <v>4089</v>
      </c>
      <c r="F4026" s="3">
        <v>1178312.8399999999</v>
      </c>
      <c r="G4026" s="4">
        <v>1174855.1399999999</v>
      </c>
      <c r="H4026" s="7">
        <f t="shared" si="62"/>
        <v>99.706555009618668</v>
      </c>
    </row>
    <row r="4027" spans="1:8" x14ac:dyDescent="0.25">
      <c r="A4027" s="1" t="s">
        <v>3861</v>
      </c>
      <c r="B4027" s="11"/>
      <c r="C4027" s="12"/>
      <c r="D4027" s="1" t="s">
        <v>4090</v>
      </c>
      <c r="F4027" s="3">
        <v>1015980.9500000001</v>
      </c>
      <c r="G4027" s="4">
        <v>999393.09</v>
      </c>
      <c r="H4027" s="7">
        <f t="shared" si="62"/>
        <v>98.367306001160742</v>
      </c>
    </row>
    <row r="4028" spans="1:8" x14ac:dyDescent="0.25">
      <c r="A4028" s="1" t="s">
        <v>3861</v>
      </c>
      <c r="B4028" s="11"/>
      <c r="C4028" s="12"/>
      <c r="D4028" s="1" t="s">
        <v>4091</v>
      </c>
      <c r="F4028" s="3">
        <v>588087.87</v>
      </c>
      <c r="G4028" s="4">
        <v>588249.74</v>
      </c>
      <c r="H4028" s="7">
        <f t="shared" si="62"/>
        <v>100.02752479829246</v>
      </c>
    </row>
    <row r="4029" spans="1:8" x14ac:dyDescent="0.25">
      <c r="A4029" s="1" t="s">
        <v>3861</v>
      </c>
      <c r="B4029" s="11"/>
      <c r="C4029" s="12"/>
      <c r="D4029" s="1" t="s">
        <v>4092</v>
      </c>
      <c r="F4029" s="3">
        <v>1436423.16</v>
      </c>
      <c r="G4029" s="4">
        <v>1427871.13</v>
      </c>
      <c r="H4029" s="7">
        <f t="shared" si="62"/>
        <v>99.404630178755966</v>
      </c>
    </row>
    <row r="4030" spans="1:8" x14ac:dyDescent="0.25">
      <c r="A4030" s="1" t="s">
        <v>3861</v>
      </c>
      <c r="B4030" s="11"/>
      <c r="C4030" s="12"/>
      <c r="D4030" s="1" t="s">
        <v>4093</v>
      </c>
      <c r="F4030" s="3">
        <v>1207464.3099999998</v>
      </c>
      <c r="G4030" s="4">
        <v>1083755.8</v>
      </c>
      <c r="H4030" s="7">
        <f t="shared" ref="H4030:H4093" si="63">G4030/F4030*100</f>
        <v>89.754685999787455</v>
      </c>
    </row>
    <row r="4031" spans="1:8" x14ac:dyDescent="0.25">
      <c r="A4031" s="1" t="s">
        <v>3861</v>
      </c>
      <c r="B4031" s="11"/>
      <c r="C4031" s="12"/>
      <c r="D4031" s="1" t="s">
        <v>4094</v>
      </c>
      <c r="F4031" s="3">
        <v>1193320.99</v>
      </c>
      <c r="G4031" s="4">
        <v>1138458.3700000001</v>
      </c>
      <c r="H4031" s="7">
        <f t="shared" si="63"/>
        <v>95.402526188699667</v>
      </c>
    </row>
    <row r="4032" spans="1:8" x14ac:dyDescent="0.25">
      <c r="A4032" s="1" t="s">
        <v>3861</v>
      </c>
      <c r="B4032" s="11"/>
      <c r="C4032" s="12"/>
      <c r="D4032" s="1" t="s">
        <v>4095</v>
      </c>
      <c r="F4032" s="3">
        <v>1412715.4400000002</v>
      </c>
      <c r="G4032" s="4">
        <v>1263099.0900000001</v>
      </c>
      <c r="H4032" s="7">
        <f t="shared" si="63"/>
        <v>89.409307369076387</v>
      </c>
    </row>
    <row r="4033" spans="1:8" x14ac:dyDescent="0.25">
      <c r="A4033" s="1" t="s">
        <v>3861</v>
      </c>
      <c r="B4033" s="11"/>
      <c r="C4033" s="12"/>
      <c r="D4033" s="1" t="s">
        <v>4096</v>
      </c>
      <c r="F4033" s="3">
        <v>1448478.66</v>
      </c>
      <c r="G4033" s="4">
        <v>1383144.13</v>
      </c>
      <c r="H4033" s="7">
        <f t="shared" si="63"/>
        <v>95.489437863033473</v>
      </c>
    </row>
    <row r="4034" spans="1:8" x14ac:dyDescent="0.25">
      <c r="A4034" s="1" t="s">
        <v>3861</v>
      </c>
      <c r="B4034" s="11"/>
      <c r="C4034" s="12"/>
      <c r="D4034" s="1" t="s">
        <v>4097</v>
      </c>
      <c r="F4034" s="3">
        <v>2529529.4099999997</v>
      </c>
      <c r="G4034" s="4">
        <v>2401782.77</v>
      </c>
      <c r="H4034" s="7">
        <f t="shared" si="63"/>
        <v>94.949786331996052</v>
      </c>
    </row>
    <row r="4035" spans="1:8" x14ac:dyDescent="0.25">
      <c r="A4035" s="1" t="s">
        <v>3861</v>
      </c>
      <c r="B4035" s="11"/>
      <c r="C4035" s="12"/>
      <c r="D4035" s="1" t="s">
        <v>4098</v>
      </c>
      <c r="F4035" s="3">
        <v>1459027.98</v>
      </c>
      <c r="G4035" s="4">
        <v>1368007.57</v>
      </c>
      <c r="H4035" s="7">
        <f t="shared" si="63"/>
        <v>93.761572002203835</v>
      </c>
    </row>
    <row r="4036" spans="1:8" x14ac:dyDescent="0.25">
      <c r="A4036" s="1" t="s">
        <v>3861</v>
      </c>
      <c r="B4036" s="11"/>
      <c r="C4036" s="12"/>
      <c r="D4036" s="1" t="s">
        <v>4099</v>
      </c>
      <c r="F4036" s="3">
        <v>1674060.19</v>
      </c>
      <c r="G4036" s="4">
        <v>1573586.62</v>
      </c>
      <c r="H4036" s="7">
        <f t="shared" si="63"/>
        <v>93.998210422768622</v>
      </c>
    </row>
    <row r="4037" spans="1:8" x14ac:dyDescent="0.25">
      <c r="A4037" s="1" t="s">
        <v>3861</v>
      </c>
      <c r="B4037" s="11"/>
      <c r="C4037" s="12"/>
      <c r="D4037" s="1" t="s">
        <v>4100</v>
      </c>
      <c r="F4037" s="3">
        <v>2846533.11</v>
      </c>
      <c r="G4037" s="4">
        <v>2422034.42</v>
      </c>
      <c r="H4037" s="7">
        <f t="shared" si="63"/>
        <v>85.087168369525841</v>
      </c>
    </row>
    <row r="4038" spans="1:8" x14ac:dyDescent="0.25">
      <c r="A4038" s="1" t="s">
        <v>3861</v>
      </c>
      <c r="B4038" s="11"/>
      <c r="C4038" s="12"/>
      <c r="D4038" s="1" t="s">
        <v>4101</v>
      </c>
      <c r="F4038" s="3">
        <v>1467369.3</v>
      </c>
      <c r="G4038" s="4">
        <v>1331145.6599999999</v>
      </c>
      <c r="H4038" s="7">
        <f t="shared" si="63"/>
        <v>90.716471988339947</v>
      </c>
    </row>
    <row r="4039" spans="1:8" x14ac:dyDescent="0.25">
      <c r="A4039" s="1" t="s">
        <v>3861</v>
      </c>
      <c r="B4039" s="11"/>
      <c r="C4039" s="12"/>
      <c r="D4039" s="1" t="s">
        <v>4102</v>
      </c>
      <c r="F4039" s="3">
        <v>0</v>
      </c>
      <c r="G4039" s="4">
        <v>59520.17</v>
      </c>
      <c r="H4039" s="7">
        <v>0</v>
      </c>
    </row>
    <row r="4040" spans="1:8" x14ac:dyDescent="0.25">
      <c r="A4040" s="1" t="s">
        <v>3861</v>
      </c>
      <c r="B4040" s="11"/>
      <c r="C4040" s="12"/>
      <c r="D4040" s="1" t="s">
        <v>4103</v>
      </c>
      <c r="F4040" s="3">
        <v>3705903.19</v>
      </c>
      <c r="G4040" s="4">
        <v>3605609.86</v>
      </c>
      <c r="H4040" s="7">
        <f t="shared" si="63"/>
        <v>97.293687264399367</v>
      </c>
    </row>
    <row r="4041" spans="1:8" x14ac:dyDescent="0.25">
      <c r="A4041" s="1" t="s">
        <v>3861</v>
      </c>
      <c r="B4041" s="11"/>
      <c r="C4041" s="12"/>
      <c r="D4041" s="1" t="s">
        <v>4104</v>
      </c>
      <c r="F4041" s="3">
        <v>968014.51</v>
      </c>
      <c r="G4041" s="4">
        <v>832040.12</v>
      </c>
      <c r="H4041" s="7">
        <f t="shared" si="63"/>
        <v>85.953269440145064</v>
      </c>
    </row>
    <row r="4042" spans="1:8" x14ac:dyDescent="0.25">
      <c r="A4042" s="1" t="s">
        <v>3861</v>
      </c>
      <c r="B4042" s="11"/>
      <c r="C4042" s="12"/>
      <c r="D4042" s="1" t="s">
        <v>4105</v>
      </c>
      <c r="F4042" s="3">
        <v>947121.11</v>
      </c>
      <c r="G4042" s="4">
        <v>852522.91</v>
      </c>
      <c r="H4042" s="7">
        <f t="shared" si="63"/>
        <v>90.012027078564444</v>
      </c>
    </row>
    <row r="4043" spans="1:8" x14ac:dyDescent="0.25">
      <c r="A4043" s="1" t="s">
        <v>3861</v>
      </c>
      <c r="B4043" s="11"/>
      <c r="C4043" s="12"/>
      <c r="D4043" s="1" t="s">
        <v>4106</v>
      </c>
      <c r="F4043" s="3">
        <v>2227391.79</v>
      </c>
      <c r="G4043" s="4">
        <v>2107079.2200000002</v>
      </c>
      <c r="H4043" s="7">
        <f t="shared" si="63"/>
        <v>94.598499889415507</v>
      </c>
    </row>
    <row r="4044" spans="1:8" x14ac:dyDescent="0.25">
      <c r="A4044" s="1" t="s">
        <v>3861</v>
      </c>
      <c r="B4044" s="11"/>
      <c r="C4044" s="12"/>
      <c r="D4044" s="1" t="s">
        <v>4107</v>
      </c>
      <c r="F4044" s="3">
        <v>3430446.58</v>
      </c>
      <c r="G4044" s="4">
        <v>2958633.85</v>
      </c>
      <c r="H4044" s="7">
        <f t="shared" si="63"/>
        <v>86.246317527556428</v>
      </c>
    </row>
    <row r="4045" spans="1:8" x14ac:dyDescent="0.25">
      <c r="A4045" s="1" t="s">
        <v>3861</v>
      </c>
      <c r="B4045" s="11"/>
      <c r="C4045" s="12"/>
      <c r="D4045" s="1" t="s">
        <v>4108</v>
      </c>
      <c r="F4045" s="3">
        <v>5041153.76</v>
      </c>
      <c r="G4045" s="4">
        <v>4836432.34</v>
      </c>
      <c r="H4045" s="7">
        <f t="shared" si="63"/>
        <v>95.938996710943414</v>
      </c>
    </row>
    <row r="4046" spans="1:8" x14ac:dyDescent="0.25">
      <c r="A4046" s="1" t="s">
        <v>3861</v>
      </c>
      <c r="B4046" s="11"/>
      <c r="C4046" s="12"/>
      <c r="D4046" s="1" t="s">
        <v>4109</v>
      </c>
      <c r="F4046" s="3">
        <v>3062158.04</v>
      </c>
      <c r="G4046" s="4">
        <v>2942390.26</v>
      </c>
      <c r="H4046" s="7">
        <f t="shared" si="63"/>
        <v>96.08877861836288</v>
      </c>
    </row>
    <row r="4047" spans="1:8" x14ac:dyDescent="0.25">
      <c r="A4047" s="1" t="s">
        <v>3861</v>
      </c>
      <c r="B4047" s="11"/>
      <c r="C4047" s="12"/>
      <c r="D4047" s="1" t="s">
        <v>4110</v>
      </c>
      <c r="F4047" s="3">
        <v>4052988.66</v>
      </c>
      <c r="G4047" s="4">
        <v>3845417.82</v>
      </c>
      <c r="H4047" s="7">
        <f t="shared" si="63"/>
        <v>94.878573383425149</v>
      </c>
    </row>
    <row r="4048" spans="1:8" x14ac:dyDescent="0.25">
      <c r="A4048" s="1" t="s">
        <v>3861</v>
      </c>
      <c r="B4048" s="11"/>
      <c r="C4048" s="12"/>
      <c r="D4048" s="1" t="s">
        <v>4111</v>
      </c>
      <c r="F4048" s="3">
        <v>1450252.42</v>
      </c>
      <c r="G4048" s="4">
        <v>1312656.72</v>
      </c>
      <c r="H4048" s="7">
        <f t="shared" si="63"/>
        <v>90.512293025513443</v>
      </c>
    </row>
    <row r="4049" spans="1:8" x14ac:dyDescent="0.25">
      <c r="A4049" s="1" t="s">
        <v>3861</v>
      </c>
      <c r="B4049" s="11"/>
      <c r="C4049" s="12"/>
      <c r="D4049" s="1" t="s">
        <v>4112</v>
      </c>
      <c r="F4049" s="3">
        <v>2876200.71</v>
      </c>
      <c r="G4049" s="4">
        <v>2603264.5699999998</v>
      </c>
      <c r="H4049" s="7">
        <f t="shared" si="63"/>
        <v>90.51053220830336</v>
      </c>
    </row>
    <row r="4050" spans="1:8" x14ac:dyDescent="0.25">
      <c r="A4050" s="1" t="s">
        <v>3861</v>
      </c>
      <c r="B4050" s="11"/>
      <c r="C4050" s="12"/>
      <c r="D4050" s="1" t="s">
        <v>4113</v>
      </c>
      <c r="F4050" s="3">
        <v>2024241.69</v>
      </c>
      <c r="G4050" s="4">
        <v>1890978.6</v>
      </c>
      <c r="H4050" s="7">
        <f t="shared" si="63"/>
        <v>93.416641369539235</v>
      </c>
    </row>
    <row r="4051" spans="1:8" x14ac:dyDescent="0.25">
      <c r="A4051" s="1" t="s">
        <v>3861</v>
      </c>
      <c r="B4051" s="11"/>
      <c r="C4051" s="12"/>
      <c r="D4051" s="1" t="s">
        <v>4114</v>
      </c>
      <c r="F4051" s="3">
        <v>1333956.05</v>
      </c>
      <c r="G4051" s="4">
        <v>1203150.43</v>
      </c>
      <c r="H4051" s="7">
        <f t="shared" si="63"/>
        <v>90.194158195841595</v>
      </c>
    </row>
    <row r="4052" spans="1:8" x14ac:dyDescent="0.25">
      <c r="A4052" s="1" t="s">
        <v>3861</v>
      </c>
      <c r="B4052" s="11"/>
      <c r="C4052" s="12"/>
      <c r="D4052" s="1" t="s">
        <v>4115</v>
      </c>
      <c r="F4052" s="3">
        <v>3407212.04</v>
      </c>
      <c r="G4052" s="4">
        <v>3265088.84</v>
      </c>
      <c r="H4052" s="7">
        <f t="shared" si="63"/>
        <v>95.828753880548035</v>
      </c>
    </row>
    <row r="4053" spans="1:8" x14ac:dyDescent="0.25">
      <c r="A4053" s="1" t="s">
        <v>3861</v>
      </c>
      <c r="B4053" s="11"/>
      <c r="C4053" s="12"/>
      <c r="D4053" s="1" t="s">
        <v>4116</v>
      </c>
      <c r="F4053" s="3">
        <v>1227515.6199999999</v>
      </c>
      <c r="G4053" s="4">
        <v>1094079.51</v>
      </c>
      <c r="H4053" s="7">
        <f t="shared" si="63"/>
        <v>89.1295794671843</v>
      </c>
    </row>
    <row r="4054" spans="1:8" x14ac:dyDescent="0.25">
      <c r="A4054" s="1" t="s">
        <v>3861</v>
      </c>
      <c r="B4054" s="11"/>
      <c r="C4054" s="12"/>
      <c r="D4054" s="1" t="s">
        <v>4117</v>
      </c>
      <c r="F4054" s="3">
        <v>822280.01</v>
      </c>
      <c r="G4054" s="4">
        <v>599489.24</v>
      </c>
      <c r="H4054" s="7">
        <f t="shared" si="63"/>
        <v>72.905729521504483</v>
      </c>
    </row>
    <row r="4055" spans="1:8" x14ac:dyDescent="0.25">
      <c r="A4055" s="1" t="s">
        <v>3861</v>
      </c>
      <c r="B4055" s="11"/>
      <c r="C4055" s="12"/>
      <c r="D4055" s="1" t="s">
        <v>4118</v>
      </c>
      <c r="F4055" s="3">
        <v>1873568.88</v>
      </c>
      <c r="G4055" s="4">
        <v>1728446.11</v>
      </c>
      <c r="H4055" s="7">
        <f t="shared" si="63"/>
        <v>92.254206848269177</v>
      </c>
    </row>
    <row r="4056" spans="1:8" x14ac:dyDescent="0.25">
      <c r="A4056" s="1" t="s">
        <v>3861</v>
      </c>
      <c r="B4056" s="11"/>
      <c r="C4056" s="12"/>
      <c r="D4056" s="1" t="s">
        <v>4119</v>
      </c>
      <c r="F4056" s="3">
        <v>1442874.1199999999</v>
      </c>
      <c r="G4056" s="4">
        <v>1367138.27</v>
      </c>
      <c r="H4056" s="7">
        <f t="shared" si="63"/>
        <v>94.751042454070785</v>
      </c>
    </row>
    <row r="4057" spans="1:8" x14ac:dyDescent="0.25">
      <c r="A4057" s="1" t="s">
        <v>3861</v>
      </c>
      <c r="B4057" s="11"/>
      <c r="C4057" s="12"/>
      <c r="D4057" s="1" t="s">
        <v>4120</v>
      </c>
      <c r="F4057" s="3">
        <v>2246965.23</v>
      </c>
      <c r="G4057" s="4">
        <v>1995377.26</v>
      </c>
      <c r="H4057" s="7">
        <f t="shared" si="63"/>
        <v>88.80321036387376</v>
      </c>
    </row>
    <row r="4058" spans="1:8" x14ac:dyDescent="0.25">
      <c r="A4058" s="1" t="s">
        <v>3861</v>
      </c>
      <c r="B4058" s="11"/>
      <c r="C4058" s="12"/>
      <c r="D4058" s="1" t="s">
        <v>4121</v>
      </c>
      <c r="F4058" s="3">
        <v>1458619.14</v>
      </c>
      <c r="G4058" s="4">
        <v>1369400.67</v>
      </c>
      <c r="H4058" s="7">
        <f t="shared" si="63"/>
        <v>93.883360806577656</v>
      </c>
    </row>
    <row r="4059" spans="1:8" x14ac:dyDescent="0.25">
      <c r="A4059" s="1" t="s">
        <v>3861</v>
      </c>
      <c r="B4059" s="11"/>
      <c r="C4059" s="12"/>
      <c r="D4059" s="1" t="s">
        <v>4122</v>
      </c>
      <c r="F4059" s="3">
        <v>3987600.58</v>
      </c>
      <c r="G4059" s="4">
        <v>3886362.01</v>
      </c>
      <c r="H4059" s="7">
        <f t="shared" si="63"/>
        <v>97.46116573189984</v>
      </c>
    </row>
    <row r="4060" spans="1:8" x14ac:dyDescent="0.25">
      <c r="A4060" s="1" t="s">
        <v>3861</v>
      </c>
      <c r="B4060" s="11"/>
      <c r="C4060" s="12"/>
      <c r="D4060" s="1" t="s">
        <v>4123</v>
      </c>
      <c r="F4060" s="3">
        <v>729752.48</v>
      </c>
      <c r="G4060" s="4">
        <v>678167.63</v>
      </c>
      <c r="H4060" s="7">
        <f t="shared" si="63"/>
        <v>92.93118537945908</v>
      </c>
    </row>
    <row r="4061" spans="1:8" x14ac:dyDescent="0.25">
      <c r="A4061" s="1" t="s">
        <v>3861</v>
      </c>
      <c r="B4061" s="11"/>
      <c r="C4061" s="12"/>
      <c r="D4061" s="1" t="s">
        <v>4124</v>
      </c>
      <c r="F4061" s="3">
        <v>3563712.44</v>
      </c>
      <c r="G4061" s="4">
        <v>3325688.32</v>
      </c>
      <c r="H4061" s="7">
        <f t="shared" si="63"/>
        <v>93.320894319969312</v>
      </c>
    </row>
    <row r="4062" spans="1:8" x14ac:dyDescent="0.25">
      <c r="A4062" s="1" t="s">
        <v>3861</v>
      </c>
      <c r="B4062" s="11"/>
      <c r="C4062" s="12"/>
      <c r="D4062" s="1" t="s">
        <v>4125</v>
      </c>
      <c r="F4062" s="3">
        <v>1099198.43</v>
      </c>
      <c r="G4062" s="4">
        <v>1067409.6499999999</v>
      </c>
      <c r="H4062" s="7">
        <f t="shared" si="63"/>
        <v>97.108003511249549</v>
      </c>
    </row>
    <row r="4063" spans="1:8" x14ac:dyDescent="0.25">
      <c r="A4063" s="1" t="s">
        <v>3861</v>
      </c>
      <c r="B4063" s="11"/>
      <c r="C4063" s="12"/>
      <c r="D4063" s="1" t="s">
        <v>4126</v>
      </c>
      <c r="F4063" s="3">
        <v>3456233.06</v>
      </c>
      <c r="G4063" s="4">
        <v>3256413.1</v>
      </c>
      <c r="H4063" s="7">
        <f t="shared" si="63"/>
        <v>94.21856233271491</v>
      </c>
    </row>
    <row r="4064" spans="1:8" x14ac:dyDescent="0.25">
      <c r="A4064" s="1" t="s">
        <v>3861</v>
      </c>
      <c r="B4064" s="11"/>
      <c r="C4064" s="12"/>
      <c r="D4064" s="1" t="s">
        <v>4127</v>
      </c>
      <c r="F4064" s="3">
        <v>305512.74</v>
      </c>
      <c r="G4064" s="4">
        <v>271856.24</v>
      </c>
      <c r="H4064" s="7">
        <f t="shared" si="63"/>
        <v>88.983601796769591</v>
      </c>
    </row>
    <row r="4065" spans="1:8" x14ac:dyDescent="0.25">
      <c r="A4065" s="1" t="s">
        <v>3861</v>
      </c>
      <c r="B4065" s="11"/>
      <c r="C4065" s="12"/>
      <c r="D4065" s="1" t="s">
        <v>4128</v>
      </c>
      <c r="F4065" s="3">
        <v>451781.6</v>
      </c>
      <c r="G4065" s="4">
        <v>448826.48</v>
      </c>
      <c r="H4065" s="7">
        <f t="shared" si="63"/>
        <v>99.345896335751618</v>
      </c>
    </row>
    <row r="4066" spans="1:8" x14ac:dyDescent="0.25">
      <c r="A4066" s="1" t="s">
        <v>3861</v>
      </c>
      <c r="B4066" s="11"/>
      <c r="C4066" s="12"/>
      <c r="D4066" s="1" t="s">
        <v>4129</v>
      </c>
      <c r="F4066" s="3">
        <v>486081.61</v>
      </c>
      <c r="G4066" s="4">
        <v>483495.41</v>
      </c>
      <c r="H4066" s="7">
        <f t="shared" si="63"/>
        <v>99.46794942520043</v>
      </c>
    </row>
    <row r="4067" spans="1:8" x14ac:dyDescent="0.25">
      <c r="A4067" s="1" t="s">
        <v>3861</v>
      </c>
      <c r="B4067" s="11"/>
      <c r="C4067" s="12"/>
      <c r="D4067" s="1" t="s">
        <v>4130</v>
      </c>
      <c r="F4067" s="3">
        <v>1567384.75</v>
      </c>
      <c r="G4067" s="4">
        <v>1461511.48</v>
      </c>
      <c r="H4067" s="7">
        <f t="shared" si="63"/>
        <v>93.245227759170163</v>
      </c>
    </row>
    <row r="4068" spans="1:8" x14ac:dyDescent="0.25">
      <c r="A4068" s="1" t="s">
        <v>3861</v>
      </c>
      <c r="B4068" s="11"/>
      <c r="C4068" s="12"/>
      <c r="D4068" s="1" t="s">
        <v>4131</v>
      </c>
      <c r="F4068" s="3">
        <v>308806.44</v>
      </c>
      <c r="G4068" s="4">
        <v>299996.27</v>
      </c>
      <c r="H4068" s="7">
        <f t="shared" si="63"/>
        <v>97.147025172143429</v>
      </c>
    </row>
    <row r="4069" spans="1:8" x14ac:dyDescent="0.25">
      <c r="A4069" s="1" t="s">
        <v>3861</v>
      </c>
      <c r="B4069" s="11"/>
      <c r="C4069" s="12"/>
      <c r="D4069" s="1" t="s">
        <v>4132</v>
      </c>
      <c r="F4069" s="3">
        <v>319318.67</v>
      </c>
      <c r="G4069" s="4">
        <v>304923.48</v>
      </c>
      <c r="H4069" s="7">
        <f t="shared" si="63"/>
        <v>95.491904685685938</v>
      </c>
    </row>
    <row r="4070" spans="1:8" x14ac:dyDescent="0.25">
      <c r="A4070" s="1" t="s">
        <v>3861</v>
      </c>
      <c r="B4070" s="11"/>
      <c r="C4070" s="12"/>
      <c r="D4070" s="1" t="s">
        <v>4133</v>
      </c>
      <c r="F4070" s="3">
        <v>172646.35</v>
      </c>
      <c r="G4070" s="4">
        <v>68999.22</v>
      </c>
      <c r="H4070" s="7">
        <f t="shared" si="63"/>
        <v>39.9656407447942</v>
      </c>
    </row>
    <row r="4071" spans="1:8" x14ac:dyDescent="0.25">
      <c r="A4071" s="1" t="s">
        <v>3861</v>
      </c>
      <c r="B4071" s="11"/>
      <c r="C4071" s="12"/>
      <c r="D4071" s="1" t="s">
        <v>4134</v>
      </c>
      <c r="F4071" s="3">
        <v>335016.27999999997</v>
      </c>
      <c r="G4071" s="4">
        <v>309951.28999999998</v>
      </c>
      <c r="H4071" s="7">
        <f t="shared" si="63"/>
        <v>92.518277022239033</v>
      </c>
    </row>
    <row r="4072" spans="1:8" x14ac:dyDescent="0.25">
      <c r="A4072" s="1" t="s">
        <v>3861</v>
      </c>
      <c r="B4072" s="11"/>
      <c r="C4072" s="12"/>
      <c r="D4072" s="1" t="s">
        <v>4135</v>
      </c>
      <c r="F4072" s="3">
        <v>4337897.62</v>
      </c>
      <c r="G4072" s="4">
        <v>3996507.82</v>
      </c>
      <c r="H4072" s="7">
        <f t="shared" si="63"/>
        <v>92.130063226342344</v>
      </c>
    </row>
    <row r="4073" spans="1:8" x14ac:dyDescent="0.25">
      <c r="A4073" s="1" t="s">
        <v>3861</v>
      </c>
      <c r="B4073" s="11"/>
      <c r="C4073" s="12"/>
      <c r="D4073" s="1" t="s">
        <v>4136</v>
      </c>
      <c r="F4073" s="3">
        <v>2220529.54</v>
      </c>
      <c r="G4073" s="4">
        <v>2096683.52</v>
      </c>
      <c r="H4073" s="7">
        <f t="shared" si="63"/>
        <v>94.422680816937017</v>
      </c>
    </row>
    <row r="4074" spans="1:8" x14ac:dyDescent="0.25">
      <c r="A4074" s="1" t="s">
        <v>3861</v>
      </c>
      <c r="B4074" s="11"/>
      <c r="C4074" s="12"/>
      <c r="D4074" s="1" t="s">
        <v>4137</v>
      </c>
      <c r="F4074" s="3">
        <v>2181257.2200000002</v>
      </c>
      <c r="G4074" s="4">
        <v>2015013.66</v>
      </c>
      <c r="H4074" s="7">
        <f t="shared" si="63"/>
        <v>92.378543966492856</v>
      </c>
    </row>
    <row r="4075" spans="1:8" x14ac:dyDescent="0.25">
      <c r="A4075" s="1" t="s">
        <v>3861</v>
      </c>
      <c r="B4075" s="11"/>
      <c r="C4075" s="12"/>
      <c r="D4075" s="1" t="s">
        <v>4138</v>
      </c>
      <c r="F4075" s="3">
        <v>4524496</v>
      </c>
      <c r="G4075" s="4">
        <v>4169885.49</v>
      </c>
      <c r="H4075" s="7">
        <f t="shared" si="63"/>
        <v>92.162430688412584</v>
      </c>
    </row>
    <row r="4076" spans="1:8" x14ac:dyDescent="0.25">
      <c r="A4076" s="1" t="s">
        <v>3861</v>
      </c>
      <c r="B4076" s="11"/>
      <c r="C4076" s="12"/>
      <c r="D4076" s="1" t="s">
        <v>4139</v>
      </c>
      <c r="F4076" s="3">
        <v>2897665.17</v>
      </c>
      <c r="G4076" s="4">
        <v>2820789.14</v>
      </c>
      <c r="H4076" s="7">
        <f t="shared" si="63"/>
        <v>97.346966419864174</v>
      </c>
    </row>
    <row r="4077" spans="1:8" x14ac:dyDescent="0.25">
      <c r="A4077" s="1" t="s">
        <v>3861</v>
      </c>
      <c r="B4077" s="11"/>
      <c r="C4077" s="12"/>
      <c r="D4077" s="1" t="s">
        <v>4140</v>
      </c>
      <c r="F4077" s="3">
        <v>841172.07</v>
      </c>
      <c r="G4077" s="4">
        <v>835298.27</v>
      </c>
      <c r="H4077" s="7">
        <f t="shared" si="63"/>
        <v>99.301712430846649</v>
      </c>
    </row>
    <row r="4078" spans="1:8" x14ac:dyDescent="0.25">
      <c r="A4078" s="1" t="s">
        <v>3861</v>
      </c>
      <c r="B4078" s="11"/>
      <c r="C4078" s="12"/>
      <c r="D4078" s="1" t="s">
        <v>4141</v>
      </c>
      <c r="F4078" s="3">
        <v>2349114.54</v>
      </c>
      <c r="G4078" s="4">
        <v>2236544.35</v>
      </c>
      <c r="H4078" s="7">
        <f t="shared" si="63"/>
        <v>95.207973554154577</v>
      </c>
    </row>
    <row r="4079" spans="1:8" x14ac:dyDescent="0.25">
      <c r="A4079" s="1" t="s">
        <v>3861</v>
      </c>
      <c r="B4079" s="11"/>
      <c r="C4079" s="12"/>
      <c r="D4079" s="1" t="s">
        <v>4142</v>
      </c>
      <c r="F4079" s="3">
        <v>2385060.2600000002</v>
      </c>
      <c r="G4079" s="4">
        <v>2257204.75</v>
      </c>
      <c r="H4079" s="7">
        <f t="shared" si="63"/>
        <v>94.639317414982202</v>
      </c>
    </row>
    <row r="4080" spans="1:8" x14ac:dyDescent="0.25">
      <c r="A4080" s="1" t="s">
        <v>3861</v>
      </c>
      <c r="B4080" s="11"/>
      <c r="C4080" s="12"/>
      <c r="D4080" s="1" t="s">
        <v>4143</v>
      </c>
      <c r="F4080" s="3">
        <v>1752558.83</v>
      </c>
      <c r="G4080" s="4">
        <v>1424929.95</v>
      </c>
      <c r="H4080" s="7">
        <f t="shared" si="63"/>
        <v>81.305684329010504</v>
      </c>
    </row>
    <row r="4081" spans="1:8" x14ac:dyDescent="0.25">
      <c r="A4081" s="1" t="s">
        <v>3861</v>
      </c>
      <c r="B4081" s="11"/>
      <c r="C4081" s="12"/>
      <c r="D4081" s="1" t="s">
        <v>4144</v>
      </c>
      <c r="F4081" s="3">
        <v>1538600.97</v>
      </c>
      <c r="G4081" s="4">
        <v>1343263.23</v>
      </c>
      <c r="H4081" s="7">
        <f t="shared" si="63"/>
        <v>87.304197526926046</v>
      </c>
    </row>
    <row r="4082" spans="1:8" x14ac:dyDescent="0.25">
      <c r="A4082" s="1" t="s">
        <v>3861</v>
      </c>
      <c r="B4082" s="11"/>
      <c r="C4082" s="12"/>
      <c r="D4082" s="1" t="s">
        <v>4145</v>
      </c>
      <c r="F4082" s="3">
        <v>2382014.2600000002</v>
      </c>
      <c r="G4082" s="4">
        <v>2223219.88</v>
      </c>
      <c r="H4082" s="7">
        <f t="shared" si="63"/>
        <v>93.333609178309445</v>
      </c>
    </row>
    <row r="4083" spans="1:8" x14ac:dyDescent="0.25">
      <c r="A4083" s="1" t="s">
        <v>3861</v>
      </c>
      <c r="B4083" s="11"/>
      <c r="C4083" s="12"/>
      <c r="D4083" s="1" t="s">
        <v>4146</v>
      </c>
      <c r="F4083" s="3">
        <v>2382551.29</v>
      </c>
      <c r="G4083" s="4">
        <v>2237667</v>
      </c>
      <c r="H4083" s="7">
        <f t="shared" si="63"/>
        <v>93.918943503625471</v>
      </c>
    </row>
    <row r="4084" spans="1:8" x14ac:dyDescent="0.25">
      <c r="A4084" s="1" t="s">
        <v>3861</v>
      </c>
      <c r="B4084" s="11"/>
      <c r="C4084" s="12"/>
      <c r="D4084" s="1" t="s">
        <v>4147</v>
      </c>
      <c r="F4084" s="3">
        <v>1096959.5799999998</v>
      </c>
      <c r="G4084" s="4">
        <v>1094724.1200000001</v>
      </c>
      <c r="H4084" s="7">
        <f t="shared" si="63"/>
        <v>99.796213092919999</v>
      </c>
    </row>
    <row r="4085" spans="1:8" x14ac:dyDescent="0.25">
      <c r="A4085" s="1" t="s">
        <v>3861</v>
      </c>
      <c r="B4085" s="11"/>
      <c r="C4085" s="12"/>
      <c r="D4085" s="1" t="s">
        <v>4148</v>
      </c>
      <c r="F4085" s="3">
        <v>1132076</v>
      </c>
      <c r="G4085" s="4">
        <v>1024741.69</v>
      </c>
      <c r="H4085" s="7">
        <f t="shared" si="63"/>
        <v>90.518807041223369</v>
      </c>
    </row>
    <row r="4086" spans="1:8" x14ac:dyDescent="0.25">
      <c r="A4086" s="1" t="s">
        <v>3861</v>
      </c>
      <c r="B4086" s="11"/>
      <c r="C4086" s="12"/>
      <c r="D4086" s="1" t="s">
        <v>4149</v>
      </c>
      <c r="F4086" s="3">
        <v>1163201.69</v>
      </c>
      <c r="G4086" s="4">
        <v>1092620.17</v>
      </c>
      <c r="H4086" s="7">
        <f t="shared" si="63"/>
        <v>93.932133987872717</v>
      </c>
    </row>
    <row r="4087" spans="1:8" x14ac:dyDescent="0.25">
      <c r="A4087" s="1" t="s">
        <v>3861</v>
      </c>
      <c r="B4087" s="11"/>
      <c r="C4087" s="12"/>
      <c r="D4087" s="1" t="s">
        <v>4150</v>
      </c>
      <c r="F4087" s="3">
        <v>1155032.8199999998</v>
      </c>
      <c r="G4087" s="4">
        <v>1110980.8899999999</v>
      </c>
      <c r="H4087" s="7">
        <f t="shared" si="63"/>
        <v>96.186088461105385</v>
      </c>
    </row>
    <row r="4088" spans="1:8" x14ac:dyDescent="0.25">
      <c r="A4088" s="1" t="s">
        <v>3861</v>
      </c>
      <c r="B4088" s="11"/>
      <c r="C4088" s="12"/>
      <c r="D4088" s="1" t="s">
        <v>4151</v>
      </c>
      <c r="F4088" s="3">
        <v>2023906.2</v>
      </c>
      <c r="G4088" s="4">
        <v>1797615.88</v>
      </c>
      <c r="H4088" s="7">
        <f t="shared" si="63"/>
        <v>88.819130056521388</v>
      </c>
    </row>
    <row r="4089" spans="1:8" x14ac:dyDescent="0.25">
      <c r="A4089" s="1" t="s">
        <v>3861</v>
      </c>
      <c r="B4089" s="11"/>
      <c r="C4089" s="12"/>
      <c r="D4089" s="1" t="s">
        <v>4152</v>
      </c>
      <c r="F4089" s="3">
        <v>4995481.01</v>
      </c>
      <c r="G4089" s="4">
        <v>4862361.9400000004</v>
      </c>
      <c r="H4089" s="7">
        <f t="shared" si="63"/>
        <v>97.335210168279687</v>
      </c>
    </row>
    <row r="4090" spans="1:8" x14ac:dyDescent="0.25">
      <c r="A4090" s="1" t="s">
        <v>3861</v>
      </c>
      <c r="B4090" s="11"/>
      <c r="C4090" s="12"/>
      <c r="D4090" s="1" t="s">
        <v>4153</v>
      </c>
      <c r="F4090" s="3">
        <v>9582441.8800000008</v>
      </c>
      <c r="G4090" s="4">
        <v>9039204.2899999991</v>
      </c>
      <c r="H4090" s="7">
        <f t="shared" si="63"/>
        <v>94.330906497499129</v>
      </c>
    </row>
    <row r="4091" spans="1:8" x14ac:dyDescent="0.25">
      <c r="A4091" s="1" t="s">
        <v>3861</v>
      </c>
      <c r="B4091" s="11"/>
      <c r="C4091" s="12"/>
      <c r="D4091" s="1" t="s">
        <v>4154</v>
      </c>
      <c r="F4091" s="3">
        <v>2038736.79</v>
      </c>
      <c r="G4091" s="4">
        <v>1981253.03</v>
      </c>
      <c r="H4091" s="7">
        <f t="shared" si="63"/>
        <v>97.180422687128726</v>
      </c>
    </row>
    <row r="4092" spans="1:8" x14ac:dyDescent="0.25">
      <c r="A4092" s="1" t="s">
        <v>3861</v>
      </c>
      <c r="B4092" s="11"/>
      <c r="C4092" s="12"/>
      <c r="D4092" s="1" t="s">
        <v>4155</v>
      </c>
      <c r="F4092" s="3">
        <v>7705542.4100000001</v>
      </c>
      <c r="G4092" s="4">
        <v>7440744.3700000001</v>
      </c>
      <c r="H4092" s="7">
        <f t="shared" si="63"/>
        <v>96.563537958647089</v>
      </c>
    </row>
    <row r="4093" spans="1:8" x14ac:dyDescent="0.25">
      <c r="A4093" s="1" t="s">
        <v>3861</v>
      </c>
      <c r="B4093" s="11"/>
      <c r="C4093" s="12"/>
      <c r="D4093" s="1" t="s">
        <v>4156</v>
      </c>
      <c r="F4093" s="3">
        <v>2065720.17</v>
      </c>
      <c r="G4093" s="4">
        <v>1959844.19</v>
      </c>
      <c r="H4093" s="7">
        <f t="shared" si="63"/>
        <v>94.874621377202317</v>
      </c>
    </row>
    <row r="4094" spans="1:8" x14ac:dyDescent="0.25">
      <c r="A4094" s="1" t="s">
        <v>3861</v>
      </c>
      <c r="B4094" s="11"/>
      <c r="C4094" s="12"/>
      <c r="D4094" s="1" t="s">
        <v>4157</v>
      </c>
      <c r="F4094" s="3">
        <v>2086341.2200000002</v>
      </c>
      <c r="G4094" s="4">
        <v>1815235.69</v>
      </c>
      <c r="H4094" s="7">
        <f t="shared" ref="H4094:H4157" si="64">G4094/F4094*100</f>
        <v>87.005695549647427</v>
      </c>
    </row>
    <row r="4095" spans="1:8" x14ac:dyDescent="0.25">
      <c r="A4095" s="1" t="s">
        <v>3861</v>
      </c>
      <c r="B4095" s="11"/>
      <c r="C4095" s="12"/>
      <c r="D4095" s="1" t="s">
        <v>4158</v>
      </c>
      <c r="F4095" s="3">
        <v>2492260.66</v>
      </c>
      <c r="G4095" s="4">
        <v>2374450.65</v>
      </c>
      <c r="H4095" s="7">
        <f t="shared" si="64"/>
        <v>95.27296595051979</v>
      </c>
    </row>
    <row r="4096" spans="1:8" x14ac:dyDescent="0.25">
      <c r="A4096" s="1" t="s">
        <v>3861</v>
      </c>
      <c r="B4096" s="11"/>
      <c r="C4096" s="12"/>
      <c r="D4096" s="1" t="s">
        <v>4159</v>
      </c>
      <c r="F4096" s="3">
        <v>2164499.86</v>
      </c>
      <c r="G4096" s="4">
        <v>2030887.51</v>
      </c>
      <c r="H4096" s="7">
        <f t="shared" si="64"/>
        <v>93.827102857839876</v>
      </c>
    </row>
    <row r="4097" spans="1:8" x14ac:dyDescent="0.25">
      <c r="A4097" s="1" t="s">
        <v>3861</v>
      </c>
      <c r="B4097" s="11"/>
      <c r="C4097" s="12"/>
      <c r="D4097" s="1" t="s">
        <v>4160</v>
      </c>
      <c r="F4097" s="3">
        <v>1377925.26</v>
      </c>
      <c r="G4097" s="4">
        <v>1277968.5</v>
      </c>
      <c r="H4097" s="7">
        <f t="shared" si="64"/>
        <v>92.745850380883496</v>
      </c>
    </row>
    <row r="4098" spans="1:8" x14ac:dyDescent="0.25">
      <c r="A4098" s="1" t="s">
        <v>3861</v>
      </c>
      <c r="B4098" s="11"/>
      <c r="C4098" s="12"/>
      <c r="D4098" s="1" t="s">
        <v>4161</v>
      </c>
      <c r="F4098" s="3">
        <v>3666282.1</v>
      </c>
      <c r="G4098" s="4">
        <v>3379463.18</v>
      </c>
      <c r="H4098" s="7">
        <f t="shared" si="64"/>
        <v>92.176845311494176</v>
      </c>
    </row>
    <row r="4099" spans="1:8" x14ac:dyDescent="0.25">
      <c r="A4099" s="1" t="s">
        <v>3861</v>
      </c>
      <c r="B4099" s="11"/>
      <c r="C4099" s="12"/>
      <c r="D4099" s="1" t="s">
        <v>4162</v>
      </c>
      <c r="F4099" s="3">
        <v>3262788.38</v>
      </c>
      <c r="G4099" s="4">
        <v>3165540.92</v>
      </c>
      <c r="H4099" s="7">
        <f t="shared" si="64"/>
        <v>97.019498396031437</v>
      </c>
    </row>
    <row r="4100" spans="1:8" x14ac:dyDescent="0.25">
      <c r="A4100" s="1" t="s">
        <v>3861</v>
      </c>
      <c r="B4100" s="11"/>
      <c r="C4100" s="12"/>
      <c r="D4100" s="1" t="s">
        <v>4163</v>
      </c>
      <c r="F4100" s="3">
        <v>2573223.4900000002</v>
      </c>
      <c r="G4100" s="4">
        <v>2228518.4300000002</v>
      </c>
      <c r="H4100" s="7">
        <f t="shared" si="64"/>
        <v>86.604153842851801</v>
      </c>
    </row>
    <row r="4101" spans="1:8" x14ac:dyDescent="0.25">
      <c r="A4101" s="1" t="s">
        <v>3861</v>
      </c>
      <c r="B4101" s="11"/>
      <c r="C4101" s="12"/>
      <c r="D4101" s="1" t="s">
        <v>4164</v>
      </c>
      <c r="F4101" s="3">
        <v>1168666.4400000002</v>
      </c>
      <c r="G4101" s="4">
        <v>1163153.19</v>
      </c>
      <c r="H4101" s="7">
        <f t="shared" si="64"/>
        <v>99.528244346607551</v>
      </c>
    </row>
    <row r="4102" spans="1:8" x14ac:dyDescent="0.25">
      <c r="A4102" s="1" t="s">
        <v>3861</v>
      </c>
      <c r="B4102" s="11"/>
      <c r="C4102" s="12"/>
      <c r="D4102" s="1" t="s">
        <v>4165</v>
      </c>
      <c r="F4102" s="3">
        <v>1169085.1099999999</v>
      </c>
      <c r="G4102" s="4">
        <v>1046606.6</v>
      </c>
      <c r="H4102" s="7">
        <f t="shared" si="64"/>
        <v>89.523559153020088</v>
      </c>
    </row>
    <row r="4103" spans="1:8" x14ac:dyDescent="0.25">
      <c r="A4103" s="1" t="s">
        <v>3861</v>
      </c>
      <c r="B4103" s="11"/>
      <c r="C4103" s="12"/>
      <c r="D4103" s="1" t="s">
        <v>4166</v>
      </c>
      <c r="F4103" s="3">
        <v>2302683.02</v>
      </c>
      <c r="G4103" s="4">
        <v>2244940.65</v>
      </c>
      <c r="H4103" s="7">
        <f t="shared" si="64"/>
        <v>97.492387380352511</v>
      </c>
    </row>
    <row r="4104" spans="1:8" x14ac:dyDescent="0.25">
      <c r="A4104" s="1" t="s">
        <v>3861</v>
      </c>
      <c r="B4104" s="11"/>
      <c r="C4104" s="12"/>
      <c r="D4104" s="1" t="s">
        <v>4167</v>
      </c>
      <c r="F4104" s="3">
        <v>2480685.65</v>
      </c>
      <c r="G4104" s="4">
        <v>2412830.92</v>
      </c>
      <c r="H4104" s="7">
        <f t="shared" si="64"/>
        <v>97.264678416630503</v>
      </c>
    </row>
    <row r="4105" spans="1:8" x14ac:dyDescent="0.25">
      <c r="A4105" s="1" t="s">
        <v>3861</v>
      </c>
      <c r="B4105" s="11"/>
      <c r="C4105" s="12"/>
      <c r="D4105" s="1" t="s">
        <v>4168</v>
      </c>
      <c r="F4105" s="3">
        <v>2277127.5099999998</v>
      </c>
      <c r="G4105" s="4">
        <v>2250238.16</v>
      </c>
      <c r="H4105" s="7">
        <f t="shared" si="64"/>
        <v>98.819154839510958</v>
      </c>
    </row>
    <row r="4106" spans="1:8" x14ac:dyDescent="0.25">
      <c r="A4106" s="1" t="s">
        <v>3861</v>
      </c>
      <c r="B4106" s="11"/>
      <c r="C4106" s="12"/>
      <c r="D4106" s="1" t="s">
        <v>4169</v>
      </c>
      <c r="F4106" s="3">
        <v>1573539.97</v>
      </c>
      <c r="G4106" s="4">
        <v>1511147.65</v>
      </c>
      <c r="H4106" s="7">
        <f t="shared" si="64"/>
        <v>96.034907203532924</v>
      </c>
    </row>
    <row r="4107" spans="1:8" x14ac:dyDescent="0.25">
      <c r="A4107" s="1" t="s">
        <v>3861</v>
      </c>
      <c r="B4107" s="11"/>
      <c r="C4107" s="12"/>
      <c r="D4107" s="1" t="s">
        <v>4170</v>
      </c>
      <c r="F4107" s="3">
        <v>2386788.84</v>
      </c>
      <c r="G4107" s="4">
        <v>2429964.7999999998</v>
      </c>
      <c r="H4107" s="7">
        <v>100</v>
      </c>
    </row>
    <row r="4108" spans="1:8" x14ac:dyDescent="0.25">
      <c r="A4108" s="1" t="s">
        <v>3861</v>
      </c>
      <c r="B4108" s="11"/>
      <c r="C4108" s="12"/>
      <c r="D4108" s="1" t="s">
        <v>4171</v>
      </c>
      <c r="F4108" s="3">
        <v>1460451.6400000001</v>
      </c>
      <c r="G4108" s="4">
        <v>1313403.4099999999</v>
      </c>
      <c r="H4108" s="7">
        <f t="shared" si="64"/>
        <v>89.931318095544725</v>
      </c>
    </row>
    <row r="4109" spans="1:8" x14ac:dyDescent="0.25">
      <c r="A4109" s="1" t="s">
        <v>3861</v>
      </c>
      <c r="B4109" s="11"/>
      <c r="C4109" s="12"/>
      <c r="D4109" s="1" t="s">
        <v>4172</v>
      </c>
      <c r="F4109" s="3">
        <v>2353334.81</v>
      </c>
      <c r="G4109" s="4">
        <v>2231417.48</v>
      </c>
      <c r="H4109" s="7">
        <f t="shared" si="64"/>
        <v>94.819380162910178</v>
      </c>
    </row>
    <row r="4110" spans="1:8" x14ac:dyDescent="0.25">
      <c r="A4110" s="1" t="s">
        <v>3861</v>
      </c>
      <c r="B4110" s="11"/>
      <c r="C4110" s="12"/>
      <c r="D4110" s="1" t="s">
        <v>4173</v>
      </c>
      <c r="F4110" s="3">
        <v>2452650.19</v>
      </c>
      <c r="G4110" s="4">
        <v>2283067.7799999998</v>
      </c>
      <c r="H4110" s="7">
        <f t="shared" si="64"/>
        <v>93.085748196321461</v>
      </c>
    </row>
    <row r="4111" spans="1:8" x14ac:dyDescent="0.25">
      <c r="A4111" s="1" t="s">
        <v>3861</v>
      </c>
      <c r="B4111" s="11"/>
      <c r="C4111" s="12"/>
      <c r="D4111" s="1" t="s">
        <v>4174</v>
      </c>
      <c r="F4111" s="3">
        <v>2355257.4099999997</v>
      </c>
      <c r="G4111" s="4">
        <v>2178479.2599999998</v>
      </c>
      <c r="H4111" s="7">
        <f t="shared" si="64"/>
        <v>92.494317213505767</v>
      </c>
    </row>
    <row r="4112" spans="1:8" x14ac:dyDescent="0.25">
      <c r="A4112" s="1" t="s">
        <v>3861</v>
      </c>
      <c r="B4112" s="11"/>
      <c r="C4112" s="12"/>
      <c r="D4112" s="1" t="s">
        <v>4175</v>
      </c>
      <c r="F4112" s="3">
        <v>2139608.4</v>
      </c>
      <c r="G4112" s="4">
        <v>2066270.05</v>
      </c>
      <c r="H4112" s="7">
        <f t="shared" si="64"/>
        <v>96.572347070613489</v>
      </c>
    </row>
    <row r="4113" spans="1:8" x14ac:dyDescent="0.25">
      <c r="A4113" s="1" t="s">
        <v>3861</v>
      </c>
      <c r="B4113" s="11"/>
      <c r="C4113" s="12"/>
      <c r="D4113" s="1" t="s">
        <v>4176</v>
      </c>
      <c r="F4113" s="3">
        <v>2277071.54</v>
      </c>
      <c r="G4113" s="4">
        <v>2198693.56</v>
      </c>
      <c r="H4113" s="7">
        <f t="shared" si="64"/>
        <v>96.557948284751731</v>
      </c>
    </row>
    <row r="4114" spans="1:8" x14ac:dyDescent="0.25">
      <c r="A4114" s="1" t="s">
        <v>3861</v>
      </c>
      <c r="B4114" s="11"/>
      <c r="C4114" s="12"/>
      <c r="D4114" s="1" t="s">
        <v>4177</v>
      </c>
      <c r="F4114" s="3">
        <v>0</v>
      </c>
      <c r="G4114" s="4">
        <v>1977.54</v>
      </c>
      <c r="H4114" s="7">
        <v>0</v>
      </c>
    </row>
    <row r="4115" spans="1:8" x14ac:dyDescent="0.25">
      <c r="A4115" s="1" t="s">
        <v>3861</v>
      </c>
      <c r="B4115" s="11"/>
      <c r="C4115" s="12"/>
      <c r="D4115" s="1" t="s">
        <v>4178</v>
      </c>
      <c r="F4115" s="3">
        <v>2636120.2999999998</v>
      </c>
      <c r="G4115" s="4">
        <v>2500719.2400000002</v>
      </c>
      <c r="H4115" s="7">
        <f t="shared" si="64"/>
        <v>94.863623636599598</v>
      </c>
    </row>
    <row r="4116" spans="1:8" x14ac:dyDescent="0.25">
      <c r="A4116" s="1" t="s">
        <v>3861</v>
      </c>
      <c r="B4116" s="11"/>
      <c r="C4116" s="12"/>
      <c r="D4116" s="1" t="s">
        <v>4179</v>
      </c>
      <c r="F4116" s="3">
        <v>865782.7</v>
      </c>
      <c r="G4116" s="4">
        <v>823919.41</v>
      </c>
      <c r="H4116" s="7">
        <f t="shared" si="64"/>
        <v>95.164688552912878</v>
      </c>
    </row>
    <row r="4117" spans="1:8" x14ac:dyDescent="0.25">
      <c r="A4117" s="1" t="s">
        <v>3861</v>
      </c>
      <c r="B4117" s="11"/>
      <c r="C4117" s="12"/>
      <c r="D4117" s="1" t="s">
        <v>4180</v>
      </c>
      <c r="F4117" s="3">
        <v>2671555.92</v>
      </c>
      <c r="G4117" s="4">
        <v>2548511.21</v>
      </c>
      <c r="H4117" s="7">
        <f t="shared" si="64"/>
        <v>95.394267846731054</v>
      </c>
    </row>
    <row r="4118" spans="1:8" x14ac:dyDescent="0.25">
      <c r="A4118" s="1" t="s">
        <v>3861</v>
      </c>
      <c r="B4118" s="11"/>
      <c r="C4118" s="12"/>
      <c r="D4118" s="1" t="s">
        <v>4181</v>
      </c>
      <c r="F4118" s="3">
        <v>1597128.18</v>
      </c>
      <c r="G4118" s="4">
        <v>1496879.43</v>
      </c>
      <c r="H4118" s="7">
        <f t="shared" si="64"/>
        <v>93.723186951719811</v>
      </c>
    </row>
    <row r="4119" spans="1:8" x14ac:dyDescent="0.25">
      <c r="A4119" s="1" t="s">
        <v>3861</v>
      </c>
      <c r="B4119" s="11"/>
      <c r="C4119" s="12"/>
      <c r="D4119" s="1" t="s">
        <v>4182</v>
      </c>
      <c r="F4119" s="3">
        <v>6008014.2599999998</v>
      </c>
      <c r="G4119" s="4">
        <v>5764783.8099999996</v>
      </c>
      <c r="H4119" s="7">
        <f t="shared" si="64"/>
        <v>95.951566699510465</v>
      </c>
    </row>
    <row r="4120" spans="1:8" x14ac:dyDescent="0.25">
      <c r="A4120" s="1" t="s">
        <v>3861</v>
      </c>
      <c r="B4120" s="11"/>
      <c r="C4120" s="12"/>
      <c r="D4120" s="1" t="s">
        <v>4183</v>
      </c>
      <c r="F4120" s="3">
        <v>582700.72</v>
      </c>
      <c r="G4120" s="4">
        <v>498860.7</v>
      </c>
      <c r="H4120" s="7">
        <f t="shared" si="64"/>
        <v>85.611821450984309</v>
      </c>
    </row>
    <row r="4121" spans="1:8" x14ac:dyDescent="0.25">
      <c r="A4121" s="1" t="s">
        <v>3861</v>
      </c>
      <c r="B4121" s="11"/>
      <c r="C4121" s="12"/>
      <c r="D4121" s="1" t="s">
        <v>4184</v>
      </c>
      <c r="F4121" s="3">
        <v>352278.21</v>
      </c>
      <c r="G4121" s="4">
        <v>345482.07</v>
      </c>
      <c r="H4121" s="7">
        <f t="shared" si="64"/>
        <v>98.070803187060591</v>
      </c>
    </row>
    <row r="4122" spans="1:8" x14ac:dyDescent="0.25">
      <c r="A4122" s="1" t="s">
        <v>3861</v>
      </c>
      <c r="B4122" s="11"/>
      <c r="C4122" s="12"/>
      <c r="D4122" s="1" t="s">
        <v>4185</v>
      </c>
      <c r="F4122" s="3">
        <v>554762.01</v>
      </c>
      <c r="G4122" s="4">
        <v>547980.92000000004</v>
      </c>
      <c r="H4122" s="7">
        <f t="shared" si="64"/>
        <v>98.777657828444305</v>
      </c>
    </row>
    <row r="4123" spans="1:8" x14ac:dyDescent="0.25">
      <c r="A4123" s="1" t="s">
        <v>3861</v>
      </c>
      <c r="B4123" s="11"/>
      <c r="C4123" s="12"/>
      <c r="D4123" s="1" t="s">
        <v>4186</v>
      </c>
      <c r="F4123" s="3">
        <v>2669751.6700000004</v>
      </c>
      <c r="G4123" s="4">
        <v>2586333.2599999998</v>
      </c>
      <c r="H4123" s="7">
        <f t="shared" si="64"/>
        <v>96.875424372334948</v>
      </c>
    </row>
    <row r="4124" spans="1:8" x14ac:dyDescent="0.25">
      <c r="A4124" s="1" t="s">
        <v>3861</v>
      </c>
      <c r="B4124" s="11"/>
      <c r="C4124" s="12"/>
      <c r="D4124" s="1" t="s">
        <v>4187</v>
      </c>
      <c r="F4124" s="3">
        <v>3303478.77</v>
      </c>
      <c r="G4124" s="4">
        <v>3133882.59</v>
      </c>
      <c r="H4124" s="7">
        <f t="shared" si="64"/>
        <v>94.866133799915403</v>
      </c>
    </row>
    <row r="4125" spans="1:8" x14ac:dyDescent="0.25">
      <c r="A4125" s="1" t="s">
        <v>3861</v>
      </c>
      <c r="B4125" s="11"/>
      <c r="C4125" s="12"/>
      <c r="D4125" s="1" t="s">
        <v>4188</v>
      </c>
      <c r="F4125" s="3">
        <v>1633842.73</v>
      </c>
      <c r="G4125" s="4">
        <v>1624562.95</v>
      </c>
      <c r="H4125" s="7">
        <f t="shared" si="64"/>
        <v>99.432027340844485</v>
      </c>
    </row>
    <row r="4126" spans="1:8" x14ac:dyDescent="0.25">
      <c r="A4126" s="1" t="s">
        <v>3861</v>
      </c>
      <c r="B4126" s="11"/>
      <c r="C4126" s="12"/>
      <c r="D4126" s="1" t="s">
        <v>4189</v>
      </c>
      <c r="F4126" s="3">
        <v>1951101.1400000001</v>
      </c>
      <c r="G4126" s="4">
        <v>1875104.23</v>
      </c>
      <c r="H4126" s="7">
        <f t="shared" si="64"/>
        <v>96.104922064675733</v>
      </c>
    </row>
    <row r="4127" spans="1:8" x14ac:dyDescent="0.25">
      <c r="A4127" s="1" t="s">
        <v>3861</v>
      </c>
      <c r="B4127" s="11"/>
      <c r="C4127" s="12"/>
      <c r="D4127" s="1" t="s">
        <v>4190</v>
      </c>
      <c r="F4127" s="3">
        <v>891060.71</v>
      </c>
      <c r="G4127" s="4">
        <v>845500.23</v>
      </c>
      <c r="H4127" s="7">
        <f t="shared" si="64"/>
        <v>94.886938736194523</v>
      </c>
    </row>
    <row r="4128" spans="1:8" x14ac:dyDescent="0.25">
      <c r="A4128" s="1" t="s">
        <v>3861</v>
      </c>
      <c r="B4128" s="11"/>
      <c r="C4128" s="12"/>
      <c r="D4128" s="1" t="s">
        <v>4191</v>
      </c>
      <c r="F4128" s="3">
        <v>1985627.3800000001</v>
      </c>
      <c r="G4128" s="4">
        <v>1843277.65</v>
      </c>
      <c r="H4128" s="7">
        <f t="shared" si="64"/>
        <v>92.830994806286355</v>
      </c>
    </row>
    <row r="4129" spans="1:8" x14ac:dyDescent="0.25">
      <c r="A4129" s="1" t="s">
        <v>3861</v>
      </c>
      <c r="B4129" s="11"/>
      <c r="C4129" s="12"/>
      <c r="D4129" s="1" t="s">
        <v>4192</v>
      </c>
      <c r="F4129" s="3">
        <v>324771.42</v>
      </c>
      <c r="G4129" s="4">
        <v>266972</v>
      </c>
      <c r="H4129" s="7">
        <f t="shared" si="64"/>
        <v>82.203046068524131</v>
      </c>
    </row>
    <row r="4130" spans="1:8" x14ac:dyDescent="0.25">
      <c r="A4130" s="1" t="s">
        <v>3861</v>
      </c>
      <c r="B4130" s="11"/>
      <c r="C4130" s="12"/>
      <c r="D4130" s="1" t="s">
        <v>4193</v>
      </c>
      <c r="F4130" s="3">
        <v>326328.65000000002</v>
      </c>
      <c r="G4130" s="4">
        <v>322356.69</v>
      </c>
      <c r="H4130" s="7">
        <f t="shared" si="64"/>
        <v>98.782834421678871</v>
      </c>
    </row>
    <row r="4131" spans="1:8" x14ac:dyDescent="0.25">
      <c r="A4131" s="1" t="s">
        <v>3861</v>
      </c>
      <c r="B4131" s="11"/>
      <c r="C4131" s="12"/>
      <c r="D4131" s="1" t="s">
        <v>4194</v>
      </c>
      <c r="F4131" s="3">
        <v>574572.19999999995</v>
      </c>
      <c r="G4131" s="4">
        <v>537389.02</v>
      </c>
      <c r="H4131" s="7">
        <f t="shared" si="64"/>
        <v>93.528545237656829</v>
      </c>
    </row>
    <row r="4132" spans="1:8" x14ac:dyDescent="0.25">
      <c r="A4132" s="1" t="s">
        <v>3861</v>
      </c>
      <c r="B4132" s="11"/>
      <c r="C4132" s="12"/>
      <c r="D4132" s="1" t="s">
        <v>4195</v>
      </c>
      <c r="F4132" s="3">
        <v>334707.84999999998</v>
      </c>
      <c r="G4132" s="4">
        <v>339889.51</v>
      </c>
      <c r="H4132" s="7">
        <v>100</v>
      </c>
    </row>
    <row r="4133" spans="1:8" x14ac:dyDescent="0.25">
      <c r="A4133" s="1" t="s">
        <v>3861</v>
      </c>
      <c r="B4133" s="11"/>
      <c r="C4133" s="12"/>
      <c r="D4133" s="1" t="s">
        <v>4196</v>
      </c>
      <c r="F4133" s="3">
        <v>607697.71000000008</v>
      </c>
      <c r="G4133" s="4">
        <v>501346.32</v>
      </c>
      <c r="H4133" s="7">
        <f t="shared" si="64"/>
        <v>82.499293933492027</v>
      </c>
    </row>
    <row r="4134" spans="1:8" x14ac:dyDescent="0.25">
      <c r="A4134" s="1" t="s">
        <v>3861</v>
      </c>
      <c r="B4134" s="11"/>
      <c r="C4134" s="12"/>
      <c r="D4134" s="1" t="s">
        <v>4197</v>
      </c>
      <c r="F4134" s="3">
        <v>607818.11</v>
      </c>
      <c r="G4134" s="4">
        <v>504821.38</v>
      </c>
      <c r="H4134" s="7">
        <f t="shared" si="64"/>
        <v>83.054678972957888</v>
      </c>
    </row>
    <row r="4135" spans="1:8" x14ac:dyDescent="0.25">
      <c r="A4135" s="1" t="s">
        <v>3861</v>
      </c>
      <c r="B4135" s="11"/>
      <c r="C4135" s="12"/>
      <c r="D4135" s="1" t="s">
        <v>4198</v>
      </c>
      <c r="F4135" s="3">
        <v>4635022.0900000008</v>
      </c>
      <c r="G4135" s="4">
        <v>4555517.17</v>
      </c>
      <c r="H4135" s="7">
        <f t="shared" si="64"/>
        <v>98.284691670153379</v>
      </c>
    </row>
    <row r="4136" spans="1:8" x14ac:dyDescent="0.25">
      <c r="A4136" s="1" t="s">
        <v>3861</v>
      </c>
      <c r="B4136" s="11"/>
      <c r="C4136" s="12"/>
      <c r="D4136" s="1" t="s">
        <v>4199</v>
      </c>
      <c r="F4136" s="3">
        <v>2889728.77</v>
      </c>
      <c r="G4136" s="4">
        <v>2863166.06</v>
      </c>
      <c r="H4136" s="7">
        <f t="shared" si="64"/>
        <v>99.080788817422473</v>
      </c>
    </row>
    <row r="4137" spans="1:8" x14ac:dyDescent="0.25">
      <c r="A4137" s="1" t="s">
        <v>3861</v>
      </c>
      <c r="B4137" s="11"/>
      <c r="C4137" s="12"/>
      <c r="D4137" s="1" t="s">
        <v>4200</v>
      </c>
      <c r="F4137" s="3">
        <v>2879591.65</v>
      </c>
      <c r="G4137" s="4">
        <v>2884749.56</v>
      </c>
      <c r="H4137" s="7">
        <f t="shared" si="64"/>
        <v>100.17911949425191</v>
      </c>
    </row>
    <row r="4138" spans="1:8" x14ac:dyDescent="0.25">
      <c r="A4138" s="1" t="s">
        <v>3861</v>
      </c>
      <c r="B4138" s="11"/>
      <c r="C4138" s="12"/>
      <c r="D4138" s="1" t="s">
        <v>4201</v>
      </c>
      <c r="F4138" s="3">
        <v>2119461.11</v>
      </c>
      <c r="G4138" s="4">
        <v>2088372.34</v>
      </c>
      <c r="H4138" s="7">
        <f t="shared" si="64"/>
        <v>98.533175727862272</v>
      </c>
    </row>
    <row r="4139" spans="1:8" x14ac:dyDescent="0.25">
      <c r="A4139" s="1" t="s">
        <v>3861</v>
      </c>
      <c r="B4139" s="11"/>
      <c r="C4139" s="12"/>
      <c r="D4139" s="1" t="s">
        <v>4202</v>
      </c>
      <c r="F4139" s="3">
        <v>2323071.98</v>
      </c>
      <c r="G4139" s="4">
        <v>2249170.34</v>
      </c>
      <c r="H4139" s="7">
        <f t="shared" si="64"/>
        <v>96.818796807148431</v>
      </c>
    </row>
    <row r="4140" spans="1:8" x14ac:dyDescent="0.25">
      <c r="A4140" s="1" t="s">
        <v>3861</v>
      </c>
      <c r="B4140" s="11"/>
      <c r="C4140" s="12"/>
      <c r="D4140" s="1" t="s">
        <v>4203</v>
      </c>
      <c r="F4140" s="3">
        <v>2345473.4299999997</v>
      </c>
      <c r="G4140" s="4">
        <v>2265555.1800000002</v>
      </c>
      <c r="H4140" s="7">
        <f t="shared" si="64"/>
        <v>96.592660186306205</v>
      </c>
    </row>
    <row r="4141" spans="1:8" x14ac:dyDescent="0.25">
      <c r="A4141" s="1" t="s">
        <v>3861</v>
      </c>
      <c r="B4141" s="11"/>
      <c r="C4141" s="12"/>
      <c r="D4141" s="1" t="s">
        <v>4204</v>
      </c>
      <c r="F4141" s="3">
        <v>4368507.34</v>
      </c>
      <c r="G4141" s="4">
        <v>4030063.23</v>
      </c>
      <c r="H4141" s="7">
        <f t="shared" si="64"/>
        <v>92.252637258931557</v>
      </c>
    </row>
    <row r="4142" spans="1:8" x14ac:dyDescent="0.25">
      <c r="A4142" s="1" t="s">
        <v>3861</v>
      </c>
      <c r="B4142" s="11"/>
      <c r="C4142" s="12"/>
      <c r="D4142" s="1" t="s">
        <v>4205</v>
      </c>
      <c r="F4142" s="3">
        <v>602019.42000000004</v>
      </c>
      <c r="G4142" s="4">
        <v>529325.86</v>
      </c>
      <c r="H4142" s="7">
        <f t="shared" si="64"/>
        <v>87.92504733485174</v>
      </c>
    </row>
    <row r="4143" spans="1:8" x14ac:dyDescent="0.25">
      <c r="A4143" s="1" t="s">
        <v>3861</v>
      </c>
      <c r="B4143" s="11"/>
      <c r="C4143" s="12"/>
      <c r="D4143" s="1" t="s">
        <v>4206</v>
      </c>
      <c r="F4143" s="3">
        <v>27330.600000000002</v>
      </c>
      <c r="G4143" s="4">
        <v>13956.06</v>
      </c>
      <c r="H4143" s="7">
        <f t="shared" si="64"/>
        <v>51.063862483809352</v>
      </c>
    </row>
    <row r="4144" spans="1:8" x14ac:dyDescent="0.25">
      <c r="A4144" s="1" t="s">
        <v>3861</v>
      </c>
      <c r="B4144" s="11"/>
      <c r="C4144" s="12"/>
      <c r="D4144" s="1" t="s">
        <v>4207</v>
      </c>
      <c r="F4144" s="3">
        <v>1202438.9500000002</v>
      </c>
      <c r="G4144" s="4">
        <v>1141675.0900000001</v>
      </c>
      <c r="H4144" s="7">
        <f t="shared" si="64"/>
        <v>94.94661579284336</v>
      </c>
    </row>
    <row r="4145" spans="1:8" x14ac:dyDescent="0.25">
      <c r="A4145" s="1" t="s">
        <v>3861</v>
      </c>
      <c r="B4145" s="11"/>
      <c r="C4145" s="12"/>
      <c r="D4145" s="1" t="s">
        <v>4208</v>
      </c>
      <c r="F4145" s="3">
        <v>970840.89</v>
      </c>
      <c r="G4145" s="4">
        <v>935843.71</v>
      </c>
      <c r="H4145" s="7">
        <f t="shared" si="64"/>
        <v>96.395168316406611</v>
      </c>
    </row>
    <row r="4146" spans="1:8" x14ac:dyDescent="0.25">
      <c r="A4146" s="1" t="s">
        <v>3861</v>
      </c>
      <c r="B4146" s="11"/>
      <c r="C4146" s="12"/>
      <c r="D4146" s="1" t="s">
        <v>4209</v>
      </c>
      <c r="F4146" s="3">
        <v>1343777.75</v>
      </c>
      <c r="G4146" s="4">
        <v>1327748.01</v>
      </c>
      <c r="H4146" s="7">
        <f t="shared" si="64"/>
        <v>98.807113750767201</v>
      </c>
    </row>
    <row r="4147" spans="1:8" x14ac:dyDescent="0.25">
      <c r="A4147" s="1" t="s">
        <v>3861</v>
      </c>
      <c r="B4147" s="11"/>
      <c r="C4147" s="12"/>
      <c r="D4147" s="1" t="s">
        <v>4210</v>
      </c>
      <c r="F4147" s="3">
        <v>1363614.39</v>
      </c>
      <c r="G4147" s="4">
        <v>1242380.8999999999</v>
      </c>
      <c r="H4147" s="7">
        <f t="shared" si="64"/>
        <v>91.10940080355121</v>
      </c>
    </row>
    <row r="4148" spans="1:8" x14ac:dyDescent="0.25">
      <c r="A4148" s="1" t="s">
        <v>3861</v>
      </c>
      <c r="B4148" s="11"/>
      <c r="C4148" s="12"/>
      <c r="D4148" s="1" t="s">
        <v>4211</v>
      </c>
      <c r="F4148" s="3">
        <v>1197402.4200000002</v>
      </c>
      <c r="G4148" s="4">
        <v>1095920.06</v>
      </c>
      <c r="H4148" s="7">
        <f t="shared" si="64"/>
        <v>91.524790805082873</v>
      </c>
    </row>
    <row r="4149" spans="1:8" x14ac:dyDescent="0.25">
      <c r="A4149" s="1" t="s">
        <v>3861</v>
      </c>
      <c r="B4149" s="11"/>
      <c r="C4149" s="12"/>
      <c r="D4149" s="1" t="s">
        <v>4212</v>
      </c>
      <c r="F4149" s="3">
        <v>1011210.9600000001</v>
      </c>
      <c r="G4149" s="4">
        <v>962978.67</v>
      </c>
      <c r="H4149" s="7">
        <f t="shared" si="64"/>
        <v>95.230244537697644</v>
      </c>
    </row>
    <row r="4150" spans="1:8" x14ac:dyDescent="0.25">
      <c r="A4150" s="1" t="s">
        <v>3861</v>
      </c>
      <c r="B4150" s="11"/>
      <c r="C4150" s="12"/>
      <c r="D4150" s="1" t="s">
        <v>4213</v>
      </c>
      <c r="F4150" s="3">
        <v>2007265.3699999999</v>
      </c>
      <c r="G4150" s="4">
        <v>1986700.82</v>
      </c>
      <c r="H4150" s="7">
        <f t="shared" si="64"/>
        <v>98.975494206827292</v>
      </c>
    </row>
    <row r="4151" spans="1:8" x14ac:dyDescent="0.25">
      <c r="A4151" s="1" t="s">
        <v>3861</v>
      </c>
      <c r="B4151" s="11"/>
      <c r="C4151" s="12"/>
      <c r="D4151" s="1" t="s">
        <v>4214</v>
      </c>
      <c r="F4151" s="3">
        <v>611883.13</v>
      </c>
      <c r="G4151" s="4">
        <v>467109.56</v>
      </c>
      <c r="H4151" s="7">
        <f t="shared" si="64"/>
        <v>76.339669635931955</v>
      </c>
    </row>
    <row r="4152" spans="1:8" x14ac:dyDescent="0.25">
      <c r="A4152" s="1" t="s">
        <v>3861</v>
      </c>
      <c r="B4152" s="11"/>
      <c r="C4152" s="12"/>
      <c r="D4152" s="1" t="s">
        <v>4215</v>
      </c>
      <c r="F4152" s="3">
        <v>4610538.8499999996</v>
      </c>
      <c r="G4152" s="4">
        <v>4461052.0599999996</v>
      </c>
      <c r="H4152" s="7">
        <f t="shared" si="64"/>
        <v>96.757715424087579</v>
      </c>
    </row>
    <row r="4153" spans="1:8" x14ac:dyDescent="0.25">
      <c r="A4153" s="1" t="s">
        <v>3861</v>
      </c>
      <c r="B4153" s="11"/>
      <c r="C4153" s="12"/>
      <c r="D4153" s="1" t="s">
        <v>4216</v>
      </c>
      <c r="F4153" s="3">
        <v>1134991.42</v>
      </c>
      <c r="G4153" s="4">
        <v>1042813.25</v>
      </c>
      <c r="H4153" s="7">
        <f t="shared" si="64"/>
        <v>91.878513936255132</v>
      </c>
    </row>
    <row r="4154" spans="1:8" x14ac:dyDescent="0.25">
      <c r="A4154" s="1" t="s">
        <v>3861</v>
      </c>
      <c r="B4154" s="11"/>
      <c r="C4154" s="12"/>
      <c r="D4154" s="1" t="s">
        <v>4217</v>
      </c>
      <c r="F4154" s="3">
        <v>3306497.55</v>
      </c>
      <c r="G4154" s="4">
        <v>3272545.31</v>
      </c>
      <c r="H4154" s="7">
        <f t="shared" si="64"/>
        <v>98.973166031833301</v>
      </c>
    </row>
    <row r="4155" spans="1:8" x14ac:dyDescent="0.25">
      <c r="A4155" s="1" t="s">
        <v>3861</v>
      </c>
      <c r="B4155" s="11"/>
      <c r="C4155" s="12"/>
      <c r="D4155" s="1" t="s">
        <v>4218</v>
      </c>
      <c r="F4155" s="3">
        <v>991965.11</v>
      </c>
      <c r="G4155" s="4">
        <v>939664.76</v>
      </c>
      <c r="H4155" s="7">
        <f t="shared" si="64"/>
        <v>94.727601860916252</v>
      </c>
    </row>
    <row r="4156" spans="1:8" x14ac:dyDescent="0.25">
      <c r="A4156" s="1" t="s">
        <v>3861</v>
      </c>
      <c r="B4156" s="11"/>
      <c r="C4156" s="12"/>
      <c r="D4156" s="1" t="s">
        <v>4219</v>
      </c>
      <c r="F4156" s="3">
        <v>981661.66</v>
      </c>
      <c r="G4156" s="4">
        <v>859336.65</v>
      </c>
      <c r="H4156" s="7">
        <f t="shared" si="64"/>
        <v>87.538984664023658</v>
      </c>
    </row>
    <row r="4157" spans="1:8" x14ac:dyDescent="0.25">
      <c r="A4157" s="1" t="s">
        <v>3861</v>
      </c>
      <c r="B4157" s="11"/>
      <c r="C4157" s="12"/>
      <c r="D4157" s="1" t="s">
        <v>4220</v>
      </c>
      <c r="F4157" s="3">
        <v>1001458.9500000001</v>
      </c>
      <c r="G4157" s="4">
        <v>955308.76</v>
      </c>
      <c r="H4157" s="7">
        <f t="shared" si="64"/>
        <v>95.39170427305082</v>
      </c>
    </row>
    <row r="4158" spans="1:8" x14ac:dyDescent="0.25">
      <c r="A4158" s="1" t="s">
        <v>3861</v>
      </c>
      <c r="B4158" s="11"/>
      <c r="C4158" s="12"/>
      <c r="D4158" s="1" t="s">
        <v>4221</v>
      </c>
      <c r="F4158" s="3">
        <v>982638.24</v>
      </c>
      <c r="G4158" s="4">
        <v>960522.74</v>
      </c>
      <c r="H4158" s="7">
        <f t="shared" ref="H4158:H4221" si="65">G4158/F4158*100</f>
        <v>97.749375192237579</v>
      </c>
    </row>
    <row r="4159" spans="1:8" x14ac:dyDescent="0.25">
      <c r="A4159" s="1" t="s">
        <v>3861</v>
      </c>
      <c r="B4159" s="11"/>
      <c r="C4159" s="12"/>
      <c r="D4159" s="1" t="s">
        <v>4222</v>
      </c>
      <c r="F4159" s="3">
        <v>209899.62</v>
      </c>
      <c r="G4159" s="4">
        <v>208844.98</v>
      </c>
      <c r="H4159" s="7">
        <f t="shared" si="65"/>
        <v>99.497550305236388</v>
      </c>
    </row>
    <row r="4160" spans="1:8" x14ac:dyDescent="0.25">
      <c r="A4160" s="1" t="s">
        <v>3861</v>
      </c>
      <c r="B4160" s="11"/>
      <c r="C4160" s="12"/>
      <c r="D4160" s="1" t="s">
        <v>4223</v>
      </c>
      <c r="F4160" s="3">
        <v>185145.83000000002</v>
      </c>
      <c r="G4160" s="4">
        <v>150393.22</v>
      </c>
      <c r="H4160" s="7">
        <f t="shared" si="65"/>
        <v>81.229601552462711</v>
      </c>
    </row>
    <row r="4161" spans="1:8" x14ac:dyDescent="0.25">
      <c r="A4161" s="1" t="s">
        <v>3861</v>
      </c>
      <c r="B4161" s="11"/>
      <c r="C4161" s="12"/>
      <c r="D4161" s="1" t="s">
        <v>4224</v>
      </c>
      <c r="F4161" s="3">
        <v>1119031.8</v>
      </c>
      <c r="G4161" s="4">
        <v>1093620.27</v>
      </c>
      <c r="H4161" s="7">
        <f t="shared" si="65"/>
        <v>97.729150324414377</v>
      </c>
    </row>
    <row r="4162" spans="1:8" x14ac:dyDescent="0.25">
      <c r="A4162" s="1" t="s">
        <v>3861</v>
      </c>
      <c r="B4162" s="11"/>
      <c r="C4162" s="12"/>
      <c r="D4162" s="1" t="s">
        <v>4225</v>
      </c>
      <c r="F4162" s="3">
        <v>657811.12</v>
      </c>
      <c r="G4162" s="4">
        <v>626919.72</v>
      </c>
      <c r="H4162" s="7">
        <f t="shared" si="65"/>
        <v>95.303910338274605</v>
      </c>
    </row>
    <row r="4163" spans="1:8" x14ac:dyDescent="0.25">
      <c r="A4163" s="1" t="s">
        <v>3861</v>
      </c>
      <c r="B4163" s="11"/>
      <c r="C4163" s="12"/>
      <c r="D4163" s="1" t="s">
        <v>4226</v>
      </c>
      <c r="F4163" s="3">
        <v>710871.10000000009</v>
      </c>
      <c r="G4163" s="4">
        <v>604450.22</v>
      </c>
      <c r="H4163" s="7">
        <f t="shared" si="65"/>
        <v>85.029510976040513</v>
      </c>
    </row>
    <row r="4164" spans="1:8" x14ac:dyDescent="0.25">
      <c r="A4164" s="1" t="s">
        <v>3861</v>
      </c>
      <c r="B4164" s="11"/>
      <c r="C4164" s="12"/>
      <c r="D4164" s="1" t="s">
        <v>4227</v>
      </c>
      <c r="F4164" s="3">
        <v>216967.61000000002</v>
      </c>
      <c r="G4164" s="4">
        <v>216967.61</v>
      </c>
      <c r="H4164" s="7">
        <f t="shared" si="65"/>
        <v>99.999999999999986</v>
      </c>
    </row>
    <row r="4165" spans="1:8" x14ac:dyDescent="0.25">
      <c r="A4165" s="1" t="s">
        <v>3861</v>
      </c>
      <c r="B4165" s="11"/>
      <c r="C4165" s="12"/>
      <c r="D4165" s="1" t="s">
        <v>4228</v>
      </c>
      <c r="F4165" s="3">
        <v>269229.12999999995</v>
      </c>
      <c r="G4165" s="4">
        <v>167218.49</v>
      </c>
      <c r="H4165" s="7">
        <f t="shared" si="65"/>
        <v>62.11010301894153</v>
      </c>
    </row>
    <row r="4166" spans="1:8" x14ac:dyDescent="0.25">
      <c r="A4166" s="1" t="s">
        <v>3861</v>
      </c>
      <c r="B4166" s="11"/>
      <c r="C4166" s="12"/>
      <c r="D4166" s="1" t="s">
        <v>4229</v>
      </c>
      <c r="F4166" s="3">
        <v>573676.87</v>
      </c>
      <c r="G4166" s="4">
        <v>550700.11</v>
      </c>
      <c r="H4166" s="7">
        <f t="shared" si="65"/>
        <v>95.994825449385814</v>
      </c>
    </row>
    <row r="4167" spans="1:8" x14ac:dyDescent="0.25">
      <c r="A4167" s="1" t="s">
        <v>3861</v>
      </c>
      <c r="B4167" s="11"/>
      <c r="C4167" s="12"/>
      <c r="D4167" s="1" t="s">
        <v>4230</v>
      </c>
      <c r="F4167" s="3">
        <v>580563.6</v>
      </c>
      <c r="G4167" s="4">
        <v>536176.6</v>
      </c>
      <c r="H4167" s="7">
        <f t="shared" si="65"/>
        <v>92.354498284081188</v>
      </c>
    </row>
    <row r="4168" spans="1:8" x14ac:dyDescent="0.25">
      <c r="A4168" s="1" t="s">
        <v>3861</v>
      </c>
      <c r="B4168" s="11"/>
      <c r="C4168" s="12"/>
      <c r="D4168" s="1" t="s">
        <v>4231</v>
      </c>
      <c r="F4168" s="3">
        <v>569539.00999999989</v>
      </c>
      <c r="G4168" s="4">
        <v>517275.95</v>
      </c>
      <c r="H4168" s="7">
        <f t="shared" si="65"/>
        <v>90.823620668231328</v>
      </c>
    </row>
    <row r="4169" spans="1:8" x14ac:dyDescent="0.25">
      <c r="A4169" s="1" t="s">
        <v>3861</v>
      </c>
      <c r="B4169" s="11"/>
      <c r="C4169" s="12"/>
      <c r="D4169" s="1" t="s">
        <v>4232</v>
      </c>
      <c r="F4169" s="3">
        <v>571348.71</v>
      </c>
      <c r="G4169" s="4">
        <v>566151.04</v>
      </c>
      <c r="H4169" s="7">
        <f t="shared" si="65"/>
        <v>99.090280609892346</v>
      </c>
    </row>
    <row r="4170" spans="1:8" x14ac:dyDescent="0.25">
      <c r="A4170" s="1" t="s">
        <v>3861</v>
      </c>
      <c r="B4170" s="11"/>
      <c r="C4170" s="12"/>
      <c r="D4170" s="1" t="s">
        <v>4233</v>
      </c>
      <c r="F4170" s="3">
        <v>881099.13</v>
      </c>
      <c r="G4170" s="4">
        <v>833608.21</v>
      </c>
      <c r="H4170" s="7">
        <f t="shared" si="65"/>
        <v>94.610036670902161</v>
      </c>
    </row>
    <row r="4171" spans="1:8" x14ac:dyDescent="0.25">
      <c r="A4171" s="1" t="s">
        <v>3861</v>
      </c>
      <c r="B4171" s="11"/>
      <c r="C4171" s="12"/>
      <c r="D4171" s="1" t="s">
        <v>4234</v>
      </c>
      <c r="F4171" s="3">
        <v>1024028.9400000001</v>
      </c>
      <c r="G4171" s="4">
        <v>1002556.8</v>
      </c>
      <c r="H4171" s="7">
        <f t="shared" si="65"/>
        <v>97.903170588128106</v>
      </c>
    </row>
    <row r="4172" spans="1:8" x14ac:dyDescent="0.25">
      <c r="A4172" s="1" t="s">
        <v>3861</v>
      </c>
      <c r="B4172" s="11"/>
      <c r="C4172" s="12"/>
      <c r="D4172" s="1" t="s">
        <v>4235</v>
      </c>
      <c r="F4172" s="3">
        <v>2637230.2799999998</v>
      </c>
      <c r="G4172" s="4">
        <v>2506057.9</v>
      </c>
      <c r="H4172" s="7">
        <f t="shared" si="65"/>
        <v>95.026130975562737</v>
      </c>
    </row>
    <row r="4173" spans="1:8" x14ac:dyDescent="0.25">
      <c r="A4173" s="1" t="s">
        <v>3861</v>
      </c>
      <c r="B4173" s="11"/>
      <c r="C4173" s="12"/>
      <c r="D4173" s="1" t="s">
        <v>4236</v>
      </c>
      <c r="F4173" s="3">
        <v>2626492.69</v>
      </c>
      <c r="G4173" s="4">
        <v>2535585.44</v>
      </c>
      <c r="H4173" s="7">
        <f t="shared" si="65"/>
        <v>96.538834836810452</v>
      </c>
    </row>
    <row r="4174" spans="1:8" x14ac:dyDescent="0.25">
      <c r="A4174" s="1" t="s">
        <v>3861</v>
      </c>
      <c r="B4174" s="11"/>
      <c r="C4174" s="12"/>
      <c r="D4174" s="1" t="s">
        <v>4237</v>
      </c>
      <c r="F4174" s="3">
        <v>754474.70000000007</v>
      </c>
      <c r="G4174" s="4">
        <v>679002.7</v>
      </c>
      <c r="H4174" s="7">
        <f t="shared" si="65"/>
        <v>89.996748731269577</v>
      </c>
    </row>
    <row r="4175" spans="1:8" x14ac:dyDescent="0.25">
      <c r="A4175" s="1" t="s">
        <v>3861</v>
      </c>
      <c r="B4175" s="11"/>
      <c r="C4175" s="12"/>
      <c r="D4175" s="1" t="s">
        <v>4238</v>
      </c>
      <c r="F4175" s="3">
        <v>5899362.1399999997</v>
      </c>
      <c r="G4175" s="4">
        <v>5610546.2000000002</v>
      </c>
      <c r="H4175" s="7">
        <f t="shared" si="65"/>
        <v>95.10428529142645</v>
      </c>
    </row>
    <row r="4176" spans="1:8" x14ac:dyDescent="0.25">
      <c r="A4176" s="1" t="s">
        <v>3861</v>
      </c>
      <c r="B4176" s="11"/>
      <c r="C4176" s="12"/>
      <c r="D4176" s="1" t="s">
        <v>4239</v>
      </c>
      <c r="F4176" s="3">
        <v>2957049.83</v>
      </c>
      <c r="G4176" s="4">
        <v>2934852.57</v>
      </c>
      <c r="H4176" s="7">
        <f t="shared" si="65"/>
        <v>99.249344404859073</v>
      </c>
    </row>
    <row r="4177" spans="1:8" x14ac:dyDescent="0.25">
      <c r="A4177" s="1" t="s">
        <v>3861</v>
      </c>
      <c r="B4177" s="11"/>
      <c r="C4177" s="12"/>
      <c r="D4177" s="1" t="s">
        <v>4240</v>
      </c>
      <c r="F4177" s="3">
        <v>4480838.78</v>
      </c>
      <c r="G4177" s="4">
        <v>4195148.93</v>
      </c>
      <c r="H4177" s="7">
        <f t="shared" si="65"/>
        <v>93.624188148094888</v>
      </c>
    </row>
    <row r="4178" spans="1:8" x14ac:dyDescent="0.25">
      <c r="A4178" s="1" t="s">
        <v>3861</v>
      </c>
      <c r="B4178" s="11"/>
      <c r="C4178" s="12"/>
      <c r="D4178" s="1" t="s">
        <v>4241</v>
      </c>
      <c r="F4178" s="3">
        <v>2816132.78</v>
      </c>
      <c r="G4178" s="4">
        <v>2732117.5</v>
      </c>
      <c r="H4178" s="7">
        <f t="shared" si="65"/>
        <v>97.016643512100302</v>
      </c>
    </row>
    <row r="4179" spans="1:8" x14ac:dyDescent="0.25">
      <c r="A4179" s="1" t="s">
        <v>3861</v>
      </c>
      <c r="B4179" s="11"/>
      <c r="C4179" s="12"/>
      <c r="D4179" s="1" t="s">
        <v>4242</v>
      </c>
      <c r="F4179" s="3">
        <v>2698294.94</v>
      </c>
      <c r="G4179" s="4">
        <v>2639443.6800000002</v>
      </c>
      <c r="H4179" s="7">
        <f t="shared" si="65"/>
        <v>97.818946360252241</v>
      </c>
    </row>
    <row r="4180" spans="1:8" x14ac:dyDescent="0.25">
      <c r="A4180" s="1" t="s">
        <v>3861</v>
      </c>
      <c r="B4180" s="11"/>
      <c r="C4180" s="12"/>
      <c r="D4180" s="1" t="s">
        <v>4243</v>
      </c>
      <c r="F4180" s="3">
        <v>2430697.69</v>
      </c>
      <c r="G4180" s="4">
        <v>2422006.17</v>
      </c>
      <c r="H4180" s="7">
        <f t="shared" si="65"/>
        <v>99.642426944504152</v>
      </c>
    </row>
    <row r="4181" spans="1:8" x14ac:dyDescent="0.25">
      <c r="A4181" s="1" t="s">
        <v>3861</v>
      </c>
      <c r="B4181" s="11"/>
      <c r="C4181" s="12"/>
      <c r="D4181" s="1" t="s">
        <v>4244</v>
      </c>
      <c r="F4181" s="3">
        <v>1989938.3399999999</v>
      </c>
      <c r="G4181" s="4">
        <v>1849599.59</v>
      </c>
      <c r="H4181" s="7">
        <f t="shared" si="65"/>
        <v>92.947582988928204</v>
      </c>
    </row>
    <row r="4182" spans="1:8" x14ac:dyDescent="0.25">
      <c r="A4182" s="1" t="s">
        <v>3861</v>
      </c>
      <c r="B4182" s="11"/>
      <c r="C4182" s="12"/>
      <c r="D4182" s="1" t="s">
        <v>4245</v>
      </c>
      <c r="F4182" s="3">
        <v>2265570.7599999998</v>
      </c>
      <c r="G4182" s="4">
        <v>2136058.36</v>
      </c>
      <c r="H4182" s="7">
        <f t="shared" si="65"/>
        <v>94.283453764207309</v>
      </c>
    </row>
    <row r="4183" spans="1:8" x14ac:dyDescent="0.25">
      <c r="A4183" s="1" t="s">
        <v>3861</v>
      </c>
      <c r="B4183" s="11"/>
      <c r="C4183" s="12"/>
      <c r="D4183" s="1" t="s">
        <v>4246</v>
      </c>
      <c r="F4183" s="3">
        <v>2256094.7400000002</v>
      </c>
      <c r="G4183" s="4">
        <v>2033693.8</v>
      </c>
      <c r="H4183" s="7">
        <f t="shared" si="65"/>
        <v>90.142216279445776</v>
      </c>
    </row>
    <row r="4184" spans="1:8" x14ac:dyDescent="0.25">
      <c r="A4184" s="1" t="s">
        <v>3861</v>
      </c>
      <c r="B4184" s="11"/>
      <c r="C4184" s="12"/>
      <c r="D4184" s="1" t="s">
        <v>4247</v>
      </c>
      <c r="F4184" s="3">
        <v>309248.15000000002</v>
      </c>
      <c r="G4184" s="4">
        <v>205518.82</v>
      </c>
      <c r="H4184" s="7">
        <f t="shared" si="65"/>
        <v>66.457574604730866</v>
      </c>
    </row>
    <row r="4185" spans="1:8" x14ac:dyDescent="0.25">
      <c r="A4185" s="1" t="s">
        <v>3861</v>
      </c>
      <c r="B4185" s="11"/>
      <c r="C4185" s="12"/>
      <c r="D4185" s="1" t="s">
        <v>4248</v>
      </c>
      <c r="F4185" s="3">
        <v>516400.33</v>
      </c>
      <c r="G4185" s="4">
        <v>337527.96</v>
      </c>
      <c r="H4185" s="7">
        <f t="shared" si="65"/>
        <v>65.361685574445701</v>
      </c>
    </row>
    <row r="4186" spans="1:8" x14ac:dyDescent="0.25">
      <c r="A4186" s="1" t="s">
        <v>3861</v>
      </c>
      <c r="B4186" s="11"/>
      <c r="C4186" s="12"/>
      <c r="D4186" s="1" t="s">
        <v>4249</v>
      </c>
      <c r="F4186" s="3">
        <v>1464588.5699999998</v>
      </c>
      <c r="G4186" s="4">
        <v>1446380.86</v>
      </c>
      <c r="H4186" s="7">
        <f t="shared" si="65"/>
        <v>98.756803762301672</v>
      </c>
    </row>
    <row r="4187" spans="1:8" x14ac:dyDescent="0.25">
      <c r="A4187" s="1" t="s">
        <v>3861</v>
      </c>
      <c r="B4187" s="11"/>
      <c r="C4187" s="12"/>
      <c r="D4187" s="1" t="s">
        <v>4250</v>
      </c>
      <c r="F4187" s="3">
        <v>254615.25</v>
      </c>
      <c r="G4187" s="4">
        <v>145662.49</v>
      </c>
      <c r="H4187" s="7">
        <f t="shared" si="65"/>
        <v>57.208863176891398</v>
      </c>
    </row>
    <row r="4188" spans="1:8" x14ac:dyDescent="0.25">
      <c r="A4188" s="1" t="s">
        <v>3861</v>
      </c>
      <c r="B4188" s="11"/>
      <c r="C4188" s="12"/>
      <c r="D4188" s="1" t="s">
        <v>4251</v>
      </c>
      <c r="F4188" s="3">
        <v>581039.44999999995</v>
      </c>
      <c r="G4188" s="4">
        <v>527172.88</v>
      </c>
      <c r="H4188" s="7">
        <f t="shared" si="65"/>
        <v>90.729274922726859</v>
      </c>
    </row>
    <row r="4189" spans="1:8" x14ac:dyDescent="0.25">
      <c r="A4189" s="1" t="s">
        <v>3861</v>
      </c>
      <c r="B4189" s="11"/>
      <c r="C4189" s="12"/>
      <c r="D4189" s="1" t="s">
        <v>4252</v>
      </c>
      <c r="F4189" s="3">
        <v>261134.31000000003</v>
      </c>
      <c r="G4189" s="4">
        <v>262185.44</v>
      </c>
      <c r="H4189" s="7">
        <f t="shared" si="65"/>
        <v>100.4025246625003</v>
      </c>
    </row>
    <row r="4190" spans="1:8" x14ac:dyDescent="0.25">
      <c r="A4190" s="1" t="s">
        <v>3861</v>
      </c>
      <c r="B4190" s="11"/>
      <c r="C4190" s="12"/>
      <c r="D4190" s="1" t="s">
        <v>4253</v>
      </c>
      <c r="F4190" s="3">
        <v>287553.51</v>
      </c>
      <c r="G4190" s="4">
        <v>271770.13</v>
      </c>
      <c r="H4190" s="7">
        <f t="shared" si="65"/>
        <v>94.511150289906041</v>
      </c>
    </row>
    <row r="4191" spans="1:8" x14ac:dyDescent="0.25">
      <c r="A4191" s="1" t="s">
        <v>3861</v>
      </c>
      <c r="B4191" s="11"/>
      <c r="C4191" s="12"/>
      <c r="D4191" s="1" t="s">
        <v>4254</v>
      </c>
      <c r="F4191" s="3">
        <v>290106.94</v>
      </c>
      <c r="G4191" s="4">
        <v>269968.5</v>
      </c>
      <c r="H4191" s="7">
        <f t="shared" si="65"/>
        <v>93.0582701675458</v>
      </c>
    </row>
    <row r="4192" spans="1:8" x14ac:dyDescent="0.25">
      <c r="A4192" s="1" t="s">
        <v>3861</v>
      </c>
      <c r="B4192" s="11"/>
      <c r="C4192" s="12"/>
      <c r="D4192" s="1" t="s">
        <v>4255</v>
      </c>
      <c r="F4192" s="3">
        <v>290236.89</v>
      </c>
      <c r="G4192" s="4">
        <v>287206.81</v>
      </c>
      <c r="H4192" s="7">
        <f t="shared" si="65"/>
        <v>98.955997633519289</v>
      </c>
    </row>
    <row r="4193" spans="1:8" x14ac:dyDescent="0.25">
      <c r="A4193" s="1" t="s">
        <v>3861</v>
      </c>
      <c r="B4193" s="11"/>
      <c r="C4193" s="12"/>
      <c r="D4193" s="1" t="s">
        <v>4256</v>
      </c>
      <c r="F4193" s="3">
        <v>284877.40000000002</v>
      </c>
      <c r="G4193" s="4">
        <v>283382.7</v>
      </c>
      <c r="H4193" s="7">
        <f t="shared" si="65"/>
        <v>99.475318154406068</v>
      </c>
    </row>
    <row r="4194" spans="1:8" x14ac:dyDescent="0.25">
      <c r="A4194" s="1" t="s">
        <v>3861</v>
      </c>
      <c r="B4194" s="11"/>
      <c r="C4194" s="12"/>
      <c r="D4194" s="1" t="s">
        <v>4257</v>
      </c>
      <c r="F4194" s="3">
        <v>295735.06</v>
      </c>
      <c r="G4194" s="4">
        <v>281066.19</v>
      </c>
      <c r="H4194" s="7">
        <f t="shared" si="65"/>
        <v>95.039861016140591</v>
      </c>
    </row>
    <row r="4195" spans="1:8" x14ac:dyDescent="0.25">
      <c r="A4195" s="1" t="s">
        <v>3861</v>
      </c>
      <c r="B4195" s="11"/>
      <c r="C4195" s="12"/>
      <c r="D4195" s="1" t="s">
        <v>4258</v>
      </c>
      <c r="F4195" s="3">
        <v>2031992.36</v>
      </c>
      <c r="G4195" s="4">
        <v>1950631.87</v>
      </c>
      <c r="H4195" s="7">
        <f t="shared" si="65"/>
        <v>95.996023823632882</v>
      </c>
    </row>
    <row r="4196" spans="1:8" x14ac:dyDescent="0.25">
      <c r="A4196" s="1" t="s">
        <v>3861</v>
      </c>
      <c r="B4196" s="11"/>
      <c r="C4196" s="12"/>
      <c r="D4196" s="1" t="s">
        <v>4259</v>
      </c>
      <c r="F4196" s="3">
        <v>1972121.1</v>
      </c>
      <c r="G4196" s="4">
        <v>1878989.57</v>
      </c>
      <c r="H4196" s="7">
        <f t="shared" si="65"/>
        <v>95.277595782530796</v>
      </c>
    </row>
    <row r="4197" spans="1:8" x14ac:dyDescent="0.25">
      <c r="A4197" s="1" t="s">
        <v>3861</v>
      </c>
      <c r="B4197" s="11"/>
      <c r="C4197" s="12"/>
      <c r="D4197" s="1" t="s">
        <v>4260</v>
      </c>
      <c r="F4197" s="3">
        <v>271827.8</v>
      </c>
      <c r="G4197" s="4">
        <v>70195.8</v>
      </c>
      <c r="H4197" s="7">
        <f t="shared" si="65"/>
        <v>25.823628046873797</v>
      </c>
    </row>
    <row r="4198" spans="1:8" x14ac:dyDescent="0.25">
      <c r="A4198" s="1" t="s">
        <v>3861</v>
      </c>
      <c r="B4198" s="11"/>
      <c r="C4198" s="12"/>
      <c r="D4198" s="1" t="s">
        <v>4261</v>
      </c>
      <c r="F4198" s="3">
        <v>2769085.49</v>
      </c>
      <c r="G4198" s="4">
        <v>2561618.27</v>
      </c>
      <c r="H4198" s="7">
        <f t="shared" si="65"/>
        <v>92.507735107882127</v>
      </c>
    </row>
    <row r="4199" spans="1:8" x14ac:dyDescent="0.25">
      <c r="A4199" s="1" t="s">
        <v>3861</v>
      </c>
      <c r="B4199" s="11"/>
      <c r="C4199" s="12"/>
      <c r="D4199" s="1" t="s">
        <v>4262</v>
      </c>
      <c r="F4199" s="3">
        <v>327204.13</v>
      </c>
      <c r="G4199" s="4">
        <v>145447.57999999999</v>
      </c>
      <c r="H4199" s="7">
        <f t="shared" si="65"/>
        <v>44.4516332969269</v>
      </c>
    </row>
    <row r="4200" spans="1:8" x14ac:dyDescent="0.25">
      <c r="A4200" s="1" t="s">
        <v>3861</v>
      </c>
      <c r="B4200" s="11"/>
      <c r="C4200" s="12"/>
      <c r="D4200" s="1" t="s">
        <v>4263</v>
      </c>
      <c r="F4200" s="3">
        <v>3507260.17</v>
      </c>
      <c r="G4200" s="4">
        <v>3287272.72</v>
      </c>
      <c r="H4200" s="7">
        <f t="shared" si="65"/>
        <v>93.727655225531791</v>
      </c>
    </row>
    <row r="4201" spans="1:8" x14ac:dyDescent="0.25">
      <c r="A4201" s="1" t="s">
        <v>3861</v>
      </c>
      <c r="B4201" s="11"/>
      <c r="C4201" s="12"/>
      <c r="D4201" s="1" t="s">
        <v>4264</v>
      </c>
      <c r="F4201" s="3">
        <v>2023581.7799999998</v>
      </c>
      <c r="G4201" s="4">
        <v>1960212</v>
      </c>
      <c r="H4201" s="7">
        <f t="shared" si="65"/>
        <v>96.868434939160224</v>
      </c>
    </row>
    <row r="4202" spans="1:8" x14ac:dyDescent="0.25">
      <c r="A4202" s="1" t="s">
        <v>3861</v>
      </c>
      <c r="B4202" s="11"/>
      <c r="C4202" s="12"/>
      <c r="D4202" s="1" t="s">
        <v>4265</v>
      </c>
      <c r="F4202" s="3">
        <v>1034549.4099999999</v>
      </c>
      <c r="G4202" s="4">
        <v>929782.68</v>
      </c>
      <c r="H4202" s="7">
        <f t="shared" si="65"/>
        <v>89.873201899559362</v>
      </c>
    </row>
    <row r="4203" spans="1:8" x14ac:dyDescent="0.25">
      <c r="A4203" s="1" t="s">
        <v>3861</v>
      </c>
      <c r="B4203" s="11"/>
      <c r="C4203" s="12"/>
      <c r="D4203" s="1" t="s">
        <v>4266</v>
      </c>
      <c r="F4203" s="3">
        <v>1036746.1499999999</v>
      </c>
      <c r="G4203" s="4">
        <v>918826.52</v>
      </c>
      <c r="H4203" s="7">
        <f t="shared" si="65"/>
        <v>88.625988145699893</v>
      </c>
    </row>
    <row r="4204" spans="1:8" x14ac:dyDescent="0.25">
      <c r="A4204" s="1" t="s">
        <v>3861</v>
      </c>
      <c r="B4204" s="11"/>
      <c r="C4204" s="12"/>
      <c r="D4204" s="1" t="s">
        <v>4267</v>
      </c>
      <c r="F4204" s="3">
        <v>685241.72</v>
      </c>
      <c r="G4204" s="4">
        <v>653609.82999999996</v>
      </c>
      <c r="H4204" s="7">
        <f t="shared" si="65"/>
        <v>95.383834772932389</v>
      </c>
    </row>
    <row r="4205" spans="1:8" x14ac:dyDescent="0.25">
      <c r="A4205" s="1" t="s">
        <v>3861</v>
      </c>
      <c r="B4205" s="11"/>
      <c r="C4205" s="12"/>
      <c r="D4205" s="1" t="s">
        <v>4268</v>
      </c>
      <c r="F4205" s="3">
        <v>576671.91999999993</v>
      </c>
      <c r="G4205" s="4">
        <v>545742.06000000006</v>
      </c>
      <c r="H4205" s="7">
        <f t="shared" si="65"/>
        <v>94.636489323079942</v>
      </c>
    </row>
    <row r="4206" spans="1:8" x14ac:dyDescent="0.25">
      <c r="A4206" s="1" t="s">
        <v>3861</v>
      </c>
      <c r="B4206" s="11"/>
      <c r="C4206" s="12"/>
      <c r="D4206" s="1" t="s">
        <v>4269</v>
      </c>
      <c r="F4206" s="3">
        <v>1033459.05</v>
      </c>
      <c r="G4206" s="4">
        <v>946892.07</v>
      </c>
      <c r="H4206" s="7">
        <f t="shared" si="65"/>
        <v>91.623569409934518</v>
      </c>
    </row>
    <row r="4207" spans="1:8" x14ac:dyDescent="0.25">
      <c r="A4207" s="1" t="s">
        <v>3861</v>
      </c>
      <c r="B4207" s="11"/>
      <c r="C4207" s="12"/>
      <c r="D4207" s="1" t="s">
        <v>4270</v>
      </c>
      <c r="F4207" s="3">
        <v>1061866.3399999999</v>
      </c>
      <c r="G4207" s="4">
        <v>964411.71</v>
      </c>
      <c r="H4207" s="7">
        <f t="shared" si="65"/>
        <v>90.822326094261555</v>
      </c>
    </row>
    <row r="4208" spans="1:8" x14ac:dyDescent="0.25">
      <c r="A4208" s="1" t="s">
        <v>3861</v>
      </c>
      <c r="B4208" s="11"/>
      <c r="C4208" s="12"/>
      <c r="D4208" s="1" t="s">
        <v>4271</v>
      </c>
      <c r="F4208" s="3">
        <v>902869.04999999993</v>
      </c>
      <c r="G4208" s="4">
        <v>826041.98</v>
      </c>
      <c r="H4208" s="7">
        <f t="shared" si="65"/>
        <v>91.490784848589072</v>
      </c>
    </row>
    <row r="4209" spans="1:8" x14ac:dyDescent="0.25">
      <c r="A4209" s="1" t="s">
        <v>3861</v>
      </c>
      <c r="B4209" s="11"/>
      <c r="C4209" s="12"/>
      <c r="D4209" s="1" t="s">
        <v>4272</v>
      </c>
      <c r="F4209" s="3">
        <v>1458400.9700000002</v>
      </c>
      <c r="G4209" s="4">
        <v>1408786.59</v>
      </c>
      <c r="H4209" s="7">
        <f t="shared" si="65"/>
        <v>96.598028867191431</v>
      </c>
    </row>
    <row r="4210" spans="1:8" x14ac:dyDescent="0.25">
      <c r="A4210" s="1" t="s">
        <v>3861</v>
      </c>
      <c r="B4210" s="11"/>
      <c r="C4210" s="12"/>
      <c r="D4210" s="1" t="s">
        <v>4273</v>
      </c>
      <c r="F4210" s="3">
        <v>1008150.14</v>
      </c>
      <c r="G4210" s="4">
        <v>898929.04</v>
      </c>
      <c r="H4210" s="7">
        <f t="shared" si="65"/>
        <v>89.166187091934546</v>
      </c>
    </row>
    <row r="4211" spans="1:8" x14ac:dyDescent="0.25">
      <c r="A4211" s="1" t="s">
        <v>3861</v>
      </c>
      <c r="B4211" s="11"/>
      <c r="C4211" s="12"/>
      <c r="D4211" s="1" t="s">
        <v>4274</v>
      </c>
      <c r="F4211" s="3">
        <v>500909.43</v>
      </c>
      <c r="G4211" s="4">
        <v>443538.93</v>
      </c>
      <c r="H4211" s="7">
        <f t="shared" si="65"/>
        <v>88.546731891232312</v>
      </c>
    </row>
    <row r="4212" spans="1:8" x14ac:dyDescent="0.25">
      <c r="A4212" s="1" t="s">
        <v>3861</v>
      </c>
      <c r="B4212" s="11"/>
      <c r="C4212" s="12"/>
      <c r="D4212" s="1" t="s">
        <v>4275</v>
      </c>
      <c r="F4212" s="3">
        <v>881871.89</v>
      </c>
      <c r="G4212" s="4">
        <v>753389.55</v>
      </c>
      <c r="H4212" s="7">
        <f t="shared" si="65"/>
        <v>85.430725090919964</v>
      </c>
    </row>
    <row r="4213" spans="1:8" x14ac:dyDescent="0.25">
      <c r="A4213" s="1" t="s">
        <v>3861</v>
      </c>
      <c r="B4213" s="11"/>
      <c r="C4213" s="12"/>
      <c r="D4213" s="1" t="s">
        <v>4276</v>
      </c>
      <c r="F4213" s="3">
        <v>317447.17</v>
      </c>
      <c r="G4213" s="4">
        <v>239640.36</v>
      </c>
      <c r="H4213" s="7">
        <f t="shared" si="65"/>
        <v>75.489839773969308</v>
      </c>
    </row>
    <row r="4214" spans="1:8" x14ac:dyDescent="0.25">
      <c r="A4214" s="1" t="s">
        <v>3861</v>
      </c>
      <c r="B4214" s="11"/>
      <c r="C4214" s="12"/>
      <c r="D4214" s="1" t="s">
        <v>4277</v>
      </c>
      <c r="F4214" s="3">
        <v>4541484.2299999995</v>
      </c>
      <c r="G4214" s="4">
        <v>4444730.3099999996</v>
      </c>
      <c r="H4214" s="7">
        <f t="shared" si="65"/>
        <v>97.869552879632039</v>
      </c>
    </row>
    <row r="4215" spans="1:8" x14ac:dyDescent="0.25">
      <c r="A4215" s="1" t="s">
        <v>3861</v>
      </c>
      <c r="B4215" s="11"/>
      <c r="C4215" s="12"/>
      <c r="D4215" s="1" t="s">
        <v>4278</v>
      </c>
      <c r="F4215" s="3">
        <v>477011.64</v>
      </c>
      <c r="G4215" s="4">
        <v>409202.38</v>
      </c>
      <c r="H4215" s="7">
        <f t="shared" si="65"/>
        <v>85.784569114497927</v>
      </c>
    </row>
    <row r="4216" spans="1:8" x14ac:dyDescent="0.25">
      <c r="A4216" s="1" t="s">
        <v>3861</v>
      </c>
      <c r="B4216" s="11"/>
      <c r="C4216" s="12"/>
      <c r="D4216" s="1" t="s">
        <v>4279</v>
      </c>
      <c r="F4216" s="3">
        <v>450507.92000000004</v>
      </c>
      <c r="G4216" s="4">
        <v>440989.39</v>
      </c>
      <c r="H4216" s="7">
        <f t="shared" si="65"/>
        <v>97.887155901720874</v>
      </c>
    </row>
    <row r="4217" spans="1:8" x14ac:dyDescent="0.25">
      <c r="A4217" s="1" t="s">
        <v>3861</v>
      </c>
      <c r="B4217" s="11"/>
      <c r="C4217" s="12"/>
      <c r="D4217" s="1" t="s">
        <v>4280</v>
      </c>
      <c r="F4217" s="3">
        <v>480730.2</v>
      </c>
      <c r="G4217" s="4">
        <v>480792.15</v>
      </c>
      <c r="H4217" s="7">
        <f t="shared" si="65"/>
        <v>100.01288664618949</v>
      </c>
    </row>
    <row r="4218" spans="1:8" x14ac:dyDescent="0.25">
      <c r="A4218" s="1" t="s">
        <v>3861</v>
      </c>
      <c r="B4218" s="11"/>
      <c r="C4218" s="12"/>
      <c r="D4218" s="1" t="s">
        <v>4281</v>
      </c>
      <c r="F4218" s="3">
        <v>247396.19</v>
      </c>
      <c r="G4218" s="4">
        <v>177343.92</v>
      </c>
      <c r="H4218" s="7">
        <f t="shared" si="65"/>
        <v>71.684175896160724</v>
      </c>
    </row>
    <row r="4219" spans="1:8" x14ac:dyDescent="0.25">
      <c r="A4219" s="1" t="s">
        <v>3861</v>
      </c>
      <c r="B4219" s="11"/>
      <c r="C4219" s="12"/>
      <c r="D4219" s="1" t="s">
        <v>4282</v>
      </c>
      <c r="F4219" s="3">
        <v>961838.61</v>
      </c>
      <c r="G4219" s="4">
        <v>925814.01</v>
      </c>
      <c r="H4219" s="7">
        <f t="shared" si="65"/>
        <v>96.254610739737302</v>
      </c>
    </row>
    <row r="4220" spans="1:8" x14ac:dyDescent="0.25">
      <c r="A4220" s="1" t="s">
        <v>3861</v>
      </c>
      <c r="B4220" s="11"/>
      <c r="C4220" s="12"/>
      <c r="D4220" s="1" t="s">
        <v>4283</v>
      </c>
      <c r="F4220" s="3">
        <v>345242.24</v>
      </c>
      <c r="G4220" s="4">
        <v>287220.17</v>
      </c>
      <c r="H4220" s="7">
        <f t="shared" si="65"/>
        <v>83.193809077359703</v>
      </c>
    </row>
    <row r="4221" spans="1:8" x14ac:dyDescent="0.25">
      <c r="A4221" s="1" t="s">
        <v>3861</v>
      </c>
      <c r="B4221" s="11"/>
      <c r="C4221" s="12"/>
      <c r="D4221" s="1" t="s">
        <v>4284</v>
      </c>
      <c r="F4221" s="3">
        <v>756300.33</v>
      </c>
      <c r="G4221" s="4">
        <v>753818.56</v>
      </c>
      <c r="H4221" s="7">
        <f t="shared" si="65"/>
        <v>99.671853904916333</v>
      </c>
    </row>
    <row r="4222" spans="1:8" x14ac:dyDescent="0.25">
      <c r="A4222" s="1" t="s">
        <v>3861</v>
      </c>
      <c r="B4222" s="11"/>
      <c r="C4222" s="12"/>
      <c r="D4222" s="1" t="s">
        <v>4285</v>
      </c>
      <c r="F4222" s="3">
        <v>1187023.1499999999</v>
      </c>
      <c r="G4222" s="4">
        <v>1008568.3</v>
      </c>
      <c r="H4222" s="7">
        <f t="shared" ref="H4222:H4285" si="66">G4222/F4222*100</f>
        <v>84.966186211279876</v>
      </c>
    </row>
    <row r="4223" spans="1:8" x14ac:dyDescent="0.25">
      <c r="A4223" s="1" t="s">
        <v>3861</v>
      </c>
      <c r="B4223" s="11"/>
      <c r="C4223" s="12"/>
      <c r="D4223" s="1" t="s">
        <v>4286</v>
      </c>
      <c r="F4223" s="3">
        <v>743969.88</v>
      </c>
      <c r="G4223" s="4">
        <v>678917.42</v>
      </c>
      <c r="H4223" s="7">
        <f t="shared" si="66"/>
        <v>91.256035795427636</v>
      </c>
    </row>
    <row r="4224" spans="1:8" x14ac:dyDescent="0.25">
      <c r="A4224" s="1" t="s">
        <v>3861</v>
      </c>
      <c r="B4224" s="11"/>
      <c r="C4224" s="12"/>
      <c r="D4224" s="1" t="s">
        <v>4287</v>
      </c>
      <c r="F4224" s="3">
        <v>2790217.13</v>
      </c>
      <c r="G4224" s="4">
        <v>2562842.61</v>
      </c>
      <c r="H4224" s="7">
        <f t="shared" si="66"/>
        <v>91.851009817289736</v>
      </c>
    </row>
    <row r="4225" spans="1:8" x14ac:dyDescent="0.25">
      <c r="A4225" s="1" t="s">
        <v>3861</v>
      </c>
      <c r="B4225" s="11"/>
      <c r="C4225" s="12"/>
      <c r="D4225" s="1" t="s">
        <v>4288</v>
      </c>
      <c r="F4225" s="3">
        <v>497410.93</v>
      </c>
      <c r="G4225" s="4">
        <v>496569.23</v>
      </c>
      <c r="H4225" s="7">
        <f t="shared" si="66"/>
        <v>99.830783774695092</v>
      </c>
    </row>
    <row r="4226" spans="1:8" x14ac:dyDescent="0.25">
      <c r="A4226" s="1" t="s">
        <v>3861</v>
      </c>
      <c r="B4226" s="11"/>
      <c r="C4226" s="12"/>
      <c r="D4226" s="1" t="s">
        <v>4289</v>
      </c>
      <c r="F4226" s="3">
        <v>568924.81000000006</v>
      </c>
      <c r="G4226" s="4">
        <v>452857.19</v>
      </c>
      <c r="H4226" s="7">
        <f t="shared" si="66"/>
        <v>79.598776857701097</v>
      </c>
    </row>
    <row r="4227" spans="1:8" x14ac:dyDescent="0.25">
      <c r="A4227" s="1" t="s">
        <v>3861</v>
      </c>
      <c r="B4227" s="11"/>
      <c r="C4227" s="12"/>
      <c r="D4227" s="1" t="s">
        <v>4290</v>
      </c>
      <c r="F4227" s="3">
        <v>610040.43999999994</v>
      </c>
      <c r="G4227" s="4">
        <v>551484.56000000006</v>
      </c>
      <c r="H4227" s="7">
        <f t="shared" si="66"/>
        <v>90.401311755660018</v>
      </c>
    </row>
    <row r="4228" spans="1:8" x14ac:dyDescent="0.25">
      <c r="A4228" s="1" t="s">
        <v>3861</v>
      </c>
      <c r="B4228" s="11"/>
      <c r="C4228" s="12"/>
      <c r="D4228" s="1" t="s">
        <v>4291</v>
      </c>
      <c r="F4228" s="3">
        <v>572056.24</v>
      </c>
      <c r="G4228" s="4">
        <v>406327.3</v>
      </c>
      <c r="H4228" s="7">
        <f t="shared" si="66"/>
        <v>71.029257542929685</v>
      </c>
    </row>
    <row r="4229" spans="1:8" x14ac:dyDescent="0.25">
      <c r="A4229" s="1" t="s">
        <v>3861</v>
      </c>
      <c r="B4229" s="11"/>
      <c r="C4229" s="12"/>
      <c r="D4229" s="1" t="s">
        <v>4292</v>
      </c>
      <c r="F4229" s="3">
        <v>589780.21000000008</v>
      </c>
      <c r="G4229" s="4">
        <v>499884.02</v>
      </c>
      <c r="H4229" s="7">
        <f t="shared" si="66"/>
        <v>84.75767947520653</v>
      </c>
    </row>
    <row r="4230" spans="1:8" x14ac:dyDescent="0.25">
      <c r="A4230" s="1" t="s">
        <v>3861</v>
      </c>
      <c r="B4230" s="11"/>
      <c r="C4230" s="12"/>
      <c r="D4230" s="1" t="s">
        <v>4293</v>
      </c>
      <c r="F4230" s="3">
        <v>590287.32999999996</v>
      </c>
      <c r="G4230" s="4">
        <v>525139.26</v>
      </c>
      <c r="H4230" s="7">
        <f t="shared" si="66"/>
        <v>88.963329096018384</v>
      </c>
    </row>
    <row r="4231" spans="1:8" x14ac:dyDescent="0.25">
      <c r="A4231" s="1" t="s">
        <v>3861</v>
      </c>
      <c r="B4231" s="11"/>
      <c r="C4231" s="12"/>
      <c r="D4231" s="1" t="s">
        <v>4294</v>
      </c>
      <c r="F4231" s="3">
        <v>555313.53</v>
      </c>
      <c r="G4231" s="4">
        <v>544008.73</v>
      </c>
      <c r="H4231" s="7">
        <f t="shared" si="66"/>
        <v>97.964249133277903</v>
      </c>
    </row>
    <row r="4232" spans="1:8" x14ac:dyDescent="0.25">
      <c r="A4232" s="1" t="s">
        <v>3861</v>
      </c>
      <c r="B4232" s="11"/>
      <c r="C4232" s="12"/>
      <c r="D4232" s="1" t="s">
        <v>4295</v>
      </c>
      <c r="F4232" s="3">
        <v>570573.68999999994</v>
      </c>
      <c r="G4232" s="4">
        <v>545421.99</v>
      </c>
      <c r="H4232" s="7">
        <f t="shared" si="66"/>
        <v>95.591857731820767</v>
      </c>
    </row>
    <row r="4233" spans="1:8" x14ac:dyDescent="0.25">
      <c r="A4233" s="1" t="s">
        <v>3861</v>
      </c>
      <c r="B4233" s="11"/>
      <c r="C4233" s="12"/>
      <c r="D4233" s="1" t="s">
        <v>4296</v>
      </c>
      <c r="F4233" s="3">
        <v>569791.47</v>
      </c>
      <c r="G4233" s="4">
        <v>484324.21</v>
      </c>
      <c r="H4233" s="7">
        <f t="shared" si="66"/>
        <v>85.000256321843509</v>
      </c>
    </row>
    <row r="4234" spans="1:8" x14ac:dyDescent="0.25">
      <c r="A4234" s="1" t="s">
        <v>3861</v>
      </c>
      <c r="B4234" s="11"/>
      <c r="C4234" s="12"/>
      <c r="D4234" s="1" t="s">
        <v>4297</v>
      </c>
      <c r="F4234" s="3">
        <v>4944548.7799999993</v>
      </c>
      <c r="G4234" s="4">
        <v>4535562.1900000004</v>
      </c>
      <c r="H4234" s="7">
        <f t="shared" si="66"/>
        <v>91.728535642032867</v>
      </c>
    </row>
    <row r="4235" spans="1:8" x14ac:dyDescent="0.25">
      <c r="A4235" s="1" t="s">
        <v>3861</v>
      </c>
      <c r="B4235" s="11"/>
      <c r="C4235" s="12"/>
      <c r="D4235" s="1" t="s">
        <v>4298</v>
      </c>
      <c r="F4235" s="3">
        <v>518758.68000000005</v>
      </c>
      <c r="G4235" s="4">
        <v>469480.69</v>
      </c>
      <c r="H4235" s="7">
        <f t="shared" si="66"/>
        <v>90.500787379596233</v>
      </c>
    </row>
    <row r="4236" spans="1:8" x14ac:dyDescent="0.25">
      <c r="A4236" s="1" t="s">
        <v>3861</v>
      </c>
      <c r="B4236" s="11"/>
      <c r="C4236" s="12"/>
      <c r="D4236" s="1" t="s">
        <v>4299</v>
      </c>
      <c r="F4236" s="3">
        <v>591107.17000000004</v>
      </c>
      <c r="G4236" s="4">
        <v>508358.98</v>
      </c>
      <c r="H4236" s="7">
        <f t="shared" si="66"/>
        <v>86.001152718211813</v>
      </c>
    </row>
    <row r="4237" spans="1:8" x14ac:dyDescent="0.25">
      <c r="A4237" s="1" t="s">
        <v>3861</v>
      </c>
      <c r="B4237" s="11"/>
      <c r="C4237" s="12"/>
      <c r="D4237" s="1" t="s">
        <v>4300</v>
      </c>
      <c r="F4237" s="3">
        <v>798476.61</v>
      </c>
      <c r="G4237" s="4">
        <v>727112.72</v>
      </c>
      <c r="H4237" s="7">
        <f t="shared" si="66"/>
        <v>91.062494617093421</v>
      </c>
    </row>
    <row r="4238" spans="1:8" x14ac:dyDescent="0.25">
      <c r="A4238" s="1" t="s">
        <v>3861</v>
      </c>
      <c r="B4238" s="11"/>
      <c r="C4238" s="12"/>
      <c r="D4238" s="1" t="s">
        <v>4301</v>
      </c>
      <c r="F4238" s="3">
        <v>564369.25</v>
      </c>
      <c r="G4238" s="4">
        <v>563489.93999999994</v>
      </c>
      <c r="H4238" s="7">
        <f t="shared" si="66"/>
        <v>99.844195976304505</v>
      </c>
    </row>
    <row r="4239" spans="1:8" x14ac:dyDescent="0.25">
      <c r="A4239" s="1" t="s">
        <v>3861</v>
      </c>
      <c r="B4239" s="11"/>
      <c r="C4239" s="12"/>
      <c r="D4239" s="1" t="s">
        <v>4302</v>
      </c>
      <c r="F4239" s="3">
        <v>589318.22</v>
      </c>
      <c r="G4239" s="4">
        <v>571138.66</v>
      </c>
      <c r="H4239" s="7">
        <f t="shared" si="66"/>
        <v>96.915153921424661</v>
      </c>
    </row>
    <row r="4240" spans="1:8" x14ac:dyDescent="0.25">
      <c r="A4240" s="1" t="s">
        <v>3861</v>
      </c>
      <c r="B4240" s="11"/>
      <c r="C4240" s="12"/>
      <c r="D4240" s="1" t="s">
        <v>4303</v>
      </c>
      <c r="F4240" s="3">
        <v>741526.86</v>
      </c>
      <c r="G4240" s="4">
        <v>735243.37</v>
      </c>
      <c r="H4240" s="7">
        <f t="shared" si="66"/>
        <v>99.15262813271525</v>
      </c>
    </row>
    <row r="4241" spans="1:8" x14ac:dyDescent="0.25">
      <c r="A4241" s="1" t="s">
        <v>3861</v>
      </c>
      <c r="B4241" s="11"/>
      <c r="C4241" s="12"/>
      <c r="D4241" s="1" t="s">
        <v>4304</v>
      </c>
      <c r="F4241" s="3">
        <v>1533650.96</v>
      </c>
      <c r="G4241" s="4">
        <v>1523132.61</v>
      </c>
      <c r="H4241" s="7">
        <f t="shared" si="66"/>
        <v>99.314162721875135</v>
      </c>
    </row>
    <row r="4242" spans="1:8" x14ac:dyDescent="0.25">
      <c r="A4242" s="1" t="s">
        <v>3861</v>
      </c>
      <c r="B4242" s="11"/>
      <c r="C4242" s="12"/>
      <c r="D4242" s="1" t="s">
        <v>4305</v>
      </c>
      <c r="F4242" s="3">
        <v>1537287.78</v>
      </c>
      <c r="G4242" s="4">
        <v>1495042.11</v>
      </c>
      <c r="H4242" s="7">
        <f t="shared" si="66"/>
        <v>97.251934832917229</v>
      </c>
    </row>
    <row r="4243" spans="1:8" x14ac:dyDescent="0.25">
      <c r="A4243" s="1" t="s">
        <v>3861</v>
      </c>
      <c r="B4243" s="11"/>
      <c r="C4243" s="12"/>
      <c r="D4243" s="1" t="s">
        <v>4306</v>
      </c>
      <c r="F4243" s="3">
        <v>195795.09999999998</v>
      </c>
      <c r="G4243" s="4">
        <v>82732.11</v>
      </c>
      <c r="H4243" s="7">
        <f t="shared" si="66"/>
        <v>42.254433333622757</v>
      </c>
    </row>
    <row r="4244" spans="1:8" x14ac:dyDescent="0.25">
      <c r="A4244" s="1" t="s">
        <v>3861</v>
      </c>
      <c r="B4244" s="11"/>
      <c r="C4244" s="12"/>
      <c r="D4244" s="1" t="s">
        <v>4307</v>
      </c>
      <c r="F4244" s="3">
        <v>304354.96999999997</v>
      </c>
      <c r="G4244" s="4">
        <v>133550.38</v>
      </c>
      <c r="H4244" s="7">
        <f t="shared" si="66"/>
        <v>43.879809158365319</v>
      </c>
    </row>
    <row r="4245" spans="1:8" x14ac:dyDescent="0.25">
      <c r="A4245" s="1" t="s">
        <v>3861</v>
      </c>
      <c r="B4245" s="11"/>
      <c r="C4245" s="12"/>
      <c r="D4245" s="1" t="s">
        <v>4308</v>
      </c>
      <c r="F4245" s="3">
        <v>169213.19</v>
      </c>
      <c r="G4245" s="4">
        <v>0</v>
      </c>
      <c r="H4245" s="7">
        <f t="shared" si="66"/>
        <v>0</v>
      </c>
    </row>
    <row r="4246" spans="1:8" x14ac:dyDescent="0.25">
      <c r="A4246" s="1" t="s">
        <v>3861</v>
      </c>
      <c r="B4246" s="11"/>
      <c r="C4246" s="12"/>
      <c r="D4246" s="1" t="s">
        <v>4309</v>
      </c>
      <c r="F4246" s="3">
        <v>123630.37</v>
      </c>
      <c r="G4246" s="4">
        <v>122570.38</v>
      </c>
      <c r="H4246" s="7">
        <f t="shared" si="66"/>
        <v>99.142613582730533</v>
      </c>
    </row>
    <row r="4247" spans="1:8" x14ac:dyDescent="0.25">
      <c r="A4247" s="1" t="s">
        <v>3861</v>
      </c>
      <c r="B4247" s="11"/>
      <c r="C4247" s="12"/>
      <c r="D4247" s="1" t="s">
        <v>4310</v>
      </c>
      <c r="F4247" s="3">
        <v>1358830.4300000002</v>
      </c>
      <c r="G4247" s="4">
        <v>1195714.49</v>
      </c>
      <c r="H4247" s="7">
        <f t="shared" si="66"/>
        <v>87.995857584673004</v>
      </c>
    </row>
    <row r="4248" spans="1:8" x14ac:dyDescent="0.25">
      <c r="A4248" s="1" t="s">
        <v>3861</v>
      </c>
      <c r="B4248" s="11"/>
      <c r="C4248" s="12"/>
      <c r="D4248" s="1" t="s">
        <v>4311</v>
      </c>
      <c r="F4248" s="3">
        <v>1441513.31</v>
      </c>
      <c r="G4248" s="4">
        <v>1413782.1</v>
      </c>
      <c r="H4248" s="7">
        <f t="shared" si="66"/>
        <v>98.076243222478467</v>
      </c>
    </row>
    <row r="4249" spans="1:8" x14ac:dyDescent="0.25">
      <c r="A4249" s="1" t="s">
        <v>3861</v>
      </c>
      <c r="B4249" s="11"/>
      <c r="C4249" s="12"/>
      <c r="D4249" s="1" t="s">
        <v>4312</v>
      </c>
      <c r="F4249" s="3">
        <v>560758</v>
      </c>
      <c r="G4249" s="4">
        <v>431510.55</v>
      </c>
      <c r="H4249" s="7">
        <f t="shared" si="66"/>
        <v>76.951296281105215</v>
      </c>
    </row>
    <row r="4250" spans="1:8" x14ac:dyDescent="0.25">
      <c r="A4250" s="1" t="s">
        <v>3861</v>
      </c>
      <c r="B4250" s="11"/>
      <c r="C4250" s="12"/>
      <c r="D4250" s="1" t="s">
        <v>4313</v>
      </c>
      <c r="F4250" s="3">
        <v>200691.62</v>
      </c>
      <c r="G4250" s="4">
        <v>158374.85</v>
      </c>
      <c r="H4250" s="7">
        <f t="shared" si="66"/>
        <v>78.914530661519393</v>
      </c>
    </row>
    <row r="4251" spans="1:8" x14ac:dyDescent="0.25">
      <c r="A4251" s="1" t="s">
        <v>3861</v>
      </c>
      <c r="B4251" s="11"/>
      <c r="C4251" s="12"/>
      <c r="D4251" s="1" t="s">
        <v>4314</v>
      </c>
      <c r="F4251" s="3">
        <v>319700.82</v>
      </c>
      <c r="G4251" s="4">
        <v>317356.11</v>
      </c>
      <c r="H4251" s="7">
        <f t="shared" si="66"/>
        <v>99.266592434764462</v>
      </c>
    </row>
    <row r="4252" spans="1:8" x14ac:dyDescent="0.25">
      <c r="A4252" s="1" t="s">
        <v>3861</v>
      </c>
      <c r="B4252" s="11"/>
      <c r="C4252" s="12"/>
      <c r="D4252" s="1" t="s">
        <v>4315</v>
      </c>
      <c r="F4252" s="3">
        <v>220540.47</v>
      </c>
      <c r="G4252" s="4">
        <v>53719.15</v>
      </c>
      <c r="H4252" s="7">
        <f t="shared" si="66"/>
        <v>24.357955707630442</v>
      </c>
    </row>
    <row r="4253" spans="1:8" x14ac:dyDescent="0.25">
      <c r="A4253" s="1" t="s">
        <v>3861</v>
      </c>
      <c r="B4253" s="11"/>
      <c r="C4253" s="12"/>
      <c r="D4253" s="1" t="s">
        <v>4316</v>
      </c>
      <c r="F4253" s="3">
        <v>218556.09999999998</v>
      </c>
      <c r="G4253" s="4">
        <v>167082.95000000001</v>
      </c>
      <c r="H4253" s="7">
        <f t="shared" si="66"/>
        <v>76.448541129714528</v>
      </c>
    </row>
    <row r="4254" spans="1:8" x14ac:dyDescent="0.25">
      <c r="A4254" s="1" t="s">
        <v>3861</v>
      </c>
      <c r="B4254" s="11"/>
      <c r="C4254" s="12"/>
      <c r="D4254" s="1" t="s">
        <v>4317</v>
      </c>
      <c r="F4254" s="3">
        <v>1567156.15</v>
      </c>
      <c r="G4254" s="4">
        <v>1383372.15</v>
      </c>
      <c r="H4254" s="7">
        <f t="shared" si="66"/>
        <v>88.272770393684127</v>
      </c>
    </row>
    <row r="4255" spans="1:8" x14ac:dyDescent="0.25">
      <c r="A4255" s="1" t="s">
        <v>3861</v>
      </c>
      <c r="B4255" s="11"/>
      <c r="C4255" s="12"/>
      <c r="D4255" s="1" t="s">
        <v>4318</v>
      </c>
      <c r="F4255" s="3">
        <v>1170562.3600000001</v>
      </c>
      <c r="G4255" s="4">
        <v>916462.36</v>
      </c>
      <c r="H4255" s="7">
        <f t="shared" si="66"/>
        <v>78.292484989864178</v>
      </c>
    </row>
    <row r="4256" spans="1:8" x14ac:dyDescent="0.25">
      <c r="A4256" s="1" t="s">
        <v>3861</v>
      </c>
      <c r="B4256" s="11"/>
      <c r="C4256" s="12"/>
      <c r="D4256" s="1" t="s">
        <v>4319</v>
      </c>
      <c r="F4256" s="3">
        <v>1403215.61</v>
      </c>
      <c r="G4256" s="4">
        <v>1346745.11</v>
      </c>
      <c r="H4256" s="7">
        <f t="shared" si="66"/>
        <v>95.975636274456775</v>
      </c>
    </row>
    <row r="4257" spans="1:8" x14ac:dyDescent="0.25">
      <c r="A4257" s="1" t="s">
        <v>3861</v>
      </c>
      <c r="B4257" s="11"/>
      <c r="C4257" s="12"/>
      <c r="D4257" s="1" t="s">
        <v>4320</v>
      </c>
      <c r="F4257" s="3">
        <v>2199054.0100000002</v>
      </c>
      <c r="G4257" s="4">
        <v>2034962.49</v>
      </c>
      <c r="H4257" s="7">
        <f t="shared" si="66"/>
        <v>92.538085956333546</v>
      </c>
    </row>
    <row r="4258" spans="1:8" x14ac:dyDescent="0.25">
      <c r="A4258" s="1" t="s">
        <v>3861</v>
      </c>
      <c r="B4258" s="11"/>
      <c r="C4258" s="12"/>
      <c r="D4258" s="1" t="s">
        <v>4321</v>
      </c>
      <c r="F4258" s="3">
        <v>1543757.7</v>
      </c>
      <c r="G4258" s="4">
        <v>1421963.67</v>
      </c>
      <c r="H4258" s="7">
        <f t="shared" si="66"/>
        <v>92.110547529576692</v>
      </c>
    </row>
    <row r="4259" spans="1:8" x14ac:dyDescent="0.25">
      <c r="A4259" s="1" t="s">
        <v>3861</v>
      </c>
      <c r="B4259" s="11"/>
      <c r="C4259" s="12"/>
      <c r="D4259" s="1" t="s">
        <v>4322</v>
      </c>
      <c r="F4259" s="3">
        <v>1626062.95</v>
      </c>
      <c r="G4259" s="4">
        <v>1539717.39</v>
      </c>
      <c r="H4259" s="7">
        <f t="shared" si="66"/>
        <v>94.689900535523535</v>
      </c>
    </row>
    <row r="4260" spans="1:8" x14ac:dyDescent="0.25">
      <c r="A4260" s="1" t="s">
        <v>3861</v>
      </c>
      <c r="B4260" s="11"/>
      <c r="C4260" s="12"/>
      <c r="D4260" s="1" t="s">
        <v>4323</v>
      </c>
      <c r="F4260" s="3">
        <v>6449285.96</v>
      </c>
      <c r="G4260" s="4">
        <v>6081210.75</v>
      </c>
      <c r="H4260" s="7">
        <f t="shared" si="66"/>
        <v>94.2927757850576</v>
      </c>
    </row>
    <row r="4261" spans="1:8" x14ac:dyDescent="0.25">
      <c r="A4261" s="1" t="s">
        <v>3861</v>
      </c>
      <c r="B4261" s="11"/>
      <c r="C4261" s="12"/>
      <c r="D4261" s="1" t="s">
        <v>4324</v>
      </c>
      <c r="F4261" s="3">
        <v>3690258.49</v>
      </c>
      <c r="G4261" s="4">
        <v>3232867.3</v>
      </c>
      <c r="H4261" s="7">
        <f t="shared" si="66"/>
        <v>87.605443053936298</v>
      </c>
    </row>
    <row r="4262" spans="1:8" x14ac:dyDescent="0.25">
      <c r="A4262" s="1" t="s">
        <v>3861</v>
      </c>
      <c r="B4262" s="11"/>
      <c r="C4262" s="12"/>
      <c r="D4262" s="1" t="s">
        <v>4325</v>
      </c>
      <c r="F4262" s="3">
        <v>1430997.71</v>
      </c>
      <c r="G4262" s="4">
        <v>1339983.32</v>
      </c>
      <c r="H4262" s="7">
        <f t="shared" si="66"/>
        <v>93.639794853340476</v>
      </c>
    </row>
    <row r="4263" spans="1:8" x14ac:dyDescent="0.25">
      <c r="A4263" s="1" t="s">
        <v>3861</v>
      </c>
      <c r="B4263" s="11"/>
      <c r="C4263" s="12"/>
      <c r="D4263" s="1" t="s">
        <v>4326</v>
      </c>
      <c r="F4263" s="3">
        <v>2456008.58</v>
      </c>
      <c r="G4263" s="4">
        <v>2287301.21</v>
      </c>
      <c r="H4263" s="7">
        <f t="shared" si="66"/>
        <v>93.130831407763239</v>
      </c>
    </row>
    <row r="4264" spans="1:8" x14ac:dyDescent="0.25">
      <c r="A4264" s="1" t="s">
        <v>3861</v>
      </c>
      <c r="B4264" s="11"/>
      <c r="C4264" s="12"/>
      <c r="D4264" s="1" t="s">
        <v>4327</v>
      </c>
      <c r="F4264" s="3">
        <v>1975515.23</v>
      </c>
      <c r="G4264" s="4">
        <v>1967176.02</v>
      </c>
      <c r="H4264" s="7">
        <f t="shared" si="66"/>
        <v>99.577871642123455</v>
      </c>
    </row>
    <row r="4265" spans="1:8" x14ac:dyDescent="0.25">
      <c r="A4265" s="1" t="s">
        <v>3861</v>
      </c>
      <c r="B4265" s="11"/>
      <c r="C4265" s="12"/>
      <c r="D4265" s="1" t="s">
        <v>4328</v>
      </c>
      <c r="F4265" s="3">
        <v>2653743.9299999997</v>
      </c>
      <c r="G4265" s="4">
        <v>2632558.7999999998</v>
      </c>
      <c r="H4265" s="7">
        <f t="shared" si="66"/>
        <v>99.20168898888447</v>
      </c>
    </row>
    <row r="4266" spans="1:8" x14ac:dyDescent="0.25">
      <c r="A4266" s="1" t="s">
        <v>3861</v>
      </c>
      <c r="B4266" s="11"/>
      <c r="C4266" s="12"/>
      <c r="D4266" s="1" t="s">
        <v>4329</v>
      </c>
      <c r="F4266" s="3">
        <v>1446763.08</v>
      </c>
      <c r="G4266" s="4">
        <v>1344512.01</v>
      </c>
      <c r="H4266" s="7">
        <f t="shared" si="66"/>
        <v>92.932424706331318</v>
      </c>
    </row>
    <row r="4267" spans="1:8" x14ac:dyDescent="0.25">
      <c r="A4267" s="1" t="s">
        <v>3861</v>
      </c>
      <c r="B4267" s="11"/>
      <c r="C4267" s="12"/>
      <c r="D4267" s="1" t="s">
        <v>4330</v>
      </c>
      <c r="F4267" s="3">
        <v>2542951.4700000002</v>
      </c>
      <c r="G4267" s="4">
        <v>2494314.5099999998</v>
      </c>
      <c r="H4267" s="7">
        <f t="shared" si="66"/>
        <v>98.087381510273161</v>
      </c>
    </row>
    <row r="4268" spans="1:8" x14ac:dyDescent="0.25">
      <c r="A4268" s="1" t="s">
        <v>3861</v>
      </c>
      <c r="B4268" s="11"/>
      <c r="C4268" s="12"/>
      <c r="D4268" s="1" t="s">
        <v>4331</v>
      </c>
      <c r="F4268" s="3">
        <v>1428141.9200000002</v>
      </c>
      <c r="G4268" s="4">
        <v>1343694.01</v>
      </c>
      <c r="H4268" s="7">
        <f t="shared" si="66"/>
        <v>94.086868481530175</v>
      </c>
    </row>
    <row r="4269" spans="1:8" x14ac:dyDescent="0.25">
      <c r="A4269" s="1" t="s">
        <v>3861</v>
      </c>
      <c r="B4269" s="11"/>
      <c r="C4269" s="12"/>
      <c r="D4269" s="1" t="s">
        <v>4332</v>
      </c>
      <c r="F4269" s="3">
        <v>407250.20999999996</v>
      </c>
      <c r="G4269" s="4">
        <v>384093.29</v>
      </c>
      <c r="H4269" s="7">
        <f t="shared" si="66"/>
        <v>94.313834730742073</v>
      </c>
    </row>
    <row r="4270" spans="1:8" x14ac:dyDescent="0.25">
      <c r="A4270" s="1" t="s">
        <v>3861</v>
      </c>
      <c r="B4270" s="11"/>
      <c r="C4270" s="12"/>
      <c r="D4270" s="1" t="s">
        <v>4333</v>
      </c>
      <c r="F4270" s="3">
        <v>411197.44</v>
      </c>
      <c r="G4270" s="4">
        <v>410288.65</v>
      </c>
      <c r="H4270" s="7">
        <f t="shared" si="66"/>
        <v>99.778989382813293</v>
      </c>
    </row>
    <row r="4271" spans="1:8" x14ac:dyDescent="0.25">
      <c r="A4271" s="1" t="s">
        <v>3861</v>
      </c>
      <c r="B4271" s="11"/>
      <c r="C4271" s="12"/>
      <c r="D4271" s="1" t="s">
        <v>4334</v>
      </c>
      <c r="F4271" s="3">
        <v>1097142.3499999999</v>
      </c>
      <c r="G4271" s="4">
        <v>968188</v>
      </c>
      <c r="H4271" s="7">
        <f t="shared" si="66"/>
        <v>88.246342874286114</v>
      </c>
    </row>
    <row r="4272" spans="1:8" x14ac:dyDescent="0.25">
      <c r="A4272" s="1" t="s">
        <v>3861</v>
      </c>
      <c r="B4272" s="11"/>
      <c r="C4272" s="12"/>
      <c r="D4272" s="1" t="s">
        <v>4335</v>
      </c>
      <c r="F4272" s="3">
        <v>339253.18999999994</v>
      </c>
      <c r="G4272" s="4">
        <v>267148.62</v>
      </c>
      <c r="H4272" s="7">
        <f t="shared" si="66"/>
        <v>78.746089314591273</v>
      </c>
    </row>
    <row r="4273" spans="1:8" x14ac:dyDescent="0.25">
      <c r="A4273" s="1" t="s">
        <v>3861</v>
      </c>
      <c r="B4273" s="11"/>
      <c r="C4273" s="12"/>
      <c r="D4273" s="1" t="s">
        <v>4336</v>
      </c>
      <c r="F4273" s="3">
        <v>2290103.62</v>
      </c>
      <c r="G4273" s="4">
        <v>2221569.91</v>
      </c>
      <c r="H4273" s="7">
        <f t="shared" si="66"/>
        <v>97.007396984071832</v>
      </c>
    </row>
    <row r="4274" spans="1:8" x14ac:dyDescent="0.25">
      <c r="A4274" s="1" t="s">
        <v>3861</v>
      </c>
      <c r="B4274" s="11"/>
      <c r="C4274" s="12"/>
      <c r="D4274" s="1" t="s">
        <v>4337</v>
      </c>
      <c r="F4274" s="3">
        <v>1126175.27</v>
      </c>
      <c r="G4274" s="4">
        <v>1102780.3799999999</v>
      </c>
      <c r="H4274" s="7">
        <f t="shared" si="66"/>
        <v>97.922624424171545</v>
      </c>
    </row>
    <row r="4275" spans="1:8" x14ac:dyDescent="0.25">
      <c r="A4275" s="1" t="s">
        <v>3861</v>
      </c>
      <c r="B4275" s="11"/>
      <c r="C4275" s="12"/>
      <c r="D4275" s="1" t="s">
        <v>4338</v>
      </c>
      <c r="F4275" s="3">
        <v>384541.83</v>
      </c>
      <c r="G4275" s="4">
        <v>368305.24</v>
      </c>
      <c r="H4275" s="7">
        <f t="shared" si="66"/>
        <v>95.77767911490929</v>
      </c>
    </row>
    <row r="4276" spans="1:8" x14ac:dyDescent="0.25">
      <c r="A4276" s="1" t="s">
        <v>3861</v>
      </c>
      <c r="B4276" s="11"/>
      <c r="C4276" s="12"/>
      <c r="D4276" s="1" t="s">
        <v>4339</v>
      </c>
      <c r="F4276" s="3">
        <v>456212</v>
      </c>
      <c r="G4276" s="4">
        <v>429742.7</v>
      </c>
      <c r="H4276" s="7">
        <f t="shared" si="66"/>
        <v>94.198026356167759</v>
      </c>
    </row>
    <row r="4277" spans="1:8" x14ac:dyDescent="0.25">
      <c r="A4277" s="1" t="s">
        <v>3861</v>
      </c>
      <c r="B4277" s="11"/>
      <c r="C4277" s="12"/>
      <c r="D4277" s="1" t="s">
        <v>4340</v>
      </c>
      <c r="F4277" s="3">
        <v>2771288.4000000004</v>
      </c>
      <c r="G4277" s="4">
        <v>558612.6</v>
      </c>
      <c r="H4277" s="7">
        <f t="shared" si="66"/>
        <v>20.157144236594064</v>
      </c>
    </row>
    <row r="4278" spans="1:8" x14ac:dyDescent="0.25">
      <c r="A4278" s="1" t="s">
        <v>3861</v>
      </c>
      <c r="B4278" s="11"/>
      <c r="C4278" s="12"/>
      <c r="D4278" s="1" t="s">
        <v>4341</v>
      </c>
      <c r="F4278" s="3">
        <v>0</v>
      </c>
      <c r="G4278" s="4">
        <v>3760.2</v>
      </c>
      <c r="H4278" s="7">
        <v>0</v>
      </c>
    </row>
    <row r="4279" spans="1:8" x14ac:dyDescent="0.25">
      <c r="A4279" s="1" t="s">
        <v>3861</v>
      </c>
      <c r="B4279" s="11"/>
      <c r="C4279" s="12"/>
      <c r="D4279" s="1" t="s">
        <v>4342</v>
      </c>
      <c r="F4279" s="3">
        <v>1803542.9400000002</v>
      </c>
      <c r="G4279" s="4">
        <v>1578812.63</v>
      </c>
      <c r="H4279" s="7">
        <f t="shared" si="66"/>
        <v>87.539508762680185</v>
      </c>
    </row>
    <row r="4280" spans="1:8" x14ac:dyDescent="0.25">
      <c r="A4280" s="1" t="s">
        <v>3861</v>
      </c>
      <c r="B4280" s="11"/>
      <c r="C4280" s="12"/>
      <c r="D4280" s="1" t="s">
        <v>4343</v>
      </c>
      <c r="F4280" s="3">
        <v>4627613.17</v>
      </c>
      <c r="G4280" s="4">
        <v>4334486.88</v>
      </c>
      <c r="H4280" s="7">
        <f t="shared" si="66"/>
        <v>93.665713203940939</v>
      </c>
    </row>
    <row r="4281" spans="1:8" x14ac:dyDescent="0.25">
      <c r="A4281" s="1" t="s">
        <v>3861</v>
      </c>
      <c r="B4281" s="11"/>
      <c r="C4281" s="12"/>
      <c r="D4281" s="1" t="s">
        <v>4344</v>
      </c>
      <c r="F4281" s="3">
        <v>3885820.6599999997</v>
      </c>
      <c r="G4281" s="4">
        <v>3480529.8</v>
      </c>
      <c r="H4281" s="7">
        <f t="shared" si="66"/>
        <v>89.570006043459557</v>
      </c>
    </row>
    <row r="4282" spans="1:8" x14ac:dyDescent="0.25">
      <c r="A4282" s="1" t="s">
        <v>3861</v>
      </c>
      <c r="B4282" s="11"/>
      <c r="C4282" s="12"/>
      <c r="D4282" s="1" t="s">
        <v>4345</v>
      </c>
      <c r="F4282" s="3">
        <v>448610.21</v>
      </c>
      <c r="G4282" s="4">
        <v>421747.78</v>
      </c>
      <c r="H4282" s="7">
        <f t="shared" si="66"/>
        <v>94.012077879368817</v>
      </c>
    </row>
    <row r="4283" spans="1:8" x14ac:dyDescent="0.25">
      <c r="A4283" s="1" t="s">
        <v>3861</v>
      </c>
      <c r="B4283" s="11"/>
      <c r="C4283" s="12"/>
      <c r="D4283" s="1" t="s">
        <v>4346</v>
      </c>
      <c r="F4283" s="3">
        <v>398473.23000000004</v>
      </c>
      <c r="G4283" s="4">
        <v>398898.19</v>
      </c>
      <c r="H4283" s="7">
        <f t="shared" si="66"/>
        <v>100.10664706384415</v>
      </c>
    </row>
    <row r="4284" spans="1:8" x14ac:dyDescent="0.25">
      <c r="A4284" s="1" t="s">
        <v>3861</v>
      </c>
      <c r="B4284" s="11"/>
      <c r="C4284" s="12"/>
      <c r="D4284" s="1" t="s">
        <v>4347</v>
      </c>
      <c r="F4284" s="3">
        <v>418391.14999999997</v>
      </c>
      <c r="G4284" s="4">
        <v>419704.56</v>
      </c>
      <c r="H4284" s="7">
        <f t="shared" si="66"/>
        <v>100.31391916392114</v>
      </c>
    </row>
    <row r="4285" spans="1:8" x14ac:dyDescent="0.25">
      <c r="A4285" s="1" t="s">
        <v>3861</v>
      </c>
      <c r="B4285" s="11"/>
      <c r="C4285" s="12"/>
      <c r="D4285" s="1" t="s">
        <v>4348</v>
      </c>
      <c r="F4285" s="3">
        <v>401561.68</v>
      </c>
      <c r="G4285" s="4">
        <v>399682.32</v>
      </c>
      <c r="H4285" s="7">
        <f t="shared" si="66"/>
        <v>99.531987215513197</v>
      </c>
    </row>
    <row r="4286" spans="1:8" x14ac:dyDescent="0.25">
      <c r="A4286" s="1" t="s">
        <v>3861</v>
      </c>
      <c r="B4286" s="11"/>
      <c r="C4286" s="12"/>
      <c r="D4286" s="1" t="s">
        <v>4349</v>
      </c>
      <c r="F4286" s="3">
        <v>0</v>
      </c>
      <c r="G4286" s="4">
        <v>2718.08</v>
      </c>
      <c r="H4286" s="7">
        <v>0</v>
      </c>
    </row>
    <row r="4287" spans="1:8" x14ac:dyDescent="0.25">
      <c r="A4287" s="1" t="s">
        <v>3861</v>
      </c>
      <c r="B4287" s="11"/>
      <c r="C4287" s="12"/>
      <c r="D4287" s="1" t="s">
        <v>4350</v>
      </c>
      <c r="F4287" s="3">
        <v>1013777.23</v>
      </c>
      <c r="G4287" s="4">
        <v>972203.06</v>
      </c>
      <c r="H4287" s="7">
        <f t="shared" ref="H4287:H4349" si="67">G4287/F4287*100</f>
        <v>95.899082286549287</v>
      </c>
    </row>
    <row r="4288" spans="1:8" x14ac:dyDescent="0.25">
      <c r="A4288" s="1" t="s">
        <v>3861</v>
      </c>
      <c r="B4288" s="11"/>
      <c r="C4288" s="12"/>
      <c r="D4288" s="1" t="s">
        <v>4351</v>
      </c>
      <c r="F4288" s="3">
        <v>1963421.71</v>
      </c>
      <c r="G4288" s="4">
        <v>1854775.78</v>
      </c>
      <c r="H4288" s="7">
        <f t="shared" si="67"/>
        <v>94.466500525758164</v>
      </c>
    </row>
    <row r="4289" spans="1:8" x14ac:dyDescent="0.25">
      <c r="A4289" s="1" t="s">
        <v>3861</v>
      </c>
      <c r="B4289" s="11"/>
      <c r="C4289" s="12"/>
      <c r="D4289" s="1" t="s">
        <v>4352</v>
      </c>
      <c r="F4289" s="3">
        <v>1126400.46</v>
      </c>
      <c r="G4289" s="4">
        <v>1105070.9099999999</v>
      </c>
      <c r="H4289" s="7">
        <f t="shared" si="67"/>
        <v>98.106397257685771</v>
      </c>
    </row>
    <row r="4290" spans="1:8" x14ac:dyDescent="0.25">
      <c r="A4290" s="1" t="s">
        <v>3861</v>
      </c>
      <c r="B4290" s="11"/>
      <c r="C4290" s="12"/>
      <c r="D4290" s="1" t="s">
        <v>4353</v>
      </c>
      <c r="F4290" s="3">
        <v>3179583.88</v>
      </c>
      <c r="G4290" s="4">
        <v>3019659.45</v>
      </c>
      <c r="H4290" s="7">
        <f t="shared" si="67"/>
        <v>94.970271707378274</v>
      </c>
    </row>
    <row r="4291" spans="1:8" x14ac:dyDescent="0.25">
      <c r="A4291" s="1" t="s">
        <v>3861</v>
      </c>
      <c r="B4291" s="11"/>
      <c r="C4291" s="12"/>
      <c r="D4291" s="1" t="s">
        <v>4354</v>
      </c>
      <c r="F4291" s="3">
        <v>433340.93</v>
      </c>
      <c r="G4291" s="4">
        <v>432082.66</v>
      </c>
      <c r="H4291" s="7">
        <f t="shared" si="67"/>
        <v>99.709635090320219</v>
      </c>
    </row>
    <row r="4292" spans="1:8" x14ac:dyDescent="0.25">
      <c r="A4292" s="1" t="s">
        <v>3861</v>
      </c>
      <c r="B4292" s="11"/>
      <c r="C4292" s="12"/>
      <c r="D4292" s="1" t="s">
        <v>4355</v>
      </c>
      <c r="F4292" s="3">
        <v>2739967.0900000003</v>
      </c>
      <c r="G4292" s="4">
        <v>2630863.27</v>
      </c>
      <c r="H4292" s="7">
        <f t="shared" si="67"/>
        <v>96.018060932257384</v>
      </c>
    </row>
    <row r="4293" spans="1:8" x14ac:dyDescent="0.25">
      <c r="A4293" s="1" t="s">
        <v>3861</v>
      </c>
      <c r="B4293" s="11"/>
      <c r="C4293" s="12"/>
      <c r="D4293" s="1" t="s">
        <v>4356</v>
      </c>
      <c r="F4293" s="3">
        <v>1406084.3499999999</v>
      </c>
      <c r="G4293" s="4">
        <v>1390711.52</v>
      </c>
      <c r="H4293" s="7">
        <f t="shared" si="67"/>
        <v>98.906692190977026</v>
      </c>
    </row>
    <row r="4294" spans="1:8" x14ac:dyDescent="0.25">
      <c r="A4294" s="1" t="s">
        <v>3861</v>
      </c>
      <c r="B4294" s="11"/>
      <c r="C4294" s="12"/>
      <c r="D4294" s="1" t="s">
        <v>4357</v>
      </c>
      <c r="F4294" s="3">
        <v>1049039.72</v>
      </c>
      <c r="G4294" s="4">
        <v>1001230.68</v>
      </c>
      <c r="H4294" s="7">
        <f t="shared" si="67"/>
        <v>95.44259010516781</v>
      </c>
    </row>
    <row r="4295" spans="1:8" x14ac:dyDescent="0.25">
      <c r="A4295" s="1" t="s">
        <v>3861</v>
      </c>
      <c r="B4295" s="11"/>
      <c r="C4295" s="12"/>
      <c r="D4295" s="1" t="s">
        <v>4358</v>
      </c>
      <c r="F4295" s="3">
        <v>406383.98</v>
      </c>
      <c r="G4295" s="4">
        <v>389004.93</v>
      </c>
      <c r="H4295" s="7">
        <f t="shared" si="67"/>
        <v>95.723490379714278</v>
      </c>
    </row>
    <row r="4296" spans="1:8" x14ac:dyDescent="0.25">
      <c r="A4296" s="1" t="s">
        <v>3861</v>
      </c>
      <c r="B4296" s="11"/>
      <c r="C4296" s="12"/>
      <c r="D4296" s="1" t="s">
        <v>4359</v>
      </c>
      <c r="F4296" s="3">
        <v>439481.08</v>
      </c>
      <c r="G4296" s="4">
        <v>435461.65</v>
      </c>
      <c r="H4296" s="7">
        <f t="shared" si="67"/>
        <v>99.085414552999637</v>
      </c>
    </row>
    <row r="4297" spans="1:8" x14ac:dyDescent="0.25">
      <c r="A4297" s="1" t="s">
        <v>3861</v>
      </c>
      <c r="B4297" s="11"/>
      <c r="C4297" s="12"/>
      <c r="D4297" s="1" t="s">
        <v>4360</v>
      </c>
      <c r="F4297" s="3">
        <v>2595908.75</v>
      </c>
      <c r="G4297" s="4">
        <v>2197293.2400000002</v>
      </c>
      <c r="H4297" s="7">
        <f t="shared" si="67"/>
        <v>84.644471420653758</v>
      </c>
    </row>
    <row r="4298" spans="1:8" x14ac:dyDescent="0.25">
      <c r="A4298" s="1" t="s">
        <v>3861</v>
      </c>
      <c r="B4298" s="11"/>
      <c r="C4298" s="12"/>
      <c r="D4298" s="1" t="s">
        <v>4361</v>
      </c>
      <c r="F4298" s="3">
        <v>2955044.36</v>
      </c>
      <c r="G4298" s="4">
        <v>2858390.24</v>
      </c>
      <c r="H4298" s="7">
        <f t="shared" si="67"/>
        <v>96.729182095933083</v>
      </c>
    </row>
    <row r="4299" spans="1:8" x14ac:dyDescent="0.25">
      <c r="A4299" s="1" t="s">
        <v>3861</v>
      </c>
      <c r="B4299" s="11"/>
      <c r="C4299" s="12"/>
      <c r="D4299" s="1" t="s">
        <v>4362</v>
      </c>
      <c r="F4299" s="3">
        <v>2679647.58</v>
      </c>
      <c r="G4299" s="4">
        <v>2584023.89</v>
      </c>
      <c r="H4299" s="7">
        <f t="shared" si="67"/>
        <v>96.431482605634287</v>
      </c>
    </row>
    <row r="4300" spans="1:8" x14ac:dyDescent="0.25">
      <c r="A4300" s="1" t="s">
        <v>3861</v>
      </c>
      <c r="B4300" s="11"/>
      <c r="C4300" s="12"/>
      <c r="D4300" s="1" t="s">
        <v>4363</v>
      </c>
      <c r="F4300" s="3">
        <v>2554422.3499999996</v>
      </c>
      <c r="G4300" s="4">
        <v>2500309.27</v>
      </c>
      <c r="H4300" s="7">
        <f t="shared" si="67"/>
        <v>97.881592290327418</v>
      </c>
    </row>
    <row r="4301" spans="1:8" x14ac:dyDescent="0.25">
      <c r="A4301" s="1" t="s">
        <v>3861</v>
      </c>
      <c r="B4301" s="11"/>
      <c r="C4301" s="12"/>
      <c r="D4301" s="1" t="s">
        <v>4364</v>
      </c>
      <c r="F4301" s="3">
        <v>2485541.63</v>
      </c>
      <c r="G4301" s="4">
        <v>2429637.4700000002</v>
      </c>
      <c r="H4301" s="7">
        <f t="shared" si="67"/>
        <v>97.750825843138273</v>
      </c>
    </row>
    <row r="4302" spans="1:8" x14ac:dyDescent="0.25">
      <c r="A4302" s="1" t="s">
        <v>3861</v>
      </c>
      <c r="B4302" s="11"/>
      <c r="C4302" s="12"/>
      <c r="D4302" s="1" t="s">
        <v>4365</v>
      </c>
      <c r="F4302" s="3">
        <v>876650.28999999992</v>
      </c>
      <c r="G4302" s="4">
        <v>871585.63</v>
      </c>
      <c r="H4302" s="7">
        <f t="shared" si="67"/>
        <v>99.42227133695468</v>
      </c>
    </row>
    <row r="4303" spans="1:8" x14ac:dyDescent="0.25">
      <c r="A4303" s="1" t="s">
        <v>3861</v>
      </c>
      <c r="B4303" s="11"/>
      <c r="C4303" s="12"/>
      <c r="D4303" s="1" t="s">
        <v>4366</v>
      </c>
      <c r="F4303" s="3">
        <v>3048811.85</v>
      </c>
      <c r="G4303" s="4">
        <v>2936544.06</v>
      </c>
      <c r="H4303" s="7">
        <f t="shared" si="67"/>
        <v>96.317654367553047</v>
      </c>
    </row>
    <row r="4304" spans="1:8" x14ac:dyDescent="0.25">
      <c r="A4304" s="1" t="s">
        <v>3861</v>
      </c>
      <c r="B4304" s="11"/>
      <c r="C4304" s="12"/>
      <c r="D4304" s="1" t="s">
        <v>4367</v>
      </c>
      <c r="F4304" s="3">
        <v>3169601.83</v>
      </c>
      <c r="G4304" s="4">
        <v>2685670.15</v>
      </c>
      <c r="H4304" s="7">
        <f t="shared" si="67"/>
        <v>84.732098668683562</v>
      </c>
    </row>
    <row r="4305" spans="1:8" x14ac:dyDescent="0.25">
      <c r="A4305" s="1" t="s">
        <v>4368</v>
      </c>
      <c r="B4305" s="11"/>
      <c r="C4305" s="12"/>
      <c r="D4305" s="1" t="s">
        <v>4369</v>
      </c>
      <c r="F4305" s="3">
        <v>399398.05</v>
      </c>
      <c r="G4305" s="4">
        <v>281199.48</v>
      </c>
      <c r="H4305" s="7">
        <f t="shared" si="67"/>
        <v>70.405821961324051</v>
      </c>
    </row>
    <row r="4306" spans="1:8" x14ac:dyDescent="0.25">
      <c r="A4306" s="1" t="s">
        <v>4368</v>
      </c>
      <c r="B4306" s="11"/>
      <c r="C4306" s="12"/>
      <c r="D4306" s="1" t="s">
        <v>4370</v>
      </c>
      <c r="F4306" s="3">
        <v>2913772.54</v>
      </c>
      <c r="G4306" s="4">
        <v>2732022.71</v>
      </c>
      <c r="H4306" s="7">
        <f t="shared" si="67"/>
        <v>93.762387849258815</v>
      </c>
    </row>
    <row r="4307" spans="1:8" x14ac:dyDescent="0.25">
      <c r="A4307" s="1" t="s">
        <v>4368</v>
      </c>
      <c r="B4307" s="11"/>
      <c r="C4307" s="12"/>
      <c r="D4307" s="1" t="s">
        <v>4371</v>
      </c>
      <c r="F4307" s="3">
        <v>1493145.5</v>
      </c>
      <c r="G4307" s="4">
        <v>1279270.1399999999</v>
      </c>
      <c r="H4307" s="7">
        <f t="shared" si="67"/>
        <v>85.676187618688189</v>
      </c>
    </row>
    <row r="4308" spans="1:8" x14ac:dyDescent="0.25">
      <c r="A4308" s="1" t="s">
        <v>4368</v>
      </c>
      <c r="B4308" s="11"/>
      <c r="C4308" s="12"/>
      <c r="D4308" s="1" t="s">
        <v>4372</v>
      </c>
      <c r="F4308" s="3">
        <v>1462640.5199999998</v>
      </c>
      <c r="G4308" s="4">
        <v>1443769.01</v>
      </c>
      <c r="H4308" s="7">
        <f t="shared" si="67"/>
        <v>98.709764310372051</v>
      </c>
    </row>
    <row r="4309" spans="1:8" x14ac:dyDescent="0.25">
      <c r="A4309" s="1" t="s">
        <v>4368</v>
      </c>
      <c r="B4309" s="11"/>
      <c r="C4309" s="12"/>
      <c r="D4309" s="1" t="s">
        <v>4373</v>
      </c>
      <c r="F4309" s="3">
        <v>234583.29</v>
      </c>
      <c r="G4309" s="4">
        <v>211020.83</v>
      </c>
      <c r="H4309" s="7">
        <f t="shared" si="67"/>
        <v>89.955610222705957</v>
      </c>
    </row>
    <row r="4310" spans="1:8" x14ac:dyDescent="0.25">
      <c r="A4310" s="1" t="s">
        <v>4368</v>
      </c>
      <c r="B4310" s="11"/>
      <c r="C4310" s="12"/>
      <c r="D4310" s="1" t="s">
        <v>4374</v>
      </c>
      <c r="F4310" s="3">
        <v>449916.25</v>
      </c>
      <c r="G4310" s="4">
        <v>405677.89</v>
      </c>
      <c r="H4310" s="7">
        <f t="shared" si="67"/>
        <v>90.167423381573798</v>
      </c>
    </row>
    <row r="4311" spans="1:8" x14ac:dyDescent="0.25">
      <c r="A4311" s="1" t="s">
        <v>4368</v>
      </c>
      <c r="B4311" s="11"/>
      <c r="C4311" s="12"/>
      <c r="D4311" s="1" t="s">
        <v>4375</v>
      </c>
      <c r="F4311" s="3">
        <v>277553.87</v>
      </c>
      <c r="G4311" s="4">
        <v>223444.58</v>
      </c>
      <c r="H4311" s="7">
        <f t="shared" si="67"/>
        <v>80.504941256989142</v>
      </c>
    </row>
    <row r="4312" spans="1:8" x14ac:dyDescent="0.25">
      <c r="A4312" s="1" t="s">
        <v>4368</v>
      </c>
      <c r="B4312" s="11"/>
      <c r="C4312" s="12"/>
      <c r="D4312" s="1" t="s">
        <v>4376</v>
      </c>
      <c r="F4312" s="3">
        <v>308345.67</v>
      </c>
      <c r="G4312" s="4">
        <v>278157.78000000003</v>
      </c>
      <c r="H4312" s="7">
        <f t="shared" si="67"/>
        <v>90.209724689826203</v>
      </c>
    </row>
    <row r="4313" spans="1:8" x14ac:dyDescent="0.25">
      <c r="A4313" s="1" t="s">
        <v>4368</v>
      </c>
      <c r="B4313" s="11"/>
      <c r="C4313" s="12"/>
      <c r="D4313" s="1" t="s">
        <v>4377</v>
      </c>
      <c r="F4313" s="3">
        <v>311033.72000000003</v>
      </c>
      <c r="G4313" s="4">
        <v>306809.12</v>
      </c>
      <c r="H4313" s="7">
        <f t="shared" si="67"/>
        <v>98.641754983993366</v>
      </c>
    </row>
    <row r="4314" spans="1:8" x14ac:dyDescent="0.25">
      <c r="A4314" s="1" t="s">
        <v>4368</v>
      </c>
      <c r="B4314" s="11"/>
      <c r="C4314" s="12"/>
      <c r="D4314" s="1" t="s">
        <v>4378</v>
      </c>
      <c r="F4314" s="3">
        <v>312113.13</v>
      </c>
      <c r="G4314" s="4">
        <v>308471.93</v>
      </c>
      <c r="H4314" s="7">
        <f t="shared" si="67"/>
        <v>98.833371732871342</v>
      </c>
    </row>
    <row r="4315" spans="1:8" x14ac:dyDescent="0.25">
      <c r="A4315" s="1" t="s">
        <v>4368</v>
      </c>
      <c r="B4315" s="11"/>
      <c r="C4315" s="12"/>
      <c r="D4315" s="1" t="s">
        <v>4379</v>
      </c>
      <c r="F4315" s="3">
        <v>3630528.81</v>
      </c>
      <c r="G4315" s="4">
        <v>3508401.98</v>
      </c>
      <c r="H4315" s="7">
        <f t="shared" si="67"/>
        <v>96.636114560952905</v>
      </c>
    </row>
    <row r="4316" spans="1:8" x14ac:dyDescent="0.25">
      <c r="A4316" s="1" t="s">
        <v>4368</v>
      </c>
      <c r="B4316" s="11"/>
      <c r="C4316" s="12"/>
      <c r="D4316" s="1" t="s">
        <v>4380</v>
      </c>
      <c r="F4316" s="3">
        <v>313476.31</v>
      </c>
      <c r="G4316" s="4">
        <v>283133.96999999997</v>
      </c>
      <c r="H4316" s="7">
        <f t="shared" si="67"/>
        <v>90.320691219058929</v>
      </c>
    </row>
    <row r="4317" spans="1:8" x14ac:dyDescent="0.25">
      <c r="A4317" s="1" t="s">
        <v>4368</v>
      </c>
      <c r="B4317" s="11"/>
      <c r="C4317" s="12"/>
      <c r="D4317" s="1" t="s">
        <v>4381</v>
      </c>
      <c r="F4317" s="3">
        <v>329976.08</v>
      </c>
      <c r="G4317" s="4">
        <v>306080.32</v>
      </c>
      <c r="H4317" s="7">
        <f t="shared" si="67"/>
        <v>92.758335695120692</v>
      </c>
    </row>
    <row r="4318" spans="1:8" x14ac:dyDescent="0.25">
      <c r="A4318" s="1" t="s">
        <v>4368</v>
      </c>
      <c r="B4318" s="11"/>
      <c r="C4318" s="12"/>
      <c r="D4318" s="1" t="s">
        <v>4382</v>
      </c>
      <c r="F4318" s="3">
        <v>342094.76</v>
      </c>
      <c r="G4318" s="4">
        <v>242511.68</v>
      </c>
      <c r="H4318" s="7">
        <f t="shared" si="67"/>
        <v>70.890205976846872</v>
      </c>
    </row>
    <row r="4319" spans="1:8" x14ac:dyDescent="0.25">
      <c r="A4319" s="1" t="s">
        <v>4368</v>
      </c>
      <c r="B4319" s="11"/>
      <c r="C4319" s="12"/>
      <c r="D4319" s="1" t="s">
        <v>4383</v>
      </c>
      <c r="F4319" s="3">
        <v>292959.23</v>
      </c>
      <c r="G4319" s="4">
        <v>271036.90000000002</v>
      </c>
      <c r="H4319" s="7">
        <f t="shared" si="67"/>
        <v>92.516934864963986</v>
      </c>
    </row>
    <row r="4320" spans="1:8" x14ac:dyDescent="0.25">
      <c r="A4320" s="1" t="s">
        <v>4368</v>
      </c>
      <c r="B4320" s="11"/>
      <c r="C4320" s="12"/>
      <c r="D4320" s="1" t="s">
        <v>4384</v>
      </c>
      <c r="F4320" s="3">
        <v>334545.02</v>
      </c>
      <c r="G4320" s="4">
        <v>329629.25</v>
      </c>
      <c r="H4320" s="7">
        <f t="shared" si="67"/>
        <v>98.530610319651444</v>
      </c>
    </row>
    <row r="4321" spans="1:8" x14ac:dyDescent="0.25">
      <c r="A4321" s="1" t="s">
        <v>4368</v>
      </c>
      <c r="B4321" s="11"/>
      <c r="C4321" s="12"/>
      <c r="D4321" s="1" t="s">
        <v>4385</v>
      </c>
      <c r="F4321" s="3">
        <v>441724.71</v>
      </c>
      <c r="G4321" s="4">
        <v>437885.15</v>
      </c>
      <c r="H4321" s="7">
        <f t="shared" si="67"/>
        <v>99.130779892299898</v>
      </c>
    </row>
    <row r="4322" spans="1:8" x14ac:dyDescent="0.25">
      <c r="A4322" s="1" t="s">
        <v>4368</v>
      </c>
      <c r="B4322" s="11"/>
      <c r="C4322" s="12"/>
      <c r="D4322" s="1" t="s">
        <v>4386</v>
      </c>
      <c r="F4322" s="3">
        <v>452034.29</v>
      </c>
      <c r="G4322" s="4">
        <v>424112.26</v>
      </c>
      <c r="H4322" s="7">
        <f t="shared" si="67"/>
        <v>93.823028337075939</v>
      </c>
    </row>
    <row r="4323" spans="1:8" x14ac:dyDescent="0.25">
      <c r="A4323" s="1" t="s">
        <v>4368</v>
      </c>
      <c r="B4323" s="11"/>
      <c r="C4323" s="12"/>
      <c r="D4323" s="1" t="s">
        <v>4387</v>
      </c>
      <c r="F4323" s="3">
        <v>443310.07</v>
      </c>
      <c r="G4323" s="4">
        <v>420077.28</v>
      </c>
      <c r="H4323" s="7">
        <f t="shared" si="67"/>
        <v>94.759246050963839</v>
      </c>
    </row>
    <row r="4324" spans="1:8" x14ac:dyDescent="0.25">
      <c r="A4324" s="1" t="s">
        <v>4368</v>
      </c>
      <c r="B4324" s="11"/>
      <c r="C4324" s="12"/>
      <c r="D4324" s="1" t="s">
        <v>4388</v>
      </c>
      <c r="F4324" s="3">
        <v>449125.82</v>
      </c>
      <c r="G4324" s="4">
        <v>428190.78</v>
      </c>
      <c r="H4324" s="7">
        <f t="shared" si="67"/>
        <v>95.338713770675668</v>
      </c>
    </row>
    <row r="4325" spans="1:8" x14ac:dyDescent="0.25">
      <c r="A4325" s="1" t="s">
        <v>4368</v>
      </c>
      <c r="B4325" s="11"/>
      <c r="C4325" s="12"/>
      <c r="D4325" s="1" t="s">
        <v>4389</v>
      </c>
      <c r="F4325" s="3">
        <v>140051.03</v>
      </c>
      <c r="G4325" s="4">
        <v>140417.1</v>
      </c>
      <c r="H4325" s="7">
        <f t="shared" si="67"/>
        <v>100.26138329721674</v>
      </c>
    </row>
    <row r="4326" spans="1:8" x14ac:dyDescent="0.25">
      <c r="A4326" s="1" t="s">
        <v>4368</v>
      </c>
      <c r="B4326" s="11"/>
      <c r="C4326" s="12"/>
      <c r="D4326" s="1" t="s">
        <v>4390</v>
      </c>
      <c r="F4326" s="3">
        <v>2019925.9100000001</v>
      </c>
      <c r="G4326" s="4">
        <v>1823989.93</v>
      </c>
      <c r="H4326" s="7">
        <f t="shared" si="67"/>
        <v>90.299843225437897</v>
      </c>
    </row>
    <row r="4327" spans="1:8" x14ac:dyDescent="0.25">
      <c r="A4327" s="1" t="s">
        <v>4368</v>
      </c>
      <c r="B4327" s="11"/>
      <c r="C4327" s="12"/>
      <c r="D4327" s="1" t="s">
        <v>4391</v>
      </c>
      <c r="F4327" s="3">
        <v>241084.51</v>
      </c>
      <c r="G4327" s="4">
        <v>204231.33</v>
      </c>
      <c r="H4327" s="7">
        <f t="shared" si="67"/>
        <v>84.713584460486473</v>
      </c>
    </row>
    <row r="4328" spans="1:8" x14ac:dyDescent="0.25">
      <c r="A4328" s="1" t="s">
        <v>4368</v>
      </c>
      <c r="B4328" s="11"/>
      <c r="C4328" s="12"/>
      <c r="D4328" s="1" t="s">
        <v>4392</v>
      </c>
      <c r="F4328" s="3">
        <v>258926.71000000002</v>
      </c>
      <c r="G4328" s="4">
        <v>196419.86</v>
      </c>
      <c r="H4328" s="7">
        <f t="shared" si="67"/>
        <v>75.859249901255836</v>
      </c>
    </row>
    <row r="4329" spans="1:8" x14ac:dyDescent="0.25">
      <c r="A4329" s="1" t="s">
        <v>4368</v>
      </c>
      <c r="B4329" s="11"/>
      <c r="C4329" s="12"/>
      <c r="D4329" s="1" t="s">
        <v>4393</v>
      </c>
      <c r="F4329" s="3">
        <v>262129.05999999997</v>
      </c>
      <c r="G4329" s="4">
        <v>262129.98</v>
      </c>
      <c r="H4329" s="7">
        <f t="shared" si="67"/>
        <v>100.00035097215093</v>
      </c>
    </row>
    <row r="4330" spans="1:8" x14ac:dyDescent="0.25">
      <c r="A4330" s="1" t="s">
        <v>4368</v>
      </c>
      <c r="B4330" s="11"/>
      <c r="C4330" s="12"/>
      <c r="D4330" s="1" t="s">
        <v>4394</v>
      </c>
      <c r="F4330" s="3">
        <v>262130.30000000002</v>
      </c>
      <c r="G4330" s="4">
        <v>247193.36</v>
      </c>
      <c r="H4330" s="7">
        <f t="shared" si="67"/>
        <v>94.301711782270104</v>
      </c>
    </row>
    <row r="4331" spans="1:8" x14ac:dyDescent="0.25">
      <c r="A4331" s="1" t="s">
        <v>4368</v>
      </c>
      <c r="B4331" s="11"/>
      <c r="C4331" s="12"/>
      <c r="D4331" s="1" t="s">
        <v>4395</v>
      </c>
      <c r="F4331" s="3">
        <v>254789.53999999998</v>
      </c>
      <c r="G4331" s="4">
        <v>223493.04</v>
      </c>
      <c r="H4331" s="7">
        <f t="shared" si="67"/>
        <v>87.716724948755754</v>
      </c>
    </row>
    <row r="4332" spans="1:8" x14ac:dyDescent="0.25">
      <c r="A4332" s="1" t="s">
        <v>4368</v>
      </c>
      <c r="B4332" s="11"/>
      <c r="C4332" s="12"/>
      <c r="D4332" s="1" t="s">
        <v>4396</v>
      </c>
      <c r="F4332" s="3">
        <v>3420813.94</v>
      </c>
      <c r="G4332" s="4">
        <v>3162985.61</v>
      </c>
      <c r="H4332" s="7">
        <f t="shared" si="67"/>
        <v>92.462953714460127</v>
      </c>
    </row>
    <row r="4333" spans="1:8" x14ac:dyDescent="0.25">
      <c r="A4333" s="1" t="s">
        <v>4368</v>
      </c>
      <c r="B4333" s="11"/>
      <c r="C4333" s="12"/>
      <c r="D4333" s="1" t="s">
        <v>4397</v>
      </c>
      <c r="F4333" s="3">
        <v>2049925.5499999998</v>
      </c>
      <c r="G4333" s="4">
        <v>1744432.4</v>
      </c>
      <c r="H4333" s="7">
        <f t="shared" si="67"/>
        <v>85.097353901462427</v>
      </c>
    </row>
    <row r="4334" spans="1:8" x14ac:dyDescent="0.25">
      <c r="A4334" s="1" t="s">
        <v>4368</v>
      </c>
      <c r="B4334" s="11"/>
      <c r="C4334" s="12"/>
      <c r="D4334" s="1" t="s">
        <v>4398</v>
      </c>
      <c r="F4334" s="3">
        <v>574615.53</v>
      </c>
      <c r="G4334" s="4">
        <v>558908.05000000005</v>
      </c>
      <c r="H4334" s="7">
        <f t="shared" si="67"/>
        <v>97.266436568465181</v>
      </c>
    </row>
    <row r="4335" spans="1:8" x14ac:dyDescent="0.25">
      <c r="A4335" s="1" t="s">
        <v>4368</v>
      </c>
      <c r="B4335" s="11"/>
      <c r="C4335" s="12"/>
      <c r="D4335" s="1" t="s">
        <v>4399</v>
      </c>
      <c r="F4335" s="3">
        <v>603830.92000000004</v>
      </c>
      <c r="G4335" s="4">
        <v>386575.91</v>
      </c>
      <c r="H4335" s="7">
        <f t="shared" si="67"/>
        <v>64.020555621762455</v>
      </c>
    </row>
    <row r="4336" spans="1:8" x14ac:dyDescent="0.25">
      <c r="A4336" s="1" t="s">
        <v>4368</v>
      </c>
      <c r="B4336" s="11"/>
      <c r="C4336" s="12"/>
      <c r="D4336" s="1" t="s">
        <v>4400</v>
      </c>
      <c r="F4336" s="3">
        <v>2545160.8000000003</v>
      </c>
      <c r="G4336" s="4">
        <v>2431110.6800000002</v>
      </c>
      <c r="H4336" s="7">
        <f t="shared" si="67"/>
        <v>95.51894245738815</v>
      </c>
    </row>
    <row r="4337" spans="1:8" x14ac:dyDescent="0.25">
      <c r="A4337" s="1" t="s">
        <v>4368</v>
      </c>
      <c r="B4337" s="11"/>
      <c r="C4337" s="12"/>
      <c r="D4337" s="1" t="s">
        <v>4401</v>
      </c>
      <c r="F4337" s="3">
        <v>2465327.14</v>
      </c>
      <c r="G4337" s="4">
        <v>2330244.02</v>
      </c>
      <c r="H4337" s="7">
        <f t="shared" si="67"/>
        <v>94.520681746115031</v>
      </c>
    </row>
    <row r="4338" spans="1:8" x14ac:dyDescent="0.25">
      <c r="A4338" s="1" t="s">
        <v>4368</v>
      </c>
      <c r="B4338" s="11"/>
      <c r="C4338" s="12"/>
      <c r="D4338" s="1" t="s">
        <v>4402</v>
      </c>
      <c r="F4338" s="3">
        <v>2081520.68</v>
      </c>
      <c r="G4338" s="4">
        <v>1886685.81</v>
      </c>
      <c r="H4338" s="7">
        <f t="shared" si="67"/>
        <v>90.639782161568533</v>
      </c>
    </row>
    <row r="4339" spans="1:8" x14ac:dyDescent="0.25">
      <c r="A4339" s="1" t="s">
        <v>4368</v>
      </c>
      <c r="B4339" s="11"/>
      <c r="C4339" s="12"/>
      <c r="D4339" s="1" t="s">
        <v>4403</v>
      </c>
      <c r="F4339" s="3">
        <v>2096588.5200000003</v>
      </c>
      <c r="G4339" s="4">
        <v>1981496.15</v>
      </c>
      <c r="H4339" s="7">
        <f t="shared" si="67"/>
        <v>94.510493170114259</v>
      </c>
    </row>
    <row r="4340" spans="1:8" x14ac:dyDescent="0.25">
      <c r="A4340" s="1" t="s">
        <v>4368</v>
      </c>
      <c r="B4340" s="11"/>
      <c r="C4340" s="12"/>
      <c r="D4340" s="1" t="s">
        <v>4404</v>
      </c>
      <c r="F4340" s="3">
        <v>2089201.1500000001</v>
      </c>
      <c r="G4340" s="4">
        <v>1903154.04</v>
      </c>
      <c r="H4340" s="7">
        <f t="shared" si="67"/>
        <v>91.094820620790856</v>
      </c>
    </row>
    <row r="4341" spans="1:8" x14ac:dyDescent="0.25">
      <c r="A4341" s="1" t="s">
        <v>4368</v>
      </c>
      <c r="B4341" s="11"/>
      <c r="C4341" s="12"/>
      <c r="D4341" s="1" t="s">
        <v>4405</v>
      </c>
      <c r="F4341" s="3">
        <v>2036535.04</v>
      </c>
      <c r="G4341" s="4">
        <v>1800572.39</v>
      </c>
      <c r="H4341" s="7">
        <f t="shared" si="67"/>
        <v>88.413523687763302</v>
      </c>
    </row>
    <row r="4342" spans="1:8" x14ac:dyDescent="0.25">
      <c r="A4342" s="1" t="s">
        <v>4368</v>
      </c>
      <c r="B4342" s="11"/>
      <c r="C4342" s="12"/>
      <c r="D4342" s="1" t="s">
        <v>4406</v>
      </c>
      <c r="F4342" s="3">
        <v>2095365.0899999999</v>
      </c>
      <c r="G4342" s="4">
        <v>1997958.36</v>
      </c>
      <c r="H4342" s="7">
        <f t="shared" si="67"/>
        <v>95.351324193341426</v>
      </c>
    </row>
    <row r="4343" spans="1:8" x14ac:dyDescent="0.25">
      <c r="A4343" s="1" t="s">
        <v>4368</v>
      </c>
      <c r="B4343" s="11"/>
      <c r="C4343" s="12"/>
      <c r="D4343" s="1" t="s">
        <v>4407</v>
      </c>
      <c r="F4343" s="3">
        <v>2107069.23</v>
      </c>
      <c r="G4343" s="4">
        <v>1860637.08</v>
      </c>
      <c r="H4343" s="7">
        <f t="shared" si="67"/>
        <v>88.304506254879911</v>
      </c>
    </row>
    <row r="4344" spans="1:8" x14ac:dyDescent="0.25">
      <c r="A4344" s="1" t="s">
        <v>4368</v>
      </c>
      <c r="B4344" s="11"/>
      <c r="C4344" s="12"/>
      <c r="D4344" s="1" t="s">
        <v>4408</v>
      </c>
      <c r="F4344" s="3">
        <v>2043683.5</v>
      </c>
      <c r="G4344" s="4">
        <v>1869915.51</v>
      </c>
      <c r="H4344" s="7">
        <f t="shared" si="67"/>
        <v>91.497314041044035</v>
      </c>
    </row>
    <row r="4345" spans="1:8" x14ac:dyDescent="0.25">
      <c r="A4345" s="1" t="s">
        <v>4368</v>
      </c>
      <c r="B4345" s="11"/>
      <c r="C4345" s="12"/>
      <c r="D4345" s="1" t="s">
        <v>4409</v>
      </c>
      <c r="F4345" s="3">
        <v>1440056.73</v>
      </c>
      <c r="G4345" s="4">
        <v>1352117.32</v>
      </c>
      <c r="H4345" s="7">
        <f t="shared" si="67"/>
        <v>93.893337104851426</v>
      </c>
    </row>
    <row r="4346" spans="1:8" x14ac:dyDescent="0.25">
      <c r="A4346" s="1" t="s">
        <v>4368</v>
      </c>
      <c r="B4346" s="11"/>
      <c r="C4346" s="12"/>
      <c r="D4346" s="1" t="s">
        <v>4410</v>
      </c>
      <c r="F4346" s="3">
        <v>2582707.62</v>
      </c>
      <c r="G4346" s="4">
        <v>2510879.48</v>
      </c>
      <c r="H4346" s="7">
        <f t="shared" si="67"/>
        <v>97.218882251952309</v>
      </c>
    </row>
    <row r="4347" spans="1:8" x14ac:dyDescent="0.25">
      <c r="A4347" s="1" t="s">
        <v>4368</v>
      </c>
      <c r="B4347" s="11"/>
      <c r="C4347" s="12"/>
      <c r="D4347" s="1" t="s">
        <v>4411</v>
      </c>
      <c r="F4347" s="3">
        <v>2490149.81</v>
      </c>
      <c r="G4347" s="4">
        <v>2301198.33</v>
      </c>
      <c r="H4347" s="7">
        <f t="shared" si="67"/>
        <v>92.412043675396376</v>
      </c>
    </row>
    <row r="4348" spans="1:8" x14ac:dyDescent="0.25">
      <c r="A4348" s="1" t="s">
        <v>4368</v>
      </c>
      <c r="B4348" s="11"/>
      <c r="C4348" s="12"/>
      <c r="D4348" s="1" t="s">
        <v>4412</v>
      </c>
      <c r="F4348" s="3">
        <v>441947.56</v>
      </c>
      <c r="G4348" s="4">
        <v>409780.09</v>
      </c>
      <c r="H4348" s="7">
        <f t="shared" si="67"/>
        <v>92.721428307014534</v>
      </c>
    </row>
    <row r="4349" spans="1:8" x14ac:dyDescent="0.25">
      <c r="A4349" s="1" t="s">
        <v>4368</v>
      </c>
      <c r="B4349" s="11"/>
      <c r="C4349" s="12"/>
      <c r="D4349" s="1" t="s">
        <v>4413</v>
      </c>
      <c r="F4349" s="3">
        <v>457361.25</v>
      </c>
      <c r="G4349" s="4">
        <v>272129.51</v>
      </c>
      <c r="H4349" s="7">
        <f t="shared" si="67"/>
        <v>59.499905162494635</v>
      </c>
    </row>
    <row r="4350" spans="1:8" x14ac:dyDescent="0.25">
      <c r="A4350" s="1" t="s">
        <v>4368</v>
      </c>
      <c r="B4350" s="11"/>
      <c r="C4350" s="12"/>
      <c r="D4350" s="1" t="s">
        <v>4414</v>
      </c>
      <c r="F4350" s="3">
        <v>291696.19999999995</v>
      </c>
      <c r="G4350" s="4">
        <v>222980.94</v>
      </c>
      <c r="H4350" s="7">
        <f t="shared" ref="H4350:H4413" si="68">G4350/F4350*100</f>
        <v>76.442867613633652</v>
      </c>
    </row>
    <row r="4351" spans="1:8" x14ac:dyDescent="0.25">
      <c r="A4351" s="1" t="s">
        <v>4368</v>
      </c>
      <c r="B4351" s="11"/>
      <c r="C4351" s="12"/>
      <c r="D4351" s="1" t="s">
        <v>4415</v>
      </c>
      <c r="F4351" s="3">
        <v>364909.39</v>
      </c>
      <c r="G4351" s="4">
        <v>299254.25</v>
      </c>
      <c r="H4351" s="7">
        <f t="shared" si="68"/>
        <v>82.007823914862811</v>
      </c>
    </row>
    <row r="4352" spans="1:8" x14ac:dyDescent="0.25">
      <c r="A4352" s="1" t="s">
        <v>4368</v>
      </c>
      <c r="B4352" s="11"/>
      <c r="C4352" s="12"/>
      <c r="D4352" s="1" t="s">
        <v>4416</v>
      </c>
      <c r="F4352" s="3">
        <v>167723.72</v>
      </c>
      <c r="G4352" s="4">
        <v>113179.31</v>
      </c>
      <c r="H4352" s="7">
        <f t="shared" si="68"/>
        <v>67.479608727972405</v>
      </c>
    </row>
    <row r="4353" spans="1:8" x14ac:dyDescent="0.25">
      <c r="A4353" s="1" t="s">
        <v>4368</v>
      </c>
      <c r="B4353" s="11"/>
      <c r="C4353" s="12"/>
      <c r="D4353" s="1" t="s">
        <v>4417</v>
      </c>
      <c r="F4353" s="3">
        <v>465421.6</v>
      </c>
      <c r="G4353" s="4">
        <v>460747.24</v>
      </c>
      <c r="H4353" s="7">
        <f t="shared" si="68"/>
        <v>98.995671881150344</v>
      </c>
    </row>
    <row r="4354" spans="1:8" x14ac:dyDescent="0.25">
      <c r="A4354" s="1" t="s">
        <v>4368</v>
      </c>
      <c r="B4354" s="11"/>
      <c r="C4354" s="12"/>
      <c r="D4354" s="1" t="s">
        <v>4418</v>
      </c>
      <c r="F4354" s="3">
        <v>1021434.01</v>
      </c>
      <c r="G4354" s="4">
        <v>543790.31000000006</v>
      </c>
      <c r="H4354" s="7">
        <f t="shared" si="68"/>
        <v>53.237928703783822</v>
      </c>
    </row>
    <row r="4355" spans="1:8" x14ac:dyDescent="0.25">
      <c r="A4355" s="1" t="s">
        <v>4368</v>
      </c>
      <c r="B4355" s="11"/>
      <c r="C4355" s="12"/>
      <c r="D4355" s="1" t="s">
        <v>4419</v>
      </c>
      <c r="F4355" s="3">
        <v>1030709.4299999999</v>
      </c>
      <c r="G4355" s="4">
        <v>457353.67</v>
      </c>
      <c r="H4355" s="7">
        <f t="shared" si="68"/>
        <v>44.372706476547904</v>
      </c>
    </row>
    <row r="4356" spans="1:8" x14ac:dyDescent="0.25">
      <c r="A4356" s="1" t="s">
        <v>4368</v>
      </c>
      <c r="B4356" s="11"/>
      <c r="C4356" s="12"/>
      <c r="D4356" s="1" t="s">
        <v>4420</v>
      </c>
      <c r="F4356" s="3">
        <v>488411.85</v>
      </c>
      <c r="G4356" s="4">
        <v>449280.95</v>
      </c>
      <c r="H4356" s="7">
        <f t="shared" si="68"/>
        <v>91.98813460402323</v>
      </c>
    </row>
    <row r="4357" spans="1:8" x14ac:dyDescent="0.25">
      <c r="A4357" s="1" t="s">
        <v>4368</v>
      </c>
      <c r="B4357" s="11"/>
      <c r="C4357" s="12"/>
      <c r="D4357" s="1" t="s">
        <v>4421</v>
      </c>
      <c r="F4357" s="3">
        <v>695318.88</v>
      </c>
      <c r="G4357" s="4">
        <v>432529.18</v>
      </c>
      <c r="H4357" s="7">
        <f t="shared" si="68"/>
        <v>62.205873080851774</v>
      </c>
    </row>
    <row r="4358" spans="1:8" x14ac:dyDescent="0.25">
      <c r="A4358" s="1" t="s">
        <v>4368</v>
      </c>
      <c r="B4358" s="11"/>
      <c r="C4358" s="12"/>
      <c r="D4358" s="1" t="s">
        <v>4422</v>
      </c>
      <c r="F4358" s="3">
        <v>495435.43000000005</v>
      </c>
      <c r="G4358" s="4">
        <v>366043.86</v>
      </c>
      <c r="H4358" s="7">
        <f t="shared" si="68"/>
        <v>73.883262648373758</v>
      </c>
    </row>
    <row r="4359" spans="1:8" x14ac:dyDescent="0.25">
      <c r="A4359" s="1" t="s">
        <v>4368</v>
      </c>
      <c r="B4359" s="11"/>
      <c r="C4359" s="12"/>
      <c r="D4359" s="1" t="s">
        <v>4423</v>
      </c>
      <c r="F4359" s="3">
        <v>4894974.5299999993</v>
      </c>
      <c r="G4359" s="4">
        <v>4392299.6500000004</v>
      </c>
      <c r="H4359" s="7">
        <f t="shared" si="68"/>
        <v>89.730796821939762</v>
      </c>
    </row>
    <row r="4360" spans="1:8" x14ac:dyDescent="0.25">
      <c r="A4360" s="1" t="s">
        <v>4368</v>
      </c>
      <c r="B4360" s="11"/>
      <c r="C4360" s="12"/>
      <c r="D4360" s="1" t="s">
        <v>4424</v>
      </c>
      <c r="F4360" s="3">
        <v>2912916.9200000004</v>
      </c>
      <c r="G4360" s="4">
        <v>2649541.96</v>
      </c>
      <c r="H4360" s="7">
        <f t="shared" si="68"/>
        <v>90.958377213175027</v>
      </c>
    </row>
    <row r="4361" spans="1:8" x14ac:dyDescent="0.25">
      <c r="A4361" s="1" t="s">
        <v>4368</v>
      </c>
      <c r="B4361" s="11"/>
      <c r="C4361" s="12"/>
      <c r="D4361" s="1" t="s">
        <v>4425</v>
      </c>
      <c r="F4361" s="3">
        <v>629180.11</v>
      </c>
      <c r="G4361" s="4">
        <v>470437.88</v>
      </c>
      <c r="H4361" s="7">
        <f t="shared" si="68"/>
        <v>74.769985974286442</v>
      </c>
    </row>
    <row r="4362" spans="1:8" x14ac:dyDescent="0.25">
      <c r="A4362" s="1" t="s">
        <v>4368</v>
      </c>
      <c r="B4362" s="11"/>
      <c r="C4362" s="12"/>
      <c r="D4362" s="1" t="s">
        <v>4426</v>
      </c>
      <c r="F4362" s="3">
        <v>689927.33</v>
      </c>
      <c r="G4362" s="4">
        <v>559647.93000000005</v>
      </c>
      <c r="H4362" s="7">
        <f t="shared" si="68"/>
        <v>81.116938794119093</v>
      </c>
    </row>
    <row r="4363" spans="1:8" x14ac:dyDescent="0.25">
      <c r="A4363" s="1" t="s">
        <v>4368</v>
      </c>
      <c r="B4363" s="11"/>
      <c r="C4363" s="12"/>
      <c r="D4363" s="1" t="s">
        <v>4427</v>
      </c>
      <c r="F4363" s="3">
        <v>700491.45</v>
      </c>
      <c r="G4363" s="4">
        <v>452774.31</v>
      </c>
      <c r="H4363" s="7">
        <f t="shared" si="68"/>
        <v>64.636664730169088</v>
      </c>
    </row>
    <row r="4364" spans="1:8" x14ac:dyDescent="0.25">
      <c r="A4364" s="1" t="s">
        <v>4368</v>
      </c>
      <c r="B4364" s="11"/>
      <c r="C4364" s="12"/>
      <c r="D4364" s="1" t="s">
        <v>4428</v>
      </c>
      <c r="F4364" s="3">
        <v>514168.3</v>
      </c>
      <c r="G4364" s="4">
        <v>383489.46</v>
      </c>
      <c r="H4364" s="7">
        <f t="shared" si="68"/>
        <v>74.584423038137516</v>
      </c>
    </row>
    <row r="4365" spans="1:8" x14ac:dyDescent="0.25">
      <c r="A4365" s="1" t="s">
        <v>4368</v>
      </c>
      <c r="B4365" s="11"/>
      <c r="C4365" s="12"/>
      <c r="D4365" s="1" t="s">
        <v>4429</v>
      </c>
      <c r="F4365" s="3">
        <v>3546450.87</v>
      </c>
      <c r="G4365" s="4">
        <v>2687940.99</v>
      </c>
      <c r="H4365" s="7">
        <f t="shared" si="68"/>
        <v>75.792421452605666</v>
      </c>
    </row>
    <row r="4366" spans="1:8" x14ac:dyDescent="0.25">
      <c r="A4366" s="1" t="s">
        <v>4368</v>
      </c>
      <c r="B4366" s="11"/>
      <c r="C4366" s="12"/>
      <c r="D4366" s="1" t="s">
        <v>4430</v>
      </c>
      <c r="F4366" s="3">
        <v>4332045.79</v>
      </c>
      <c r="G4366" s="4">
        <v>3782657.51</v>
      </c>
      <c r="H4366" s="7">
        <f t="shared" si="68"/>
        <v>87.318040791069279</v>
      </c>
    </row>
    <row r="4367" spans="1:8" x14ac:dyDescent="0.25">
      <c r="A4367" s="1" t="s">
        <v>4368</v>
      </c>
      <c r="B4367" s="11"/>
      <c r="C4367" s="12"/>
      <c r="D4367" s="1" t="s">
        <v>4431</v>
      </c>
      <c r="F4367" s="3">
        <v>388408.45</v>
      </c>
      <c r="G4367" s="4">
        <v>260536.91</v>
      </c>
      <c r="H4367" s="7">
        <f t="shared" si="68"/>
        <v>67.078074640240189</v>
      </c>
    </row>
    <row r="4368" spans="1:8" x14ac:dyDescent="0.25">
      <c r="A4368" s="1" t="s">
        <v>4368</v>
      </c>
      <c r="B4368" s="11"/>
      <c r="C4368" s="12"/>
      <c r="D4368" s="1" t="s">
        <v>4432</v>
      </c>
      <c r="F4368" s="3">
        <v>193522.46</v>
      </c>
      <c r="G4368" s="4">
        <v>190729.95</v>
      </c>
      <c r="H4368" s="7">
        <f t="shared" si="68"/>
        <v>98.557009868518634</v>
      </c>
    </row>
    <row r="4369" spans="1:8" x14ac:dyDescent="0.25">
      <c r="A4369" s="1" t="s">
        <v>4368</v>
      </c>
      <c r="B4369" s="11"/>
      <c r="C4369" s="12"/>
      <c r="D4369" s="1" t="s">
        <v>4433</v>
      </c>
      <c r="F4369" s="3">
        <v>882615.58</v>
      </c>
      <c r="G4369" s="4">
        <v>779716.5</v>
      </c>
      <c r="H4369" s="7">
        <f t="shared" si="68"/>
        <v>88.341574482517075</v>
      </c>
    </row>
    <row r="4370" spans="1:8" x14ac:dyDescent="0.25">
      <c r="A4370" s="1" t="s">
        <v>4368</v>
      </c>
      <c r="B4370" s="11"/>
      <c r="C4370" s="12"/>
      <c r="D4370" s="1" t="s">
        <v>4434</v>
      </c>
      <c r="F4370" s="3">
        <v>864791.37</v>
      </c>
      <c r="G4370" s="4">
        <v>786658.22</v>
      </c>
      <c r="H4370" s="7">
        <f t="shared" si="68"/>
        <v>90.965086758439782</v>
      </c>
    </row>
    <row r="4371" spans="1:8" x14ac:dyDescent="0.25">
      <c r="A4371" s="1" t="s">
        <v>4368</v>
      </c>
      <c r="B4371" s="11"/>
      <c r="C4371" s="12"/>
      <c r="D4371" s="1" t="s">
        <v>4435</v>
      </c>
      <c r="F4371" s="3">
        <v>433634.19</v>
      </c>
      <c r="G4371" s="4">
        <v>374288.89</v>
      </c>
      <c r="H4371" s="7">
        <f t="shared" si="68"/>
        <v>86.314432448234768</v>
      </c>
    </row>
    <row r="4372" spans="1:8" x14ac:dyDescent="0.25">
      <c r="A4372" s="1" t="s">
        <v>4368</v>
      </c>
      <c r="B4372" s="11"/>
      <c r="C4372" s="12"/>
      <c r="D4372" s="1" t="s">
        <v>4436</v>
      </c>
      <c r="F4372" s="3">
        <v>607138.92000000004</v>
      </c>
      <c r="G4372" s="4">
        <v>604370.34</v>
      </c>
      <c r="H4372" s="7">
        <f t="shared" si="68"/>
        <v>99.543995631181076</v>
      </c>
    </row>
    <row r="4373" spans="1:8" x14ac:dyDescent="0.25">
      <c r="A4373" s="1" t="s">
        <v>4368</v>
      </c>
      <c r="B4373" s="11"/>
      <c r="C4373" s="12"/>
      <c r="D4373" s="1" t="s">
        <v>4437</v>
      </c>
      <c r="F4373" s="3">
        <v>4627749.5999999996</v>
      </c>
      <c r="G4373" s="4">
        <v>4539997.34</v>
      </c>
      <c r="H4373" s="7">
        <f t="shared" si="68"/>
        <v>98.103781155315744</v>
      </c>
    </row>
    <row r="4374" spans="1:8" x14ac:dyDescent="0.25">
      <c r="A4374" s="1" t="s">
        <v>4368</v>
      </c>
      <c r="B4374" s="11"/>
      <c r="C4374" s="12"/>
      <c r="D4374" s="1" t="s">
        <v>4438</v>
      </c>
      <c r="F4374" s="3">
        <v>518626.31</v>
      </c>
      <c r="G4374" s="4">
        <v>418310.77</v>
      </c>
      <c r="H4374" s="7">
        <f t="shared" si="68"/>
        <v>80.657452569269012</v>
      </c>
    </row>
    <row r="4375" spans="1:8" x14ac:dyDescent="0.25">
      <c r="A4375" s="1" t="s">
        <v>4368</v>
      </c>
      <c r="B4375" s="11"/>
      <c r="C4375" s="12"/>
      <c r="D4375" s="1" t="s">
        <v>4439</v>
      </c>
      <c r="F4375" s="3">
        <v>366851.97000000003</v>
      </c>
      <c r="G4375" s="4">
        <v>245514</v>
      </c>
      <c r="H4375" s="7">
        <f t="shared" si="68"/>
        <v>66.924541798153626</v>
      </c>
    </row>
    <row r="4376" spans="1:8" x14ac:dyDescent="0.25">
      <c r="A4376" s="1" t="s">
        <v>4368</v>
      </c>
      <c r="B4376" s="11"/>
      <c r="C4376" s="12"/>
      <c r="D4376" s="1" t="s">
        <v>4440</v>
      </c>
      <c r="F4376" s="3">
        <v>370573.46</v>
      </c>
      <c r="G4376" s="4">
        <v>370606.86</v>
      </c>
      <c r="H4376" s="7">
        <f t="shared" si="68"/>
        <v>100.00901305776186</v>
      </c>
    </row>
    <row r="4377" spans="1:8" x14ac:dyDescent="0.25">
      <c r="A4377" s="1" t="s">
        <v>4368</v>
      </c>
      <c r="B4377" s="11"/>
      <c r="C4377" s="12"/>
      <c r="D4377" s="1" t="s">
        <v>4441</v>
      </c>
      <c r="F4377" s="3">
        <v>337371.27999999997</v>
      </c>
      <c r="G4377" s="4">
        <v>289860.96000000002</v>
      </c>
      <c r="H4377" s="7">
        <f t="shared" si="68"/>
        <v>85.917497185889687</v>
      </c>
    </row>
    <row r="4378" spans="1:8" x14ac:dyDescent="0.25">
      <c r="A4378" s="1" t="s">
        <v>4368</v>
      </c>
      <c r="B4378" s="11"/>
      <c r="C4378" s="12"/>
      <c r="D4378" s="1" t="s">
        <v>4442</v>
      </c>
      <c r="F4378" s="3">
        <v>193080.71000000002</v>
      </c>
      <c r="G4378" s="4">
        <v>171136.21</v>
      </c>
      <c r="H4378" s="7">
        <f t="shared" si="68"/>
        <v>88.634545626023424</v>
      </c>
    </row>
    <row r="4379" spans="1:8" x14ac:dyDescent="0.25">
      <c r="A4379" s="1" t="s">
        <v>4368</v>
      </c>
      <c r="B4379" s="11"/>
      <c r="C4379" s="12"/>
      <c r="D4379" s="1" t="s">
        <v>4443</v>
      </c>
      <c r="F4379" s="3">
        <v>3062352.59</v>
      </c>
      <c r="G4379" s="4">
        <v>2895714.27</v>
      </c>
      <c r="H4379" s="7">
        <f t="shared" si="68"/>
        <v>94.558486813564485</v>
      </c>
    </row>
    <row r="4380" spans="1:8" x14ac:dyDescent="0.25">
      <c r="A4380" s="1" t="s">
        <v>4368</v>
      </c>
      <c r="B4380" s="11"/>
      <c r="C4380" s="12"/>
      <c r="D4380" s="1" t="s">
        <v>4444</v>
      </c>
      <c r="F4380" s="3">
        <v>3385499.2399999998</v>
      </c>
      <c r="G4380" s="4">
        <v>2823466.75</v>
      </c>
      <c r="H4380" s="7">
        <f t="shared" si="68"/>
        <v>83.398829828123084</v>
      </c>
    </row>
    <row r="4381" spans="1:8" x14ac:dyDescent="0.25">
      <c r="A4381" s="1" t="s">
        <v>4368</v>
      </c>
      <c r="B4381" s="11"/>
      <c r="C4381" s="12"/>
      <c r="D4381" s="1" t="s">
        <v>4445</v>
      </c>
      <c r="F4381" s="3">
        <v>3529388.42</v>
      </c>
      <c r="G4381" s="4">
        <v>3144446.49</v>
      </c>
      <c r="H4381" s="7">
        <f t="shared" si="68"/>
        <v>89.093239842386069</v>
      </c>
    </row>
    <row r="4382" spans="1:8" x14ac:dyDescent="0.25">
      <c r="A4382" s="1" t="s">
        <v>4368</v>
      </c>
      <c r="B4382" s="11"/>
      <c r="C4382" s="12"/>
      <c r="D4382" s="1" t="s">
        <v>4446</v>
      </c>
      <c r="F4382" s="3">
        <v>4425999.9000000004</v>
      </c>
      <c r="G4382" s="4">
        <v>4089508.99</v>
      </c>
      <c r="H4382" s="7">
        <f t="shared" si="68"/>
        <v>92.397403578793572</v>
      </c>
    </row>
    <row r="4383" spans="1:8" x14ac:dyDescent="0.25">
      <c r="A4383" s="1" t="s">
        <v>4368</v>
      </c>
      <c r="B4383" s="11"/>
      <c r="C4383" s="12"/>
      <c r="D4383" s="1" t="s">
        <v>4447</v>
      </c>
      <c r="F4383" s="3">
        <v>2143832.9299999997</v>
      </c>
      <c r="G4383" s="4">
        <v>2047459.49</v>
      </c>
      <c r="H4383" s="7">
        <f t="shared" si="68"/>
        <v>95.504619849271563</v>
      </c>
    </row>
    <row r="4384" spans="1:8" x14ac:dyDescent="0.25">
      <c r="A4384" s="1" t="s">
        <v>4368</v>
      </c>
      <c r="B4384" s="11"/>
      <c r="C4384" s="12"/>
      <c r="D4384" s="1" t="s">
        <v>4448</v>
      </c>
      <c r="F4384" s="3">
        <v>2117157.4700000002</v>
      </c>
      <c r="G4384" s="4">
        <v>1763111.47</v>
      </c>
      <c r="H4384" s="7">
        <f t="shared" si="68"/>
        <v>83.277294909953</v>
      </c>
    </row>
    <row r="4385" spans="1:8" x14ac:dyDescent="0.25">
      <c r="A4385" s="1" t="s">
        <v>4368</v>
      </c>
      <c r="B4385" s="11"/>
      <c r="C4385" s="12"/>
      <c r="D4385" s="1" t="s">
        <v>4449</v>
      </c>
      <c r="F4385" s="3">
        <v>2032858.73</v>
      </c>
      <c r="G4385" s="4">
        <v>1995106.7</v>
      </c>
      <c r="H4385" s="7">
        <f t="shared" si="68"/>
        <v>98.142909320609789</v>
      </c>
    </row>
    <row r="4386" spans="1:8" x14ac:dyDescent="0.25">
      <c r="A4386" s="1" t="s">
        <v>4368</v>
      </c>
      <c r="B4386" s="11"/>
      <c r="C4386" s="12"/>
      <c r="D4386" s="1" t="s">
        <v>4450</v>
      </c>
      <c r="F4386" s="3">
        <v>1463775.0999999999</v>
      </c>
      <c r="G4386" s="4">
        <v>1402523.05</v>
      </c>
      <c r="H4386" s="7">
        <f t="shared" si="68"/>
        <v>95.815473975476166</v>
      </c>
    </row>
    <row r="4387" spans="1:8" x14ac:dyDescent="0.25">
      <c r="A4387" s="1" t="s">
        <v>4368</v>
      </c>
      <c r="B4387" s="11"/>
      <c r="C4387" s="12"/>
      <c r="D4387" s="1" t="s">
        <v>4451</v>
      </c>
      <c r="F4387" s="3">
        <v>1797338.19</v>
      </c>
      <c r="G4387" s="4">
        <v>1765562.48</v>
      </c>
      <c r="H4387" s="7">
        <f t="shared" si="68"/>
        <v>98.232068389978409</v>
      </c>
    </row>
    <row r="4388" spans="1:8" x14ac:dyDescent="0.25">
      <c r="A4388" s="1" t="s">
        <v>4368</v>
      </c>
      <c r="B4388" s="11"/>
      <c r="C4388" s="12"/>
      <c r="D4388" s="1" t="s">
        <v>4452</v>
      </c>
      <c r="F4388" s="3">
        <v>4808905.1899999995</v>
      </c>
      <c r="G4388" s="4">
        <v>4102360.43</v>
      </c>
      <c r="H4388" s="7">
        <f t="shared" si="68"/>
        <v>85.307575589777855</v>
      </c>
    </row>
    <row r="4389" spans="1:8" x14ac:dyDescent="0.25">
      <c r="A4389" s="1" t="s">
        <v>4368</v>
      </c>
      <c r="B4389" s="11"/>
      <c r="C4389" s="12"/>
      <c r="D4389" s="1" t="s">
        <v>4453</v>
      </c>
      <c r="F4389" s="3">
        <v>1147149.8500000001</v>
      </c>
      <c r="G4389" s="4">
        <v>1026033.62</v>
      </c>
      <c r="H4389" s="7">
        <f t="shared" si="68"/>
        <v>89.441987025496275</v>
      </c>
    </row>
    <row r="4390" spans="1:8" x14ac:dyDescent="0.25">
      <c r="A4390" s="1" t="s">
        <v>4368</v>
      </c>
      <c r="B4390" s="11"/>
      <c r="C4390" s="12"/>
      <c r="D4390" s="1" t="s">
        <v>4454</v>
      </c>
      <c r="F4390" s="3">
        <v>2000503.49</v>
      </c>
      <c r="G4390" s="4">
        <v>1892264.04</v>
      </c>
      <c r="H4390" s="7">
        <f t="shared" si="68"/>
        <v>94.589389594116639</v>
      </c>
    </row>
    <row r="4391" spans="1:8" x14ac:dyDescent="0.25">
      <c r="A4391" s="1" t="s">
        <v>4368</v>
      </c>
      <c r="B4391" s="11"/>
      <c r="C4391" s="12"/>
      <c r="D4391" s="1" t="s">
        <v>4455</v>
      </c>
      <c r="F4391" s="3">
        <v>1823574.5499999998</v>
      </c>
      <c r="G4391" s="4">
        <v>1790601.66</v>
      </c>
      <c r="H4391" s="7">
        <f t="shared" si="68"/>
        <v>98.191854015510373</v>
      </c>
    </row>
    <row r="4392" spans="1:8" x14ac:dyDescent="0.25">
      <c r="A4392" s="1" t="s">
        <v>4368</v>
      </c>
      <c r="B4392" s="11"/>
      <c r="C4392" s="12"/>
      <c r="D4392" s="1" t="s">
        <v>4456</v>
      </c>
      <c r="F4392" s="3">
        <v>3649206.1399999997</v>
      </c>
      <c r="G4392" s="4">
        <v>3189463.37</v>
      </c>
      <c r="H4392" s="7">
        <f t="shared" si="68"/>
        <v>87.401567563952426</v>
      </c>
    </row>
    <row r="4393" spans="1:8" x14ac:dyDescent="0.25">
      <c r="A4393" s="1" t="s">
        <v>4368</v>
      </c>
      <c r="B4393" s="11"/>
      <c r="C4393" s="12"/>
      <c r="D4393" s="1" t="s">
        <v>4457</v>
      </c>
      <c r="F4393" s="3">
        <v>2003600.3199999998</v>
      </c>
      <c r="G4393" s="4">
        <v>1910922.18</v>
      </c>
      <c r="H4393" s="7">
        <f t="shared" si="68"/>
        <v>95.374419784480764</v>
      </c>
    </row>
    <row r="4394" spans="1:8" x14ac:dyDescent="0.25">
      <c r="A4394" s="1" t="s">
        <v>4368</v>
      </c>
      <c r="B4394" s="11"/>
      <c r="C4394" s="12"/>
      <c r="D4394" s="1" t="s">
        <v>4458</v>
      </c>
      <c r="F4394" s="3">
        <v>2727102.89</v>
      </c>
      <c r="G4394" s="4">
        <v>1739701.77</v>
      </c>
      <c r="H4394" s="7">
        <f t="shared" si="68"/>
        <v>63.793037526354567</v>
      </c>
    </row>
    <row r="4395" spans="1:8" x14ac:dyDescent="0.25">
      <c r="A4395" s="1" t="s">
        <v>4368</v>
      </c>
      <c r="B4395" s="11"/>
      <c r="C4395" s="12"/>
      <c r="D4395" s="1" t="s">
        <v>4459</v>
      </c>
      <c r="F4395" s="3">
        <v>1347507.46</v>
      </c>
      <c r="G4395" s="4">
        <v>1009454.08</v>
      </c>
      <c r="H4395" s="7">
        <f t="shared" si="68"/>
        <v>74.912689537169612</v>
      </c>
    </row>
    <row r="4396" spans="1:8" x14ac:dyDescent="0.25">
      <c r="A4396" s="1" t="s">
        <v>4368</v>
      </c>
      <c r="B4396" s="11"/>
      <c r="C4396" s="12"/>
      <c r="D4396" s="1" t="s">
        <v>4460</v>
      </c>
      <c r="F4396" s="3">
        <v>1753337.2</v>
      </c>
      <c r="G4396" s="4">
        <v>1498832.28</v>
      </c>
      <c r="H4396" s="7">
        <f t="shared" si="68"/>
        <v>85.484542277435281</v>
      </c>
    </row>
    <row r="4397" spans="1:8" x14ac:dyDescent="0.25">
      <c r="A4397" s="1" t="s">
        <v>4368</v>
      </c>
      <c r="B4397" s="11"/>
      <c r="C4397" s="12"/>
      <c r="D4397" s="1" t="s">
        <v>4461</v>
      </c>
      <c r="F4397" s="3">
        <v>1448053.88</v>
      </c>
      <c r="G4397" s="4">
        <v>1167629.8799999999</v>
      </c>
      <c r="H4397" s="7">
        <f t="shared" si="68"/>
        <v>80.634422249536726</v>
      </c>
    </row>
    <row r="4398" spans="1:8" x14ac:dyDescent="0.25">
      <c r="A4398" s="1" t="s">
        <v>4368</v>
      </c>
      <c r="B4398" s="11"/>
      <c r="C4398" s="12"/>
      <c r="D4398" s="1" t="s">
        <v>4462</v>
      </c>
      <c r="F4398" s="3">
        <v>3440217.81</v>
      </c>
      <c r="G4398" s="4">
        <v>3284741.53</v>
      </c>
      <c r="H4398" s="7">
        <f t="shared" si="68"/>
        <v>95.480626850193531</v>
      </c>
    </row>
    <row r="4399" spans="1:8" x14ac:dyDescent="0.25">
      <c r="A4399" s="1" t="s">
        <v>4368</v>
      </c>
      <c r="B4399" s="11"/>
      <c r="C4399" s="12"/>
      <c r="D4399" s="1" t="s">
        <v>4463</v>
      </c>
      <c r="F4399" s="3">
        <v>3045671.33</v>
      </c>
      <c r="G4399" s="4">
        <v>2655404.69</v>
      </c>
      <c r="H4399" s="7">
        <f t="shared" si="68"/>
        <v>87.186186632948335</v>
      </c>
    </row>
    <row r="4400" spans="1:8" x14ac:dyDescent="0.25">
      <c r="A4400" s="1" t="s">
        <v>4368</v>
      </c>
      <c r="B4400" s="11"/>
      <c r="C4400" s="12"/>
      <c r="D4400" s="1" t="s">
        <v>4464</v>
      </c>
      <c r="F4400" s="3">
        <v>8869251.8800000008</v>
      </c>
      <c r="G4400" s="4">
        <v>8085016.1600000001</v>
      </c>
      <c r="H4400" s="7">
        <f t="shared" si="68"/>
        <v>91.157814316126959</v>
      </c>
    </row>
    <row r="4401" spans="1:8" x14ac:dyDescent="0.25">
      <c r="A4401" s="1" t="s">
        <v>4368</v>
      </c>
      <c r="B4401" s="11"/>
      <c r="C4401" s="12"/>
      <c r="D4401" s="1" t="s">
        <v>4465</v>
      </c>
      <c r="F4401" s="3">
        <v>376067.23</v>
      </c>
      <c r="G4401" s="4">
        <v>332490.71000000002</v>
      </c>
      <c r="H4401" s="7">
        <f t="shared" si="68"/>
        <v>88.412571869130957</v>
      </c>
    </row>
    <row r="4402" spans="1:8" x14ac:dyDescent="0.25">
      <c r="A4402" s="1" t="s">
        <v>4368</v>
      </c>
      <c r="B4402" s="11"/>
      <c r="C4402" s="12"/>
      <c r="D4402" s="1" t="s">
        <v>4466</v>
      </c>
      <c r="F4402" s="3">
        <v>842405.52</v>
      </c>
      <c r="G4402" s="4">
        <v>831430.73</v>
      </c>
      <c r="H4402" s="7">
        <f t="shared" si="68"/>
        <v>98.697208204428662</v>
      </c>
    </row>
    <row r="4403" spans="1:8" x14ac:dyDescent="0.25">
      <c r="A4403" s="1" t="s">
        <v>4368</v>
      </c>
      <c r="B4403" s="11"/>
      <c r="C4403" s="12"/>
      <c r="D4403" s="1" t="s">
        <v>4467</v>
      </c>
      <c r="F4403" s="3">
        <v>1072413.74</v>
      </c>
      <c r="G4403" s="4">
        <v>950425.2</v>
      </c>
      <c r="H4403" s="7">
        <f t="shared" si="68"/>
        <v>88.624862266311496</v>
      </c>
    </row>
    <row r="4404" spans="1:8" x14ac:dyDescent="0.25">
      <c r="A4404" s="1" t="s">
        <v>4368</v>
      </c>
      <c r="B4404" s="11"/>
      <c r="C4404" s="12"/>
      <c r="D4404" s="1" t="s">
        <v>4468</v>
      </c>
      <c r="F4404" s="3">
        <v>1025091.28</v>
      </c>
      <c r="G4404" s="4">
        <v>975083.28</v>
      </c>
      <c r="H4404" s="7">
        <f t="shared" si="68"/>
        <v>95.121605170614671</v>
      </c>
    </row>
    <row r="4405" spans="1:8" x14ac:dyDescent="0.25">
      <c r="A4405" s="1" t="s">
        <v>4368</v>
      </c>
      <c r="B4405" s="11"/>
      <c r="C4405" s="12"/>
      <c r="D4405" s="1" t="s">
        <v>4469</v>
      </c>
      <c r="F4405" s="3">
        <v>255195.79</v>
      </c>
      <c r="G4405" s="4">
        <v>203040.55</v>
      </c>
      <c r="H4405" s="7">
        <f t="shared" si="68"/>
        <v>79.562656578307966</v>
      </c>
    </row>
    <row r="4406" spans="1:8" x14ac:dyDescent="0.25">
      <c r="A4406" s="1" t="s">
        <v>4368</v>
      </c>
      <c r="B4406" s="11"/>
      <c r="C4406" s="12"/>
      <c r="D4406" s="1" t="s">
        <v>4470</v>
      </c>
      <c r="F4406" s="3">
        <v>4249663</v>
      </c>
      <c r="G4406" s="4">
        <v>3917089.3</v>
      </c>
      <c r="H4406" s="7">
        <f t="shared" si="68"/>
        <v>92.174115924015624</v>
      </c>
    </row>
    <row r="4407" spans="1:8" x14ac:dyDescent="0.25">
      <c r="A4407" s="1" t="s">
        <v>4368</v>
      </c>
      <c r="B4407" s="11"/>
      <c r="C4407" s="12"/>
      <c r="D4407" s="1" t="s">
        <v>4471</v>
      </c>
      <c r="F4407" s="3">
        <v>438043.23</v>
      </c>
      <c r="G4407" s="4">
        <v>435987.93</v>
      </c>
      <c r="H4407" s="7">
        <f t="shared" si="68"/>
        <v>99.530799734081043</v>
      </c>
    </row>
    <row r="4408" spans="1:8" x14ac:dyDescent="0.25">
      <c r="A4408" s="1" t="s">
        <v>4368</v>
      </c>
      <c r="B4408" s="11"/>
      <c r="C4408" s="12"/>
      <c r="D4408" s="1" t="s">
        <v>4472</v>
      </c>
      <c r="F4408" s="3">
        <v>1074960.0799999998</v>
      </c>
      <c r="G4408" s="4">
        <v>839182.16</v>
      </c>
      <c r="H4408" s="7">
        <f t="shared" si="68"/>
        <v>78.06635572922859</v>
      </c>
    </row>
    <row r="4409" spans="1:8" x14ac:dyDescent="0.25">
      <c r="A4409" s="1" t="s">
        <v>4368</v>
      </c>
      <c r="B4409" s="11"/>
      <c r="C4409" s="12"/>
      <c r="D4409" s="1" t="s">
        <v>4473</v>
      </c>
      <c r="F4409" s="3">
        <v>1078048.8800000001</v>
      </c>
      <c r="G4409" s="4">
        <v>844963.23</v>
      </c>
      <c r="H4409" s="7">
        <f t="shared" si="68"/>
        <v>78.378934914342651</v>
      </c>
    </row>
    <row r="4410" spans="1:8" x14ac:dyDescent="0.25">
      <c r="A4410" s="1" t="s">
        <v>4368</v>
      </c>
      <c r="B4410" s="11"/>
      <c r="C4410" s="12"/>
      <c r="D4410" s="1" t="s">
        <v>4474</v>
      </c>
      <c r="F4410" s="3">
        <v>1784708.07</v>
      </c>
      <c r="G4410" s="4">
        <v>1401242.43</v>
      </c>
      <c r="H4410" s="7">
        <f t="shared" si="68"/>
        <v>78.513817108475322</v>
      </c>
    </row>
    <row r="4411" spans="1:8" x14ac:dyDescent="0.25">
      <c r="A4411" s="1" t="s">
        <v>4368</v>
      </c>
      <c r="B4411" s="11"/>
      <c r="C4411" s="12"/>
      <c r="D4411" s="1" t="s">
        <v>4475</v>
      </c>
      <c r="F4411" s="3">
        <v>2594936.71</v>
      </c>
      <c r="G4411" s="4">
        <v>2042399.69</v>
      </c>
      <c r="H4411" s="7">
        <f t="shared" si="68"/>
        <v>78.707109970323714</v>
      </c>
    </row>
    <row r="4412" spans="1:8" x14ac:dyDescent="0.25">
      <c r="A4412" s="1" t="s">
        <v>4368</v>
      </c>
      <c r="B4412" s="11"/>
      <c r="C4412" s="12"/>
      <c r="D4412" s="1" t="s">
        <v>4476</v>
      </c>
      <c r="F4412" s="3">
        <v>397317.96</v>
      </c>
      <c r="G4412" s="4">
        <v>189130.32</v>
      </c>
      <c r="H4412" s="7">
        <f t="shared" si="68"/>
        <v>47.60175452426062</v>
      </c>
    </row>
    <row r="4413" spans="1:8" x14ac:dyDescent="0.25">
      <c r="A4413" s="1" t="s">
        <v>4368</v>
      </c>
      <c r="B4413" s="11"/>
      <c r="C4413" s="12"/>
      <c r="D4413" s="1" t="s">
        <v>4477</v>
      </c>
      <c r="F4413" s="3">
        <v>287923.85000000003</v>
      </c>
      <c r="G4413" s="4">
        <v>250268.64</v>
      </c>
      <c r="H4413" s="7">
        <f t="shared" si="68"/>
        <v>86.921816306638021</v>
      </c>
    </row>
    <row r="4414" spans="1:8" x14ac:dyDescent="0.25">
      <c r="A4414" s="1" t="s">
        <v>4368</v>
      </c>
      <c r="B4414" s="11"/>
      <c r="C4414" s="12"/>
      <c r="D4414" s="1" t="s">
        <v>4478</v>
      </c>
      <c r="F4414" s="3">
        <v>267854</v>
      </c>
      <c r="G4414" s="4">
        <v>256457.97</v>
      </c>
      <c r="H4414" s="7">
        <f t="shared" ref="H4414:H4477" si="69">G4414/F4414*100</f>
        <v>95.745432213071297</v>
      </c>
    </row>
    <row r="4415" spans="1:8" x14ac:dyDescent="0.25">
      <c r="A4415" s="1" t="s">
        <v>4368</v>
      </c>
      <c r="B4415" s="11"/>
      <c r="C4415" s="12"/>
      <c r="D4415" s="1" t="s">
        <v>4479</v>
      </c>
      <c r="F4415" s="3">
        <v>297201.84999999998</v>
      </c>
      <c r="G4415" s="4">
        <v>264687.15000000002</v>
      </c>
      <c r="H4415" s="7">
        <f t="shared" si="69"/>
        <v>89.059724897405601</v>
      </c>
    </row>
    <row r="4416" spans="1:8" x14ac:dyDescent="0.25">
      <c r="A4416" s="1" t="s">
        <v>4368</v>
      </c>
      <c r="B4416" s="11"/>
      <c r="C4416" s="12"/>
      <c r="D4416" s="1" t="s">
        <v>4480</v>
      </c>
      <c r="F4416" s="3">
        <v>720858.96</v>
      </c>
      <c r="G4416" s="4">
        <v>628324.36</v>
      </c>
      <c r="H4416" s="7">
        <f t="shared" si="69"/>
        <v>87.163286421521349</v>
      </c>
    </row>
    <row r="4417" spans="1:8" x14ac:dyDescent="0.25">
      <c r="A4417" s="1" t="s">
        <v>4368</v>
      </c>
      <c r="B4417" s="11"/>
      <c r="C4417" s="12"/>
      <c r="D4417" s="1" t="s">
        <v>4481</v>
      </c>
      <c r="F4417" s="3">
        <v>592335.61</v>
      </c>
      <c r="G4417" s="4">
        <v>588453.16</v>
      </c>
      <c r="H4417" s="7">
        <f t="shared" si="69"/>
        <v>99.344552322289061</v>
      </c>
    </row>
    <row r="4418" spans="1:8" x14ac:dyDescent="0.25">
      <c r="A4418" s="1" t="s">
        <v>4368</v>
      </c>
      <c r="B4418" s="11"/>
      <c r="C4418" s="12"/>
      <c r="D4418" s="1" t="s">
        <v>4482</v>
      </c>
      <c r="F4418" s="3">
        <v>512893.7</v>
      </c>
      <c r="G4418" s="4">
        <v>443503.79</v>
      </c>
      <c r="H4418" s="7">
        <f t="shared" si="69"/>
        <v>86.470898355741156</v>
      </c>
    </row>
    <row r="4419" spans="1:8" x14ac:dyDescent="0.25">
      <c r="A4419" s="1" t="s">
        <v>4368</v>
      </c>
      <c r="B4419" s="11"/>
      <c r="C4419" s="12"/>
      <c r="D4419" s="1" t="s">
        <v>4483</v>
      </c>
      <c r="F4419" s="3">
        <v>503347.33</v>
      </c>
      <c r="G4419" s="4">
        <v>480573.66</v>
      </c>
      <c r="H4419" s="7">
        <f t="shared" si="69"/>
        <v>95.4755556168342</v>
      </c>
    </row>
    <row r="4420" spans="1:8" x14ac:dyDescent="0.25">
      <c r="A4420" s="1" t="s">
        <v>4368</v>
      </c>
      <c r="B4420" s="11"/>
      <c r="C4420" s="12"/>
      <c r="D4420" s="1" t="s">
        <v>4484</v>
      </c>
      <c r="F4420" s="3">
        <v>522690.82</v>
      </c>
      <c r="G4420" s="4">
        <v>440285.07</v>
      </c>
      <c r="H4420" s="7">
        <f t="shared" si="69"/>
        <v>84.234322309314706</v>
      </c>
    </row>
    <row r="4421" spans="1:8" x14ac:dyDescent="0.25">
      <c r="A4421" s="1" t="s">
        <v>4368</v>
      </c>
      <c r="B4421" s="11"/>
      <c r="C4421" s="12"/>
      <c r="D4421" s="1" t="s">
        <v>4485</v>
      </c>
      <c r="F4421" s="3">
        <v>455848.10000000003</v>
      </c>
      <c r="G4421" s="4">
        <v>356198.27</v>
      </c>
      <c r="H4421" s="7">
        <f t="shared" si="69"/>
        <v>78.139685127567716</v>
      </c>
    </row>
    <row r="4422" spans="1:8" x14ac:dyDescent="0.25">
      <c r="A4422" s="1" t="s">
        <v>4368</v>
      </c>
      <c r="B4422" s="11"/>
      <c r="C4422" s="12"/>
      <c r="D4422" s="1" t="s">
        <v>4486</v>
      </c>
      <c r="F4422" s="3">
        <v>220319.52</v>
      </c>
      <c r="G4422" s="4">
        <v>189483.97</v>
      </c>
      <c r="H4422" s="7">
        <f t="shared" si="69"/>
        <v>86.004167946625884</v>
      </c>
    </row>
    <row r="4423" spans="1:8" x14ac:dyDescent="0.25">
      <c r="A4423" s="1" t="s">
        <v>4368</v>
      </c>
      <c r="B4423" s="11"/>
      <c r="C4423" s="12"/>
      <c r="D4423" s="1" t="s">
        <v>4487</v>
      </c>
      <c r="F4423" s="3">
        <v>252893.8</v>
      </c>
      <c r="G4423" s="4">
        <v>231344.28</v>
      </c>
      <c r="H4423" s="7">
        <f t="shared" si="69"/>
        <v>91.478826289928818</v>
      </c>
    </row>
    <row r="4424" spans="1:8" x14ac:dyDescent="0.25">
      <c r="A4424" s="1" t="s">
        <v>4368</v>
      </c>
      <c r="B4424" s="11"/>
      <c r="C4424" s="12"/>
      <c r="D4424" s="1" t="s">
        <v>4488</v>
      </c>
      <c r="F4424" s="3">
        <v>841334.42</v>
      </c>
      <c r="G4424" s="4">
        <v>750316.71</v>
      </c>
      <c r="H4424" s="7">
        <f t="shared" si="69"/>
        <v>89.181744163040406</v>
      </c>
    </row>
    <row r="4425" spans="1:8" x14ac:dyDescent="0.25">
      <c r="A4425" s="1" t="s">
        <v>4368</v>
      </c>
      <c r="B4425" s="11"/>
      <c r="C4425" s="12"/>
      <c r="D4425" s="1" t="s">
        <v>4489</v>
      </c>
      <c r="F4425" s="3">
        <v>1579376.25</v>
      </c>
      <c r="G4425" s="4">
        <v>1472819.24</v>
      </c>
      <c r="H4425" s="7">
        <f t="shared" si="69"/>
        <v>93.253221960251707</v>
      </c>
    </row>
    <row r="4426" spans="1:8" x14ac:dyDescent="0.25">
      <c r="A4426" s="1" t="s">
        <v>4368</v>
      </c>
      <c r="B4426" s="11"/>
      <c r="C4426" s="12"/>
      <c r="D4426" s="1" t="s">
        <v>4490</v>
      </c>
      <c r="F4426" s="3">
        <v>724191.22</v>
      </c>
      <c r="G4426" s="4">
        <v>670554.07999999996</v>
      </c>
      <c r="H4426" s="7">
        <f t="shared" si="69"/>
        <v>92.593511420920009</v>
      </c>
    </row>
    <row r="4427" spans="1:8" x14ac:dyDescent="0.25">
      <c r="A4427" s="1" t="s">
        <v>4368</v>
      </c>
      <c r="B4427" s="11"/>
      <c r="C4427" s="12"/>
      <c r="D4427" s="1" t="s">
        <v>4491</v>
      </c>
      <c r="F4427" s="3">
        <v>355436.14999999997</v>
      </c>
      <c r="G4427" s="4">
        <v>332045.14</v>
      </c>
      <c r="H4427" s="7">
        <f t="shared" si="69"/>
        <v>93.419068375571825</v>
      </c>
    </row>
    <row r="4428" spans="1:8" x14ac:dyDescent="0.25">
      <c r="A4428" s="1" t="s">
        <v>4368</v>
      </c>
      <c r="B4428" s="11"/>
      <c r="C4428" s="12"/>
      <c r="D4428" s="1" t="s">
        <v>4492</v>
      </c>
      <c r="F4428" s="3">
        <v>747887.86</v>
      </c>
      <c r="G4428" s="4">
        <v>523007.18</v>
      </c>
      <c r="H4428" s="7">
        <f t="shared" si="69"/>
        <v>69.931230064357507</v>
      </c>
    </row>
    <row r="4429" spans="1:8" x14ac:dyDescent="0.25">
      <c r="A4429" s="1" t="s">
        <v>4368</v>
      </c>
      <c r="B4429" s="11"/>
      <c r="C4429" s="12"/>
      <c r="D4429" s="1" t="s">
        <v>4493</v>
      </c>
      <c r="F4429" s="3">
        <v>2845332.13</v>
      </c>
      <c r="G4429" s="4">
        <v>2751547.05</v>
      </c>
      <c r="H4429" s="7">
        <f t="shared" si="69"/>
        <v>96.703896919056689</v>
      </c>
    </row>
    <row r="4430" spans="1:8" x14ac:dyDescent="0.25">
      <c r="A4430" s="1" t="s">
        <v>4368</v>
      </c>
      <c r="B4430" s="11"/>
      <c r="C4430" s="12"/>
      <c r="D4430" s="1" t="s">
        <v>4494</v>
      </c>
      <c r="F4430" s="3">
        <v>280229.53999999998</v>
      </c>
      <c r="G4430" s="4">
        <v>275008.65000000002</v>
      </c>
      <c r="H4430" s="7">
        <f t="shared" si="69"/>
        <v>98.136923751864288</v>
      </c>
    </row>
    <row r="4431" spans="1:8" x14ac:dyDescent="0.25">
      <c r="A4431" s="1" t="s">
        <v>4368</v>
      </c>
      <c r="B4431" s="11"/>
      <c r="C4431" s="12"/>
      <c r="D4431" s="1" t="s">
        <v>4495</v>
      </c>
      <c r="F4431" s="3">
        <v>652504.6</v>
      </c>
      <c r="G4431" s="4">
        <v>599318.25</v>
      </c>
      <c r="H4431" s="7">
        <f t="shared" si="69"/>
        <v>91.848892712787006</v>
      </c>
    </row>
    <row r="4432" spans="1:8" x14ac:dyDescent="0.25">
      <c r="A4432" s="1" t="s">
        <v>4368</v>
      </c>
      <c r="B4432" s="11"/>
      <c r="C4432" s="12"/>
      <c r="D4432" s="1" t="s">
        <v>4496</v>
      </c>
      <c r="F4432" s="3">
        <v>536431.18999999994</v>
      </c>
      <c r="G4432" s="4">
        <v>436090.48</v>
      </c>
      <c r="H4432" s="7">
        <f t="shared" si="69"/>
        <v>81.294765876682163</v>
      </c>
    </row>
    <row r="4433" spans="1:8" x14ac:dyDescent="0.25">
      <c r="A4433" s="1" t="s">
        <v>4368</v>
      </c>
      <c r="B4433" s="11"/>
      <c r="C4433" s="12"/>
      <c r="D4433" s="1" t="s">
        <v>4497</v>
      </c>
      <c r="F4433" s="3">
        <v>215616.7</v>
      </c>
      <c r="G4433" s="4">
        <v>215700.71</v>
      </c>
      <c r="H4433" s="7">
        <f t="shared" si="69"/>
        <v>100.03896265920031</v>
      </c>
    </row>
    <row r="4434" spans="1:8" x14ac:dyDescent="0.25">
      <c r="A4434" s="1" t="s">
        <v>4368</v>
      </c>
      <c r="B4434" s="11"/>
      <c r="C4434" s="12"/>
      <c r="D4434" s="1" t="s">
        <v>4498</v>
      </c>
      <c r="F4434" s="3">
        <v>215013.90999999997</v>
      </c>
      <c r="G4434" s="4">
        <v>183062.89</v>
      </c>
      <c r="H4434" s="7">
        <f t="shared" si="69"/>
        <v>85.140021871143148</v>
      </c>
    </row>
    <row r="4435" spans="1:8" x14ac:dyDescent="0.25">
      <c r="A4435" s="1" t="s">
        <v>4368</v>
      </c>
      <c r="B4435" s="11"/>
      <c r="C4435" s="12"/>
      <c r="D4435" s="1" t="s">
        <v>4499</v>
      </c>
      <c r="F4435" s="3">
        <v>299275.56</v>
      </c>
      <c r="G4435" s="4">
        <v>268697.95</v>
      </c>
      <c r="H4435" s="7">
        <f t="shared" si="69"/>
        <v>89.782790816597256</v>
      </c>
    </row>
    <row r="4436" spans="1:8" x14ac:dyDescent="0.25">
      <c r="A4436" s="1" t="s">
        <v>4368</v>
      </c>
      <c r="B4436" s="11"/>
      <c r="C4436" s="12"/>
      <c r="D4436" s="1" t="s">
        <v>4500</v>
      </c>
      <c r="F4436" s="3">
        <v>494655.31</v>
      </c>
      <c r="G4436" s="4">
        <v>486009.09</v>
      </c>
      <c r="H4436" s="7">
        <f t="shared" si="69"/>
        <v>98.252071730514729</v>
      </c>
    </row>
    <row r="4437" spans="1:8" x14ac:dyDescent="0.25">
      <c r="A4437" s="1" t="s">
        <v>4368</v>
      </c>
      <c r="B4437" s="11"/>
      <c r="C4437" s="12"/>
      <c r="D4437" s="1" t="s">
        <v>4501</v>
      </c>
      <c r="F4437" s="3">
        <v>761007.42</v>
      </c>
      <c r="G4437" s="4">
        <v>679730.74</v>
      </c>
      <c r="H4437" s="7">
        <f t="shared" si="69"/>
        <v>89.319857091537941</v>
      </c>
    </row>
    <row r="4438" spans="1:8" x14ac:dyDescent="0.25">
      <c r="A4438" s="1" t="s">
        <v>4368</v>
      </c>
      <c r="B4438" s="11"/>
      <c r="C4438" s="12"/>
      <c r="D4438" s="1" t="s">
        <v>4502</v>
      </c>
      <c r="F4438" s="3">
        <v>603503.4</v>
      </c>
      <c r="G4438" s="4">
        <v>510289.14</v>
      </c>
      <c r="H4438" s="7">
        <f t="shared" si="69"/>
        <v>84.554476412228993</v>
      </c>
    </row>
    <row r="4439" spans="1:8" x14ac:dyDescent="0.25">
      <c r="A4439" s="1" t="s">
        <v>4368</v>
      </c>
      <c r="B4439" s="11"/>
      <c r="C4439" s="12"/>
      <c r="D4439" s="1" t="s">
        <v>4503</v>
      </c>
      <c r="F4439" s="3">
        <v>884750.66</v>
      </c>
      <c r="G4439" s="4">
        <v>757442.04</v>
      </c>
      <c r="H4439" s="7">
        <f t="shared" si="69"/>
        <v>85.610791180421387</v>
      </c>
    </row>
    <row r="4440" spans="1:8" x14ac:dyDescent="0.25">
      <c r="A4440" s="1" t="s">
        <v>4368</v>
      </c>
      <c r="B4440" s="11"/>
      <c r="C4440" s="12"/>
      <c r="D4440" s="1" t="s">
        <v>4504</v>
      </c>
      <c r="F4440" s="3">
        <v>1485305.5</v>
      </c>
      <c r="G4440" s="4">
        <v>1313169.4099999999</v>
      </c>
      <c r="H4440" s="7">
        <f t="shared" si="69"/>
        <v>88.410728297983127</v>
      </c>
    </row>
    <row r="4441" spans="1:8" x14ac:dyDescent="0.25">
      <c r="A4441" s="1" t="s">
        <v>4368</v>
      </c>
      <c r="B4441" s="11"/>
      <c r="C4441" s="12"/>
      <c r="D4441" s="1" t="s">
        <v>4505</v>
      </c>
      <c r="F4441" s="3">
        <v>1687923.42</v>
      </c>
      <c r="G4441" s="4">
        <v>1484164.93</v>
      </c>
      <c r="H4441" s="7">
        <f t="shared" si="69"/>
        <v>87.928451754049362</v>
      </c>
    </row>
    <row r="4442" spans="1:8" x14ac:dyDescent="0.25">
      <c r="A4442" s="1" t="s">
        <v>4368</v>
      </c>
      <c r="B4442" s="11"/>
      <c r="C4442" s="12"/>
      <c r="D4442" s="1" t="s">
        <v>4506</v>
      </c>
      <c r="F4442" s="3">
        <v>1594718.7200000002</v>
      </c>
      <c r="G4442" s="4">
        <v>1395218.71</v>
      </c>
      <c r="H4442" s="7">
        <f t="shared" si="69"/>
        <v>87.489956222499217</v>
      </c>
    </row>
    <row r="4443" spans="1:8" x14ac:dyDescent="0.25">
      <c r="A4443" s="1" t="s">
        <v>4368</v>
      </c>
      <c r="B4443" s="11"/>
      <c r="C4443" s="12"/>
      <c r="D4443" s="1" t="s">
        <v>4507</v>
      </c>
      <c r="F4443" s="3">
        <v>2087231.7999999998</v>
      </c>
      <c r="G4443" s="4">
        <v>1908046.7</v>
      </c>
      <c r="H4443" s="7">
        <f t="shared" si="69"/>
        <v>91.415179665238909</v>
      </c>
    </row>
    <row r="4444" spans="1:8" x14ac:dyDescent="0.25">
      <c r="A4444" s="1" t="s">
        <v>4368</v>
      </c>
      <c r="B4444" s="11"/>
      <c r="C4444" s="12"/>
      <c r="D4444" s="1" t="s">
        <v>4508</v>
      </c>
      <c r="F4444" s="3">
        <v>2066995.79</v>
      </c>
      <c r="G4444" s="4">
        <v>1951102.8</v>
      </c>
      <c r="H4444" s="7">
        <f t="shared" si="69"/>
        <v>94.393167583568228</v>
      </c>
    </row>
    <row r="4445" spans="1:8" x14ac:dyDescent="0.25">
      <c r="A4445" s="1" t="s">
        <v>4368</v>
      </c>
      <c r="B4445" s="11"/>
      <c r="C4445" s="12"/>
      <c r="D4445" s="1" t="s">
        <v>4509</v>
      </c>
      <c r="F4445" s="3">
        <v>2358260.0100000002</v>
      </c>
      <c r="G4445" s="4">
        <v>1108838.43</v>
      </c>
      <c r="H4445" s="7">
        <f t="shared" si="69"/>
        <v>47.019345843887663</v>
      </c>
    </row>
    <row r="4446" spans="1:8" x14ac:dyDescent="0.25">
      <c r="A4446" s="1" t="s">
        <v>4368</v>
      </c>
      <c r="B4446" s="11"/>
      <c r="C4446" s="12"/>
      <c r="D4446" s="1" t="s">
        <v>4510</v>
      </c>
      <c r="F4446" s="3">
        <v>2604658.66</v>
      </c>
      <c r="G4446" s="4">
        <v>2281837.6</v>
      </c>
      <c r="H4446" s="7">
        <f t="shared" si="69"/>
        <v>87.60601283547841</v>
      </c>
    </row>
    <row r="4447" spans="1:8" x14ac:dyDescent="0.25">
      <c r="A4447" s="1" t="s">
        <v>4368</v>
      </c>
      <c r="B4447" s="11"/>
      <c r="C4447" s="12"/>
      <c r="D4447" s="1" t="s">
        <v>4511</v>
      </c>
      <c r="F4447" s="3">
        <v>2492564.1999999997</v>
      </c>
      <c r="G4447" s="4">
        <v>2355571.16</v>
      </c>
      <c r="H4447" s="7">
        <f t="shared" si="69"/>
        <v>94.503931333042516</v>
      </c>
    </row>
    <row r="4448" spans="1:8" x14ac:dyDescent="0.25">
      <c r="A4448" s="1" t="s">
        <v>4368</v>
      </c>
      <c r="B4448" s="11"/>
      <c r="C4448" s="12"/>
      <c r="D4448" s="1" t="s">
        <v>4512</v>
      </c>
      <c r="F4448" s="3">
        <v>1196196.47</v>
      </c>
      <c r="G4448" s="4">
        <v>1052602.8500000001</v>
      </c>
      <c r="H4448" s="7">
        <f t="shared" si="69"/>
        <v>87.995816439752588</v>
      </c>
    </row>
    <row r="4449" spans="1:8" x14ac:dyDescent="0.25">
      <c r="A4449" s="1" t="s">
        <v>4368</v>
      </c>
      <c r="B4449" s="11"/>
      <c r="C4449" s="12"/>
      <c r="D4449" s="1" t="s">
        <v>4513</v>
      </c>
      <c r="F4449" s="3">
        <v>2059213.42</v>
      </c>
      <c r="G4449" s="4">
        <v>1923912.98</v>
      </c>
      <c r="H4449" s="7">
        <f t="shared" si="69"/>
        <v>93.429508632475802</v>
      </c>
    </row>
    <row r="4450" spans="1:8" x14ac:dyDescent="0.25">
      <c r="A4450" s="1" t="s">
        <v>4368</v>
      </c>
      <c r="B4450" s="11"/>
      <c r="C4450" s="12"/>
      <c r="D4450" s="1" t="s">
        <v>4514</v>
      </c>
      <c r="F4450" s="3">
        <v>2138367.77</v>
      </c>
      <c r="G4450" s="4">
        <v>1950055.98</v>
      </c>
      <c r="H4450" s="7">
        <f t="shared" si="69"/>
        <v>91.193666840573457</v>
      </c>
    </row>
    <row r="4451" spans="1:8" x14ac:dyDescent="0.25">
      <c r="A4451" s="1" t="s">
        <v>4368</v>
      </c>
      <c r="B4451" s="11"/>
      <c r="C4451" s="12"/>
      <c r="D4451" s="1" t="s">
        <v>4515</v>
      </c>
      <c r="F4451" s="3">
        <v>3606330.29</v>
      </c>
      <c r="G4451" s="4">
        <v>3226856.36</v>
      </c>
      <c r="H4451" s="7">
        <f t="shared" si="69"/>
        <v>89.477560304106248</v>
      </c>
    </row>
    <row r="4452" spans="1:8" x14ac:dyDescent="0.25">
      <c r="A4452" s="1" t="s">
        <v>4368</v>
      </c>
      <c r="B4452" s="11"/>
      <c r="C4452" s="12"/>
      <c r="D4452" s="1" t="s">
        <v>4516</v>
      </c>
      <c r="F4452" s="3">
        <v>894333.04999999993</v>
      </c>
      <c r="G4452" s="4">
        <v>847989.82</v>
      </c>
      <c r="H4452" s="7">
        <f t="shared" si="69"/>
        <v>94.818123963997522</v>
      </c>
    </row>
    <row r="4453" spans="1:8" x14ac:dyDescent="0.25">
      <c r="A4453" s="1" t="s">
        <v>4368</v>
      </c>
      <c r="B4453" s="11"/>
      <c r="C4453" s="12"/>
      <c r="D4453" s="1" t="s">
        <v>4517</v>
      </c>
      <c r="F4453" s="3">
        <v>718850.42</v>
      </c>
      <c r="G4453" s="4">
        <v>284338.45</v>
      </c>
      <c r="H4453" s="7">
        <f t="shared" si="69"/>
        <v>39.554605810761018</v>
      </c>
    </row>
    <row r="4454" spans="1:8" x14ac:dyDescent="0.25">
      <c r="A4454" s="1" t="s">
        <v>4368</v>
      </c>
      <c r="B4454" s="11"/>
      <c r="C4454" s="12"/>
      <c r="D4454" s="1" t="s">
        <v>4518</v>
      </c>
      <c r="F4454" s="3">
        <v>949811.16</v>
      </c>
      <c r="G4454" s="4">
        <v>359007.68</v>
      </c>
      <c r="H4454" s="7">
        <f t="shared" si="69"/>
        <v>37.797795511267736</v>
      </c>
    </row>
    <row r="4455" spans="1:8" x14ac:dyDescent="0.25">
      <c r="A4455" s="1" t="s">
        <v>4368</v>
      </c>
      <c r="B4455" s="11"/>
      <c r="C4455" s="12"/>
      <c r="D4455" s="1" t="s">
        <v>4519</v>
      </c>
      <c r="F4455" s="3">
        <v>1651819.8499999999</v>
      </c>
      <c r="G4455" s="4">
        <v>1536921.64</v>
      </c>
      <c r="H4455" s="7">
        <f t="shared" si="69"/>
        <v>93.044144008803386</v>
      </c>
    </row>
    <row r="4456" spans="1:8" x14ac:dyDescent="0.25">
      <c r="A4456" s="1" t="s">
        <v>4368</v>
      </c>
      <c r="B4456" s="11"/>
      <c r="C4456" s="12"/>
      <c r="D4456" s="1" t="s">
        <v>4520</v>
      </c>
      <c r="F4456" s="3">
        <v>1221669.5900000001</v>
      </c>
      <c r="G4456" s="4">
        <v>752785.94</v>
      </c>
      <c r="H4456" s="7">
        <f t="shared" si="69"/>
        <v>61.619438362217061</v>
      </c>
    </row>
    <row r="4457" spans="1:8" x14ac:dyDescent="0.25">
      <c r="A4457" s="1" t="s">
        <v>4368</v>
      </c>
      <c r="B4457" s="11"/>
      <c r="C4457" s="12"/>
      <c r="D4457" s="1" t="s">
        <v>4521</v>
      </c>
      <c r="F4457" s="3">
        <v>1633319.67</v>
      </c>
      <c r="G4457" s="4">
        <v>1214861.94</v>
      </c>
      <c r="H4457" s="7">
        <f t="shared" si="69"/>
        <v>74.379924659818741</v>
      </c>
    </row>
    <row r="4458" spans="1:8" x14ac:dyDescent="0.25">
      <c r="A4458" s="1" t="s">
        <v>4368</v>
      </c>
      <c r="B4458" s="11"/>
      <c r="C4458" s="12"/>
      <c r="D4458" s="1" t="s">
        <v>4522</v>
      </c>
      <c r="F4458" s="3">
        <v>434176.3</v>
      </c>
      <c r="G4458" s="4">
        <v>422405.9</v>
      </c>
      <c r="H4458" s="7">
        <f t="shared" si="69"/>
        <v>97.289027521769384</v>
      </c>
    </row>
    <row r="4459" spans="1:8" x14ac:dyDescent="0.25">
      <c r="A4459" s="1" t="s">
        <v>4368</v>
      </c>
      <c r="B4459" s="11"/>
      <c r="C4459" s="12"/>
      <c r="D4459" s="1" t="s">
        <v>4523</v>
      </c>
      <c r="F4459" s="3">
        <v>1946220.56</v>
      </c>
      <c r="G4459" s="4">
        <v>1896367.97</v>
      </c>
      <c r="H4459" s="7">
        <f t="shared" si="69"/>
        <v>97.438492274482996</v>
      </c>
    </row>
    <row r="4460" spans="1:8" x14ac:dyDescent="0.25">
      <c r="A4460" s="1" t="s">
        <v>4368</v>
      </c>
      <c r="B4460" s="11"/>
      <c r="C4460" s="12"/>
      <c r="D4460" s="1" t="s">
        <v>4524</v>
      </c>
      <c r="F4460" s="3">
        <v>2938951.21</v>
      </c>
      <c r="G4460" s="4">
        <v>2648374.69</v>
      </c>
      <c r="H4460" s="7">
        <f t="shared" si="69"/>
        <v>90.112917866370438</v>
      </c>
    </row>
    <row r="4461" spans="1:8" x14ac:dyDescent="0.25">
      <c r="A4461" s="1" t="s">
        <v>4368</v>
      </c>
      <c r="B4461" s="11"/>
      <c r="C4461" s="12"/>
      <c r="D4461" s="1" t="s">
        <v>4525</v>
      </c>
      <c r="F4461" s="3">
        <v>432189.07</v>
      </c>
      <c r="G4461" s="4">
        <v>366168.59</v>
      </c>
      <c r="H4461" s="7">
        <f t="shared" si="69"/>
        <v>84.724167133611232</v>
      </c>
    </row>
    <row r="4462" spans="1:8" x14ac:dyDescent="0.25">
      <c r="A4462" s="1" t="s">
        <v>4368</v>
      </c>
      <c r="B4462" s="11"/>
      <c r="C4462" s="12"/>
      <c r="D4462" s="1" t="s">
        <v>4526</v>
      </c>
      <c r="F4462" s="3">
        <v>1314380.3099999998</v>
      </c>
      <c r="G4462" s="4">
        <v>1244858.8700000001</v>
      </c>
      <c r="H4462" s="7">
        <f t="shared" si="69"/>
        <v>94.710705914333133</v>
      </c>
    </row>
    <row r="4463" spans="1:8" x14ac:dyDescent="0.25">
      <c r="A4463" s="1" t="s">
        <v>4368</v>
      </c>
      <c r="B4463" s="11"/>
      <c r="C4463" s="12"/>
      <c r="D4463" s="1" t="s">
        <v>4527</v>
      </c>
      <c r="F4463" s="3">
        <v>1147304.1600000001</v>
      </c>
      <c r="G4463" s="4">
        <v>1104683.3999999999</v>
      </c>
      <c r="H4463" s="7">
        <f t="shared" si="69"/>
        <v>96.285138545998109</v>
      </c>
    </row>
    <row r="4464" spans="1:8" x14ac:dyDescent="0.25">
      <c r="A4464" s="1" t="s">
        <v>4368</v>
      </c>
      <c r="B4464" s="11"/>
      <c r="C4464" s="12"/>
      <c r="D4464" s="1" t="s">
        <v>4528</v>
      </c>
      <c r="F4464" s="3">
        <v>894615.52999999991</v>
      </c>
      <c r="G4464" s="4">
        <v>717168.49</v>
      </c>
      <c r="H4464" s="7">
        <f t="shared" si="69"/>
        <v>80.164994452980281</v>
      </c>
    </row>
    <row r="4465" spans="1:8" x14ac:dyDescent="0.25">
      <c r="A4465" s="1" t="s">
        <v>4368</v>
      </c>
      <c r="B4465" s="11"/>
      <c r="C4465" s="12"/>
      <c r="D4465" s="1" t="s">
        <v>4529</v>
      </c>
      <c r="F4465" s="3">
        <v>544627.47</v>
      </c>
      <c r="G4465" s="4">
        <v>397860.93</v>
      </c>
      <c r="H4465" s="7">
        <f t="shared" si="69"/>
        <v>73.051939521155631</v>
      </c>
    </row>
    <row r="4466" spans="1:8" x14ac:dyDescent="0.25">
      <c r="A4466" s="1" t="s">
        <v>4368</v>
      </c>
      <c r="B4466" s="11"/>
      <c r="C4466" s="12"/>
      <c r="D4466" s="1" t="s">
        <v>4530</v>
      </c>
      <c r="F4466" s="3">
        <v>530137.98</v>
      </c>
      <c r="G4466" s="4">
        <v>491354.89</v>
      </c>
      <c r="H4466" s="7">
        <f t="shared" si="69"/>
        <v>92.684340405114924</v>
      </c>
    </row>
    <row r="4467" spans="1:8" x14ac:dyDescent="0.25">
      <c r="A4467" s="1" t="s">
        <v>4368</v>
      </c>
      <c r="B4467" s="11"/>
      <c r="C4467" s="12"/>
      <c r="D4467" s="1" t="s">
        <v>4531</v>
      </c>
      <c r="F4467" s="3">
        <v>2068221.8399999999</v>
      </c>
      <c r="G4467" s="4">
        <v>1774044.83</v>
      </c>
      <c r="H4467" s="7">
        <f t="shared" si="69"/>
        <v>85.776331904511764</v>
      </c>
    </row>
    <row r="4468" spans="1:8" x14ac:dyDescent="0.25">
      <c r="A4468" s="1" t="s">
        <v>4368</v>
      </c>
      <c r="B4468" s="11"/>
      <c r="C4468" s="12"/>
      <c r="D4468" s="1" t="s">
        <v>4532</v>
      </c>
      <c r="F4468" s="3">
        <v>1628547.34</v>
      </c>
      <c r="G4468" s="4">
        <v>1475538.35</v>
      </c>
      <c r="H4468" s="7">
        <f t="shared" si="69"/>
        <v>90.604572170435034</v>
      </c>
    </row>
    <row r="4469" spans="1:8" x14ac:dyDescent="0.25">
      <c r="A4469" s="1" t="s">
        <v>4368</v>
      </c>
      <c r="B4469" s="11"/>
      <c r="C4469" s="12"/>
      <c r="D4469" s="1" t="s">
        <v>4533</v>
      </c>
      <c r="F4469" s="3">
        <v>2007344.06</v>
      </c>
      <c r="G4469" s="4">
        <v>1661441.68</v>
      </c>
      <c r="H4469" s="7">
        <f t="shared" si="69"/>
        <v>82.768156845020386</v>
      </c>
    </row>
    <row r="4470" spans="1:8" x14ac:dyDescent="0.25">
      <c r="A4470" s="1" t="s">
        <v>4368</v>
      </c>
      <c r="B4470" s="11"/>
      <c r="C4470" s="12"/>
      <c r="D4470" s="1" t="s">
        <v>4534</v>
      </c>
      <c r="F4470" s="3">
        <v>1628159.64</v>
      </c>
      <c r="G4470" s="4">
        <v>1510831.75</v>
      </c>
      <c r="H4470" s="7">
        <f t="shared" si="69"/>
        <v>92.793833779100439</v>
      </c>
    </row>
    <row r="4471" spans="1:8" x14ac:dyDescent="0.25">
      <c r="A4471" s="1" t="s">
        <v>4368</v>
      </c>
      <c r="B4471" s="11"/>
      <c r="C4471" s="12"/>
      <c r="D4471" s="1" t="s">
        <v>4535</v>
      </c>
      <c r="F4471" s="3">
        <v>1619793.25</v>
      </c>
      <c r="G4471" s="4">
        <v>1479349.24</v>
      </c>
      <c r="H4471" s="7">
        <f t="shared" si="69"/>
        <v>91.329510108774684</v>
      </c>
    </row>
    <row r="4472" spans="1:8" x14ac:dyDescent="0.25">
      <c r="A4472" s="1" t="s">
        <v>4368</v>
      </c>
      <c r="B4472" s="11"/>
      <c r="C4472" s="12"/>
      <c r="D4472" s="1" t="s">
        <v>4536</v>
      </c>
      <c r="F4472" s="3">
        <v>1200976.81</v>
      </c>
      <c r="G4472" s="4">
        <v>1148787.07</v>
      </c>
      <c r="H4472" s="7">
        <f t="shared" si="69"/>
        <v>95.654392360831679</v>
      </c>
    </row>
    <row r="4473" spans="1:8" x14ac:dyDescent="0.25">
      <c r="A4473" s="1" t="s">
        <v>4368</v>
      </c>
      <c r="B4473" s="11"/>
      <c r="C4473" s="12"/>
      <c r="D4473" s="1" t="s">
        <v>4537</v>
      </c>
      <c r="F4473" s="3">
        <v>1186822.3</v>
      </c>
      <c r="G4473" s="4">
        <v>968171.01</v>
      </c>
      <c r="H4473" s="7">
        <f t="shared" si="69"/>
        <v>81.576745735229267</v>
      </c>
    </row>
    <row r="4474" spans="1:8" x14ac:dyDescent="0.25">
      <c r="A4474" s="1" t="s">
        <v>4368</v>
      </c>
      <c r="B4474" s="11"/>
      <c r="C4474" s="12"/>
      <c r="D4474" s="1" t="s">
        <v>4538</v>
      </c>
      <c r="F4474" s="3">
        <v>1627570.24</v>
      </c>
      <c r="G4474" s="4">
        <v>1383082.46</v>
      </c>
      <c r="H4474" s="7">
        <f t="shared" si="69"/>
        <v>84.97835767751566</v>
      </c>
    </row>
    <row r="4475" spans="1:8" x14ac:dyDescent="0.25">
      <c r="A4475" s="1" t="s">
        <v>4368</v>
      </c>
      <c r="B4475" s="11"/>
      <c r="C4475" s="12"/>
      <c r="D4475" s="1" t="s">
        <v>4539</v>
      </c>
      <c r="F4475" s="3">
        <v>1473659.45</v>
      </c>
      <c r="G4475" s="4">
        <v>1424316.71</v>
      </c>
      <c r="H4475" s="7">
        <f t="shared" si="69"/>
        <v>96.651686385209274</v>
      </c>
    </row>
    <row r="4476" spans="1:8" x14ac:dyDescent="0.25">
      <c r="A4476" s="1" t="s">
        <v>4368</v>
      </c>
      <c r="B4476" s="11"/>
      <c r="C4476" s="12"/>
      <c r="D4476" s="1" t="s">
        <v>4540</v>
      </c>
      <c r="F4476" s="3">
        <v>263358.56</v>
      </c>
      <c r="G4476" s="4">
        <v>263582.43</v>
      </c>
      <c r="H4476" s="7">
        <f t="shared" si="69"/>
        <v>100.08500578071204</v>
      </c>
    </row>
    <row r="4477" spans="1:8" x14ac:dyDescent="0.25">
      <c r="A4477" s="1" t="s">
        <v>4368</v>
      </c>
      <c r="B4477" s="11"/>
      <c r="C4477" s="12"/>
      <c r="D4477" s="1" t="s">
        <v>4541</v>
      </c>
      <c r="F4477" s="3">
        <v>1457608.9200000002</v>
      </c>
      <c r="G4477" s="4">
        <v>1326574.72</v>
      </c>
      <c r="H4477" s="7">
        <f t="shared" si="69"/>
        <v>91.01033218155662</v>
      </c>
    </row>
    <row r="4478" spans="1:8" x14ac:dyDescent="0.25">
      <c r="A4478" s="1" t="s">
        <v>4368</v>
      </c>
      <c r="B4478" s="11"/>
      <c r="C4478" s="12"/>
      <c r="D4478" s="1" t="s">
        <v>4542</v>
      </c>
      <c r="F4478" s="3">
        <v>2481113.6500000004</v>
      </c>
      <c r="G4478" s="4">
        <v>2267344.65</v>
      </c>
      <c r="H4478" s="7">
        <f t="shared" ref="H4478:H4541" si="70">G4478/F4478*100</f>
        <v>91.384151225801347</v>
      </c>
    </row>
    <row r="4479" spans="1:8" x14ac:dyDescent="0.25">
      <c r="A4479" s="1" t="s">
        <v>4368</v>
      </c>
      <c r="B4479" s="11"/>
      <c r="C4479" s="12"/>
      <c r="D4479" s="1" t="s">
        <v>4543</v>
      </c>
      <c r="F4479" s="3">
        <v>446612.7</v>
      </c>
      <c r="G4479" s="4">
        <v>409610.59</v>
      </c>
      <c r="H4479" s="7">
        <f t="shared" si="70"/>
        <v>91.714944514564849</v>
      </c>
    </row>
    <row r="4480" spans="1:8" x14ac:dyDescent="0.25">
      <c r="A4480" s="1" t="s">
        <v>4368</v>
      </c>
      <c r="B4480" s="11"/>
      <c r="C4480" s="12"/>
      <c r="D4480" s="1" t="s">
        <v>4544</v>
      </c>
      <c r="F4480" s="3">
        <v>278493.53000000003</v>
      </c>
      <c r="G4480" s="4">
        <v>208807.03</v>
      </c>
      <c r="H4480" s="7">
        <f t="shared" si="70"/>
        <v>74.977336098256913</v>
      </c>
    </row>
    <row r="4481" spans="1:8" x14ac:dyDescent="0.25">
      <c r="A4481" s="1" t="s">
        <v>4368</v>
      </c>
      <c r="B4481" s="11"/>
      <c r="C4481" s="12"/>
      <c r="D4481" s="1" t="s">
        <v>4545</v>
      </c>
      <c r="F4481" s="3">
        <v>168646.77</v>
      </c>
      <c r="G4481" s="4">
        <v>146777.94</v>
      </c>
      <c r="H4481" s="7">
        <f t="shared" si="70"/>
        <v>87.032760840898419</v>
      </c>
    </row>
    <row r="4482" spans="1:8" x14ac:dyDescent="0.25">
      <c r="A4482" s="1" t="s">
        <v>4368</v>
      </c>
      <c r="B4482" s="11"/>
      <c r="C4482" s="12"/>
      <c r="D4482" s="1" t="s">
        <v>4546</v>
      </c>
      <c r="F4482" s="3">
        <v>263889.43999999994</v>
      </c>
      <c r="G4482" s="4">
        <v>181347.54</v>
      </c>
      <c r="H4482" s="7">
        <f t="shared" si="70"/>
        <v>68.721029534186755</v>
      </c>
    </row>
    <row r="4483" spans="1:8" x14ac:dyDescent="0.25">
      <c r="A4483" s="1" t="s">
        <v>4368</v>
      </c>
      <c r="B4483" s="11"/>
      <c r="C4483" s="12"/>
      <c r="D4483" s="1" t="s">
        <v>4547</v>
      </c>
      <c r="F4483" s="3">
        <v>358924.83</v>
      </c>
      <c r="G4483" s="4">
        <v>360825.8</v>
      </c>
      <c r="H4483" s="7">
        <f t="shared" si="70"/>
        <v>100.52962900337654</v>
      </c>
    </row>
    <row r="4484" spans="1:8" x14ac:dyDescent="0.25">
      <c r="A4484" s="1" t="s">
        <v>4368</v>
      </c>
      <c r="B4484" s="11"/>
      <c r="C4484" s="12"/>
      <c r="D4484" s="1" t="s">
        <v>4548</v>
      </c>
      <c r="F4484" s="3">
        <v>372285.74</v>
      </c>
      <c r="G4484" s="4">
        <v>268031.24</v>
      </c>
      <c r="H4484" s="7">
        <f t="shared" si="70"/>
        <v>71.996107076247398</v>
      </c>
    </row>
    <row r="4485" spans="1:8" x14ac:dyDescent="0.25">
      <c r="A4485" s="1" t="s">
        <v>4368</v>
      </c>
      <c r="B4485" s="11"/>
      <c r="C4485" s="12"/>
      <c r="D4485" s="1" t="s">
        <v>4549</v>
      </c>
      <c r="F4485" s="3">
        <v>455536.02</v>
      </c>
      <c r="G4485" s="4">
        <v>387692.34</v>
      </c>
      <c r="H4485" s="7">
        <f t="shared" si="70"/>
        <v>85.106846216024806</v>
      </c>
    </row>
    <row r="4486" spans="1:8" x14ac:dyDescent="0.25">
      <c r="A4486" s="1" t="s">
        <v>4368</v>
      </c>
      <c r="B4486" s="11"/>
      <c r="C4486" s="12"/>
      <c r="D4486" s="1" t="s">
        <v>4550</v>
      </c>
      <c r="F4486" s="3">
        <v>341819.18</v>
      </c>
      <c r="G4486" s="4">
        <v>301159.82</v>
      </c>
      <c r="H4486" s="7">
        <f t="shared" si="70"/>
        <v>88.105009203989084</v>
      </c>
    </row>
    <row r="4487" spans="1:8" x14ac:dyDescent="0.25">
      <c r="A4487" s="1" t="s">
        <v>4368</v>
      </c>
      <c r="B4487" s="11"/>
      <c r="C4487" s="12"/>
      <c r="D4487" s="1" t="s">
        <v>4551</v>
      </c>
      <c r="F4487" s="3">
        <v>2773294.46</v>
      </c>
      <c r="G4487" s="4">
        <v>2514317.7400000002</v>
      </c>
      <c r="H4487" s="7">
        <f t="shared" si="70"/>
        <v>90.661766222978002</v>
      </c>
    </row>
    <row r="4488" spans="1:8" x14ac:dyDescent="0.25">
      <c r="A4488" s="1" t="s">
        <v>4368</v>
      </c>
      <c r="B4488" s="11"/>
      <c r="C4488" s="12"/>
      <c r="D4488" s="1" t="s">
        <v>4552</v>
      </c>
      <c r="F4488" s="3">
        <v>3302578.8200000003</v>
      </c>
      <c r="G4488" s="4">
        <v>3112404.78</v>
      </c>
      <c r="H4488" s="7">
        <f t="shared" si="70"/>
        <v>94.241650226534162</v>
      </c>
    </row>
    <row r="4489" spans="1:8" x14ac:dyDescent="0.25">
      <c r="A4489" s="1" t="s">
        <v>4368</v>
      </c>
      <c r="B4489" s="11"/>
      <c r="C4489" s="12"/>
      <c r="D4489" s="1" t="s">
        <v>4553</v>
      </c>
      <c r="F4489" s="3">
        <v>2469744.1199999996</v>
      </c>
      <c r="G4489" s="4">
        <v>2357090.98</v>
      </c>
      <c r="H4489" s="7">
        <f t="shared" si="70"/>
        <v>95.438671598092526</v>
      </c>
    </row>
    <row r="4490" spans="1:8" x14ac:dyDescent="0.25">
      <c r="A4490" s="1" t="s">
        <v>4368</v>
      </c>
      <c r="B4490" s="11"/>
      <c r="C4490" s="12"/>
      <c r="D4490" s="1" t="s">
        <v>4554</v>
      </c>
      <c r="F4490" s="3">
        <v>2536067.2899999996</v>
      </c>
      <c r="G4490" s="4">
        <v>2453122.7799999998</v>
      </c>
      <c r="H4490" s="7">
        <f t="shared" si="70"/>
        <v>96.729404210721881</v>
      </c>
    </row>
    <row r="4491" spans="1:8" x14ac:dyDescent="0.25">
      <c r="A4491" s="1" t="s">
        <v>4368</v>
      </c>
      <c r="B4491" s="11"/>
      <c r="C4491" s="12"/>
      <c r="D4491" s="1" t="s">
        <v>4555</v>
      </c>
      <c r="F4491" s="3">
        <v>2726241.43</v>
      </c>
      <c r="G4491" s="4">
        <v>2562594.5</v>
      </c>
      <c r="H4491" s="7">
        <f t="shared" si="70"/>
        <v>93.997342707832004</v>
      </c>
    </row>
    <row r="4492" spans="1:8" x14ac:dyDescent="0.25">
      <c r="A4492" s="1" t="s">
        <v>4368</v>
      </c>
      <c r="B4492" s="11"/>
      <c r="C4492" s="12"/>
      <c r="D4492" s="1" t="s">
        <v>4556</v>
      </c>
      <c r="F4492" s="3">
        <v>382754.03</v>
      </c>
      <c r="G4492" s="4">
        <v>236934.36</v>
      </c>
      <c r="H4492" s="7">
        <f t="shared" si="70"/>
        <v>61.902512169499559</v>
      </c>
    </row>
    <row r="4493" spans="1:8" x14ac:dyDescent="0.25">
      <c r="A4493" s="1" t="s">
        <v>4368</v>
      </c>
      <c r="B4493" s="11"/>
      <c r="C4493" s="12"/>
      <c r="D4493" s="1" t="s">
        <v>4557</v>
      </c>
      <c r="F4493" s="3">
        <v>415890.12</v>
      </c>
      <c r="G4493" s="4">
        <v>333682.68</v>
      </c>
      <c r="H4493" s="7">
        <f t="shared" si="70"/>
        <v>80.2333751039818</v>
      </c>
    </row>
    <row r="4494" spans="1:8" x14ac:dyDescent="0.25">
      <c r="A4494" s="1" t="s">
        <v>4368</v>
      </c>
      <c r="B4494" s="11"/>
      <c r="C4494" s="12"/>
      <c r="D4494" s="1" t="s">
        <v>4558</v>
      </c>
      <c r="F4494" s="3">
        <v>361443.56</v>
      </c>
      <c r="G4494" s="4">
        <v>362470.18</v>
      </c>
      <c r="H4494" s="7">
        <f t="shared" si="70"/>
        <v>100.28403328032735</v>
      </c>
    </row>
    <row r="4495" spans="1:8" x14ac:dyDescent="0.25">
      <c r="A4495" s="1" t="s">
        <v>4368</v>
      </c>
      <c r="B4495" s="11"/>
      <c r="C4495" s="12"/>
      <c r="D4495" s="1" t="s">
        <v>4559</v>
      </c>
      <c r="F4495" s="3">
        <v>215098.99</v>
      </c>
      <c r="G4495" s="4">
        <v>53442.080000000002</v>
      </c>
      <c r="H4495" s="7">
        <f t="shared" si="70"/>
        <v>24.845342137589768</v>
      </c>
    </row>
    <row r="4496" spans="1:8" x14ac:dyDescent="0.25">
      <c r="A4496" s="1" t="s">
        <v>4368</v>
      </c>
      <c r="B4496" s="11"/>
      <c r="C4496" s="12"/>
      <c r="D4496" s="1" t="s">
        <v>4560</v>
      </c>
      <c r="F4496" s="3">
        <v>1287444.17</v>
      </c>
      <c r="G4496" s="4">
        <v>954137.36</v>
      </c>
      <c r="H4496" s="7">
        <f t="shared" si="70"/>
        <v>74.110969798402991</v>
      </c>
    </row>
    <row r="4497" spans="1:8" x14ac:dyDescent="0.25">
      <c r="A4497" s="1" t="s">
        <v>4368</v>
      </c>
      <c r="B4497" s="11"/>
      <c r="C4497" s="12"/>
      <c r="D4497" s="1" t="s">
        <v>4561</v>
      </c>
      <c r="F4497" s="3">
        <v>2667151.33</v>
      </c>
      <c r="G4497" s="4">
        <v>2533610.85</v>
      </c>
      <c r="H4497" s="7">
        <f t="shared" si="70"/>
        <v>94.993141990184711</v>
      </c>
    </row>
    <row r="4498" spans="1:8" x14ac:dyDescent="0.25">
      <c r="A4498" s="1" t="s">
        <v>4368</v>
      </c>
      <c r="B4498" s="11"/>
      <c r="C4498" s="12"/>
      <c r="D4498" s="1" t="s">
        <v>4562</v>
      </c>
      <c r="F4498" s="3">
        <v>1569020.83</v>
      </c>
      <c r="G4498" s="4">
        <v>1502490.03</v>
      </c>
      <c r="H4498" s="7">
        <f t="shared" si="70"/>
        <v>95.759724872486231</v>
      </c>
    </row>
    <row r="4499" spans="1:8" x14ac:dyDescent="0.25">
      <c r="A4499" s="1" t="s">
        <v>4368</v>
      </c>
      <c r="B4499" s="11"/>
      <c r="C4499" s="12"/>
      <c r="D4499" s="1" t="s">
        <v>4563</v>
      </c>
      <c r="F4499" s="3">
        <v>1456032.63</v>
      </c>
      <c r="G4499" s="4">
        <v>1393255.62</v>
      </c>
      <c r="H4499" s="7">
        <f t="shared" si="70"/>
        <v>95.688488794375459</v>
      </c>
    </row>
    <row r="4500" spans="1:8" x14ac:dyDescent="0.25">
      <c r="A4500" s="1" t="s">
        <v>4368</v>
      </c>
      <c r="B4500" s="11"/>
      <c r="C4500" s="12"/>
      <c r="D4500" s="1" t="s">
        <v>4564</v>
      </c>
      <c r="F4500" s="3">
        <v>526213.53999999992</v>
      </c>
      <c r="G4500" s="4">
        <v>526542.22</v>
      </c>
      <c r="H4500" s="7">
        <f t="shared" si="70"/>
        <v>100.06246133461335</v>
      </c>
    </row>
    <row r="4501" spans="1:8" x14ac:dyDescent="0.25">
      <c r="A4501" s="1" t="s">
        <v>4368</v>
      </c>
      <c r="B4501" s="11"/>
      <c r="C4501" s="12"/>
      <c r="D4501" s="1" t="s">
        <v>4565</v>
      </c>
      <c r="F4501" s="3">
        <v>384705.93</v>
      </c>
      <c r="G4501" s="4">
        <v>3215</v>
      </c>
      <c r="H4501" s="7">
        <f t="shared" si="70"/>
        <v>0.83570326040984089</v>
      </c>
    </row>
    <row r="4502" spans="1:8" x14ac:dyDescent="0.25">
      <c r="A4502" s="1" t="s">
        <v>4368</v>
      </c>
      <c r="B4502" s="11"/>
      <c r="C4502" s="12"/>
      <c r="D4502" s="1" t="s">
        <v>4566</v>
      </c>
      <c r="F4502" s="3">
        <v>1952112.66</v>
      </c>
      <c r="G4502" s="4">
        <v>1906776.67</v>
      </c>
      <c r="H4502" s="7">
        <f t="shared" si="70"/>
        <v>97.677593566756542</v>
      </c>
    </row>
    <row r="4503" spans="1:8" x14ac:dyDescent="0.25">
      <c r="A4503" s="1" t="s">
        <v>4368</v>
      </c>
      <c r="B4503" s="11"/>
      <c r="C4503" s="12"/>
      <c r="D4503" s="1" t="s">
        <v>4567</v>
      </c>
      <c r="F4503" s="3">
        <v>1006705.11</v>
      </c>
      <c r="G4503" s="4">
        <v>948240.52</v>
      </c>
      <c r="H4503" s="7">
        <f t="shared" si="70"/>
        <v>94.19248105336429</v>
      </c>
    </row>
    <row r="4504" spans="1:8" x14ac:dyDescent="0.25">
      <c r="A4504" s="1" t="s">
        <v>4368</v>
      </c>
      <c r="B4504" s="11"/>
      <c r="C4504" s="12"/>
      <c r="D4504" s="1" t="s">
        <v>4568</v>
      </c>
      <c r="F4504" s="3">
        <v>233536.43</v>
      </c>
      <c r="G4504" s="4">
        <v>222073.78</v>
      </c>
      <c r="H4504" s="7">
        <f t="shared" si="70"/>
        <v>95.091707961794228</v>
      </c>
    </row>
    <row r="4505" spans="1:8" x14ac:dyDescent="0.25">
      <c r="A4505" s="1" t="s">
        <v>4368</v>
      </c>
      <c r="B4505" s="11"/>
      <c r="C4505" s="12"/>
      <c r="D4505" s="1" t="s">
        <v>4569</v>
      </c>
      <c r="F4505" s="3">
        <v>1357083.18</v>
      </c>
      <c r="G4505" s="4">
        <v>1314991</v>
      </c>
      <c r="H4505" s="7">
        <f t="shared" si="70"/>
        <v>96.8983345589767</v>
      </c>
    </row>
    <row r="4506" spans="1:8" x14ac:dyDescent="0.25">
      <c r="A4506" s="1" t="s">
        <v>4368</v>
      </c>
      <c r="B4506" s="11"/>
      <c r="C4506" s="12"/>
      <c r="D4506" s="1" t="s">
        <v>4570</v>
      </c>
      <c r="F4506" s="3">
        <v>570756.05000000005</v>
      </c>
      <c r="G4506" s="4">
        <v>136819.89000000001</v>
      </c>
      <c r="H4506" s="7">
        <f t="shared" si="70"/>
        <v>23.971693335532755</v>
      </c>
    </row>
    <row r="4507" spans="1:8" x14ac:dyDescent="0.25">
      <c r="A4507" s="1" t="s">
        <v>4368</v>
      </c>
      <c r="B4507" s="11"/>
      <c r="C4507" s="12"/>
      <c r="D4507" s="1" t="s">
        <v>4571</v>
      </c>
      <c r="F4507" s="3">
        <v>639441.35</v>
      </c>
      <c r="G4507" s="4">
        <v>583408.77</v>
      </c>
      <c r="H4507" s="7">
        <f t="shared" si="70"/>
        <v>91.237260461807807</v>
      </c>
    </row>
    <row r="4508" spans="1:8" x14ac:dyDescent="0.25">
      <c r="A4508" s="1" t="s">
        <v>4368</v>
      </c>
      <c r="B4508" s="11"/>
      <c r="C4508" s="12"/>
      <c r="D4508" s="1" t="s">
        <v>4572</v>
      </c>
      <c r="F4508" s="3">
        <v>1173867.7</v>
      </c>
      <c r="G4508" s="4">
        <v>850173.61</v>
      </c>
      <c r="H4508" s="7">
        <f t="shared" si="70"/>
        <v>72.42499388985658</v>
      </c>
    </row>
    <row r="4509" spans="1:8" x14ac:dyDescent="0.25">
      <c r="A4509" s="1" t="s">
        <v>4368</v>
      </c>
      <c r="B4509" s="11"/>
      <c r="C4509" s="12"/>
      <c r="D4509" s="1" t="s">
        <v>4573</v>
      </c>
      <c r="F4509" s="3">
        <v>1838200.72</v>
      </c>
      <c r="G4509" s="4">
        <v>1360030.78</v>
      </c>
      <c r="H4509" s="7">
        <f t="shared" si="70"/>
        <v>73.987066004413265</v>
      </c>
    </row>
    <row r="4510" spans="1:8" x14ac:dyDescent="0.25">
      <c r="A4510" s="1" t="s">
        <v>4368</v>
      </c>
      <c r="B4510" s="11"/>
      <c r="C4510" s="12"/>
      <c r="D4510" s="1" t="s">
        <v>4574</v>
      </c>
      <c r="F4510" s="3">
        <v>1159647.6100000001</v>
      </c>
      <c r="G4510" s="4">
        <v>987524.43</v>
      </c>
      <c r="H4510" s="7">
        <f t="shared" si="70"/>
        <v>85.157285841342784</v>
      </c>
    </row>
    <row r="4511" spans="1:8" x14ac:dyDescent="0.25">
      <c r="A4511" s="1" t="s">
        <v>4368</v>
      </c>
      <c r="B4511" s="11"/>
      <c r="C4511" s="12"/>
      <c r="D4511" s="1" t="s">
        <v>4575</v>
      </c>
      <c r="F4511" s="3">
        <v>381791.16</v>
      </c>
      <c r="G4511" s="4">
        <v>379449.51</v>
      </c>
      <c r="H4511" s="7">
        <f t="shared" si="70"/>
        <v>99.386667307854921</v>
      </c>
    </row>
    <row r="4512" spans="1:8" x14ac:dyDescent="0.25">
      <c r="A4512" s="1" t="s">
        <v>4368</v>
      </c>
      <c r="B4512" s="11"/>
      <c r="C4512" s="12"/>
      <c r="D4512" s="1" t="s">
        <v>4576</v>
      </c>
      <c r="F4512" s="3">
        <v>744388.11</v>
      </c>
      <c r="G4512" s="4">
        <v>652322.59</v>
      </c>
      <c r="H4512" s="7">
        <f t="shared" si="70"/>
        <v>87.632053929501907</v>
      </c>
    </row>
    <row r="4513" spans="1:8" x14ac:dyDescent="0.25">
      <c r="A4513" s="1" t="s">
        <v>4368</v>
      </c>
      <c r="B4513" s="11"/>
      <c r="C4513" s="12"/>
      <c r="D4513" s="1" t="s">
        <v>4577</v>
      </c>
      <c r="F4513" s="3">
        <v>416089.22</v>
      </c>
      <c r="G4513" s="4">
        <v>408649.81</v>
      </c>
      <c r="H4513" s="7">
        <f t="shared" si="70"/>
        <v>98.212063749212248</v>
      </c>
    </row>
    <row r="4514" spans="1:8" x14ac:dyDescent="0.25">
      <c r="A4514" s="1" t="s">
        <v>4368</v>
      </c>
      <c r="B4514" s="11"/>
      <c r="C4514" s="12"/>
      <c r="D4514" s="1" t="s">
        <v>4578</v>
      </c>
      <c r="F4514" s="3">
        <v>719521.02</v>
      </c>
      <c r="G4514" s="4">
        <v>379256.85</v>
      </c>
      <c r="H4514" s="7">
        <f t="shared" si="70"/>
        <v>52.709627579747419</v>
      </c>
    </row>
    <row r="4515" spans="1:8" x14ac:dyDescent="0.25">
      <c r="A4515" s="1" t="s">
        <v>4368</v>
      </c>
      <c r="B4515" s="11"/>
      <c r="C4515" s="12"/>
      <c r="D4515" s="1" t="s">
        <v>4579</v>
      </c>
      <c r="F4515" s="3">
        <v>2591591.31</v>
      </c>
      <c r="G4515" s="4">
        <v>2507987.04</v>
      </c>
      <c r="H4515" s="7">
        <f t="shared" si="70"/>
        <v>96.774017968134032</v>
      </c>
    </row>
    <row r="4516" spans="1:8" x14ac:dyDescent="0.25">
      <c r="A4516" s="1" t="s">
        <v>4368</v>
      </c>
      <c r="B4516" s="11"/>
      <c r="C4516" s="12"/>
      <c r="D4516" s="1" t="s">
        <v>4580</v>
      </c>
      <c r="F4516" s="3">
        <v>2685092.1799999997</v>
      </c>
      <c r="G4516" s="4">
        <v>2532149.7799999998</v>
      </c>
      <c r="H4516" s="7">
        <f t="shared" si="70"/>
        <v>94.304016780533772</v>
      </c>
    </row>
    <row r="4517" spans="1:8" x14ac:dyDescent="0.25">
      <c r="A4517" s="1" t="s">
        <v>4368</v>
      </c>
      <c r="B4517" s="11"/>
      <c r="C4517" s="12"/>
      <c r="D4517" s="1" t="s">
        <v>4581</v>
      </c>
      <c r="F4517" s="3">
        <v>2704849.7800000003</v>
      </c>
      <c r="G4517" s="4">
        <v>2473341.94</v>
      </c>
      <c r="H4517" s="7">
        <f t="shared" si="70"/>
        <v>91.441009341376429</v>
      </c>
    </row>
    <row r="4518" spans="1:8" x14ac:dyDescent="0.25">
      <c r="A4518" s="1" t="s">
        <v>4368</v>
      </c>
      <c r="B4518" s="11"/>
      <c r="C4518" s="12"/>
      <c r="D4518" s="1" t="s">
        <v>4582</v>
      </c>
      <c r="F4518" s="3">
        <v>2788223.78</v>
      </c>
      <c r="G4518" s="4">
        <v>2600217.92</v>
      </c>
      <c r="H4518" s="7">
        <f t="shared" si="70"/>
        <v>93.257145952610742</v>
      </c>
    </row>
    <row r="4519" spans="1:8" x14ac:dyDescent="0.25">
      <c r="A4519" s="1" t="s">
        <v>4368</v>
      </c>
      <c r="B4519" s="11"/>
      <c r="C4519" s="12"/>
      <c r="D4519" s="1" t="s">
        <v>4583</v>
      </c>
      <c r="F4519" s="3">
        <v>2026754.46</v>
      </c>
      <c r="G4519" s="4">
        <v>1852605.16</v>
      </c>
      <c r="H4519" s="7">
        <f t="shared" si="70"/>
        <v>91.407479127984743</v>
      </c>
    </row>
    <row r="4520" spans="1:8" x14ac:dyDescent="0.25">
      <c r="A4520" s="1" t="s">
        <v>4368</v>
      </c>
      <c r="B4520" s="11"/>
      <c r="C4520" s="12"/>
      <c r="D4520" s="1" t="s">
        <v>4584</v>
      </c>
      <c r="F4520" s="3">
        <v>3028609.96</v>
      </c>
      <c r="G4520" s="4">
        <v>2435118.64</v>
      </c>
      <c r="H4520" s="7">
        <f t="shared" si="70"/>
        <v>80.403837805512595</v>
      </c>
    </row>
    <row r="4521" spans="1:8" x14ac:dyDescent="0.25">
      <c r="A4521" s="1" t="s">
        <v>4368</v>
      </c>
      <c r="B4521" s="11"/>
      <c r="C4521" s="12"/>
      <c r="D4521" s="1" t="s">
        <v>4585</v>
      </c>
      <c r="F4521" s="3">
        <v>4928106.1300000008</v>
      </c>
      <c r="G4521" s="4">
        <v>4859301.1900000004</v>
      </c>
      <c r="H4521" s="7">
        <f t="shared" si="70"/>
        <v>98.603825928562131</v>
      </c>
    </row>
    <row r="4522" spans="1:8" x14ac:dyDescent="0.25">
      <c r="A4522" s="1" t="s">
        <v>4368</v>
      </c>
      <c r="B4522" s="11"/>
      <c r="C4522" s="12"/>
      <c r="D4522" s="1" t="s">
        <v>4586</v>
      </c>
      <c r="F4522" s="3">
        <v>1153770.5399999998</v>
      </c>
      <c r="G4522" s="4">
        <v>907210.63</v>
      </c>
      <c r="H4522" s="7">
        <f t="shared" si="70"/>
        <v>78.630074052679504</v>
      </c>
    </row>
    <row r="4523" spans="1:8" x14ac:dyDescent="0.25">
      <c r="A4523" s="1" t="s">
        <v>4368</v>
      </c>
      <c r="B4523" s="11"/>
      <c r="C4523" s="12"/>
      <c r="D4523" s="1" t="s">
        <v>4587</v>
      </c>
      <c r="F4523" s="3">
        <v>3254747.37</v>
      </c>
      <c r="G4523" s="4">
        <v>2094104.65</v>
      </c>
      <c r="H4523" s="7">
        <f t="shared" si="70"/>
        <v>64.340005903438211</v>
      </c>
    </row>
    <row r="4524" spans="1:8" x14ac:dyDescent="0.25">
      <c r="A4524" s="1" t="s">
        <v>4368</v>
      </c>
      <c r="B4524" s="11"/>
      <c r="C4524" s="12"/>
      <c r="D4524" s="1" t="s">
        <v>4588</v>
      </c>
      <c r="F4524" s="3">
        <v>2757495.22</v>
      </c>
      <c r="G4524" s="4">
        <v>2671109.7599999998</v>
      </c>
      <c r="H4524" s="7">
        <f t="shared" si="70"/>
        <v>96.86724896661832</v>
      </c>
    </row>
    <row r="4525" spans="1:8" x14ac:dyDescent="0.25">
      <c r="A4525" s="1" t="s">
        <v>4368</v>
      </c>
      <c r="B4525" s="11"/>
      <c r="C4525" s="12"/>
      <c r="D4525" s="1" t="s">
        <v>4589</v>
      </c>
      <c r="F4525" s="3">
        <v>2279529.4099999997</v>
      </c>
      <c r="G4525" s="4">
        <v>2227258.69</v>
      </c>
      <c r="H4525" s="7">
        <f t="shared" si="70"/>
        <v>97.706951278158783</v>
      </c>
    </row>
    <row r="4526" spans="1:8" x14ac:dyDescent="0.25">
      <c r="A4526" s="1" t="s">
        <v>4368</v>
      </c>
      <c r="B4526" s="11"/>
      <c r="C4526" s="12"/>
      <c r="D4526" s="1" t="s">
        <v>4590</v>
      </c>
      <c r="F4526" s="3">
        <v>2254575.16</v>
      </c>
      <c r="G4526" s="4">
        <v>2211334.38</v>
      </c>
      <c r="H4526" s="7">
        <f t="shared" si="70"/>
        <v>98.082087447463934</v>
      </c>
    </row>
    <row r="4527" spans="1:8" x14ac:dyDescent="0.25">
      <c r="A4527" s="1" t="s">
        <v>4368</v>
      </c>
      <c r="B4527" s="11"/>
      <c r="C4527" s="12"/>
      <c r="D4527" s="1" t="s">
        <v>4591</v>
      </c>
      <c r="F4527" s="3">
        <v>3342356.3299999996</v>
      </c>
      <c r="G4527" s="4">
        <v>3262376.33</v>
      </c>
      <c r="H4527" s="7">
        <f t="shared" si="70"/>
        <v>97.607077399793582</v>
      </c>
    </row>
    <row r="4528" spans="1:8" x14ac:dyDescent="0.25">
      <c r="A4528" s="1" t="s">
        <v>4368</v>
      </c>
      <c r="B4528" s="11"/>
      <c r="C4528" s="12"/>
      <c r="D4528" s="1" t="s">
        <v>4592</v>
      </c>
      <c r="F4528" s="3">
        <v>2704894.1799999997</v>
      </c>
      <c r="G4528" s="4">
        <v>2634805.0299999998</v>
      </c>
      <c r="H4528" s="7">
        <f t="shared" si="70"/>
        <v>97.408802513671716</v>
      </c>
    </row>
    <row r="4529" spans="1:8" x14ac:dyDescent="0.25">
      <c r="A4529" s="1" t="s">
        <v>4368</v>
      </c>
      <c r="B4529" s="11"/>
      <c r="C4529" s="12"/>
      <c r="D4529" s="1" t="s">
        <v>4593</v>
      </c>
      <c r="F4529" s="3">
        <v>308515.3</v>
      </c>
      <c r="G4529" s="4">
        <v>245982.74</v>
      </c>
      <c r="H4529" s="7">
        <f t="shared" si="70"/>
        <v>79.731131648900401</v>
      </c>
    </row>
    <row r="4530" spans="1:8" x14ac:dyDescent="0.25">
      <c r="A4530" s="1" t="s">
        <v>4368</v>
      </c>
      <c r="B4530" s="11"/>
      <c r="C4530" s="12"/>
      <c r="D4530" s="1" t="s">
        <v>4594</v>
      </c>
      <c r="F4530" s="3">
        <v>441188.55</v>
      </c>
      <c r="G4530" s="4">
        <v>333209.99</v>
      </c>
      <c r="H4530" s="7">
        <f t="shared" si="70"/>
        <v>75.525529844326201</v>
      </c>
    </row>
    <row r="4531" spans="1:8" x14ac:dyDescent="0.25">
      <c r="A4531" s="1" t="s">
        <v>4368</v>
      </c>
      <c r="B4531" s="11"/>
      <c r="C4531" s="12"/>
      <c r="D4531" s="1" t="s">
        <v>4595</v>
      </c>
      <c r="F4531" s="3">
        <v>496165.39</v>
      </c>
      <c r="G4531" s="4">
        <v>463540.04</v>
      </c>
      <c r="H4531" s="7">
        <f t="shared" si="70"/>
        <v>93.424501051957691</v>
      </c>
    </row>
    <row r="4532" spans="1:8" x14ac:dyDescent="0.25">
      <c r="A4532" s="1" t="s">
        <v>4368</v>
      </c>
      <c r="B4532" s="11"/>
      <c r="C4532" s="12"/>
      <c r="D4532" s="1" t="s">
        <v>4596</v>
      </c>
      <c r="F4532" s="3">
        <v>1684773.72</v>
      </c>
      <c r="G4532" s="4">
        <v>1252475.79</v>
      </c>
      <c r="H4532" s="7">
        <f t="shared" si="70"/>
        <v>74.340890716172865</v>
      </c>
    </row>
    <row r="4533" spans="1:8" x14ac:dyDescent="0.25">
      <c r="A4533" s="1" t="s">
        <v>4368</v>
      </c>
      <c r="B4533" s="11"/>
      <c r="C4533" s="12"/>
      <c r="D4533" s="1" t="s">
        <v>4597</v>
      </c>
      <c r="F4533" s="3">
        <v>2079382.48</v>
      </c>
      <c r="G4533" s="4">
        <v>1833509.79</v>
      </c>
      <c r="H4533" s="7">
        <f t="shared" si="70"/>
        <v>88.175687139578102</v>
      </c>
    </row>
    <row r="4534" spans="1:8" x14ac:dyDescent="0.25">
      <c r="A4534" s="1" t="s">
        <v>4368</v>
      </c>
      <c r="B4534" s="11"/>
      <c r="C4534" s="12"/>
      <c r="D4534" s="1" t="s">
        <v>4598</v>
      </c>
      <c r="F4534" s="3">
        <v>1115959.46</v>
      </c>
      <c r="G4534" s="4">
        <v>333988.74</v>
      </c>
      <c r="H4534" s="7">
        <f t="shared" si="70"/>
        <v>29.928393635374533</v>
      </c>
    </row>
    <row r="4535" spans="1:8" x14ac:dyDescent="0.25">
      <c r="A4535" s="1" t="s">
        <v>4368</v>
      </c>
      <c r="B4535" s="11"/>
      <c r="C4535" s="12"/>
      <c r="D4535" s="1" t="s">
        <v>4599</v>
      </c>
      <c r="F4535" s="3">
        <v>2083219.75</v>
      </c>
      <c r="G4535" s="4">
        <v>1971183.42</v>
      </c>
      <c r="H4535" s="7">
        <f t="shared" si="70"/>
        <v>94.621962949420009</v>
      </c>
    </row>
    <row r="4536" spans="1:8" x14ac:dyDescent="0.25">
      <c r="A4536" s="1" t="s">
        <v>4368</v>
      </c>
      <c r="B4536" s="11"/>
      <c r="C4536" s="12"/>
      <c r="D4536" s="1" t="s">
        <v>4600</v>
      </c>
      <c r="F4536" s="3">
        <v>1187760.2</v>
      </c>
      <c r="G4536" s="4">
        <v>1102509.26</v>
      </c>
      <c r="H4536" s="7">
        <f t="shared" si="70"/>
        <v>92.822546167147209</v>
      </c>
    </row>
    <row r="4537" spans="1:8" x14ac:dyDescent="0.25">
      <c r="A4537" s="1" t="s">
        <v>4368</v>
      </c>
      <c r="B4537" s="11"/>
      <c r="C4537" s="12"/>
      <c r="D4537" s="1" t="s">
        <v>4601</v>
      </c>
      <c r="F4537" s="3">
        <v>1601212.4000000001</v>
      </c>
      <c r="G4537" s="4">
        <v>1437410.04</v>
      </c>
      <c r="H4537" s="7">
        <f t="shared" si="70"/>
        <v>89.770104203539759</v>
      </c>
    </row>
    <row r="4538" spans="1:8" x14ac:dyDescent="0.25">
      <c r="A4538" s="1" t="s">
        <v>4368</v>
      </c>
      <c r="B4538" s="11"/>
      <c r="C4538" s="12"/>
      <c r="D4538" s="1" t="s">
        <v>4602</v>
      </c>
      <c r="F4538" s="3">
        <v>1608972.8299999998</v>
      </c>
      <c r="G4538" s="4">
        <v>1600685.74</v>
      </c>
      <c r="H4538" s="7">
        <f t="shared" si="70"/>
        <v>99.484945311351225</v>
      </c>
    </row>
    <row r="4539" spans="1:8" x14ac:dyDescent="0.25">
      <c r="A4539" s="1" t="s">
        <v>4368</v>
      </c>
      <c r="B4539" s="11"/>
      <c r="C4539" s="12"/>
      <c r="D4539" s="1" t="s">
        <v>4603</v>
      </c>
      <c r="F4539" s="3">
        <v>1628707.35</v>
      </c>
      <c r="G4539" s="4">
        <v>1465461.44</v>
      </c>
      <c r="H4539" s="7">
        <f t="shared" si="70"/>
        <v>89.976964861121303</v>
      </c>
    </row>
    <row r="4540" spans="1:8" x14ac:dyDescent="0.25">
      <c r="A4540" s="1" t="s">
        <v>4368</v>
      </c>
      <c r="B4540" s="11"/>
      <c r="C4540" s="12"/>
      <c r="D4540" s="1" t="s">
        <v>4604</v>
      </c>
      <c r="F4540" s="3">
        <v>298121.91000000003</v>
      </c>
      <c r="G4540" s="4">
        <v>259319.43</v>
      </c>
      <c r="H4540" s="7">
        <f t="shared" si="70"/>
        <v>86.984358177498578</v>
      </c>
    </row>
    <row r="4541" spans="1:8" x14ac:dyDescent="0.25">
      <c r="A4541" s="1" t="s">
        <v>4368</v>
      </c>
      <c r="B4541" s="11"/>
      <c r="C4541" s="12"/>
      <c r="D4541" s="1" t="s">
        <v>4605</v>
      </c>
      <c r="F4541" s="3">
        <v>1626404.6300000001</v>
      </c>
      <c r="G4541" s="4">
        <v>1486917.98</v>
      </c>
      <c r="H4541" s="7">
        <f t="shared" si="70"/>
        <v>91.423619471619418</v>
      </c>
    </row>
    <row r="4542" spans="1:8" x14ac:dyDescent="0.25">
      <c r="A4542" s="1" t="s">
        <v>4368</v>
      </c>
      <c r="B4542" s="11"/>
      <c r="C4542" s="12"/>
      <c r="D4542" s="1" t="s">
        <v>4606</v>
      </c>
      <c r="F4542" s="3">
        <v>1600070.1</v>
      </c>
      <c r="G4542" s="4">
        <v>1583400.12</v>
      </c>
      <c r="H4542" s="7">
        <f t="shared" ref="H4542:H4605" si="71">G4542/F4542*100</f>
        <v>98.958171895093855</v>
      </c>
    </row>
    <row r="4543" spans="1:8" x14ac:dyDescent="0.25">
      <c r="A4543" s="1" t="s">
        <v>4368</v>
      </c>
      <c r="B4543" s="11"/>
      <c r="C4543" s="12"/>
      <c r="D4543" s="1" t="s">
        <v>4607</v>
      </c>
      <c r="F4543" s="3">
        <v>1600539.41</v>
      </c>
      <c r="G4543" s="4">
        <v>1540194.33</v>
      </c>
      <c r="H4543" s="7">
        <f t="shared" si="71"/>
        <v>96.229703584743348</v>
      </c>
    </row>
    <row r="4544" spans="1:8" x14ac:dyDescent="0.25">
      <c r="A4544" s="1" t="s">
        <v>4368</v>
      </c>
      <c r="B4544" s="11"/>
      <c r="C4544" s="12"/>
      <c r="D4544" s="1" t="s">
        <v>4608</v>
      </c>
      <c r="F4544" s="3">
        <v>824577.29</v>
      </c>
      <c r="G4544" s="4">
        <v>767606.36</v>
      </c>
      <c r="H4544" s="7">
        <f t="shared" si="71"/>
        <v>93.090892668169403</v>
      </c>
    </row>
    <row r="4545" spans="1:8" x14ac:dyDescent="0.25">
      <c r="A4545" s="1" t="s">
        <v>4368</v>
      </c>
      <c r="B4545" s="11"/>
      <c r="C4545" s="12"/>
      <c r="D4545" s="1" t="s">
        <v>4609</v>
      </c>
      <c r="F4545" s="3">
        <v>1650707.58</v>
      </c>
      <c r="G4545" s="4">
        <v>1568358.03</v>
      </c>
      <c r="H4545" s="7">
        <f t="shared" si="71"/>
        <v>95.011257535995568</v>
      </c>
    </row>
    <row r="4546" spans="1:8" x14ac:dyDescent="0.25">
      <c r="A4546" s="1" t="s">
        <v>4368</v>
      </c>
      <c r="B4546" s="11"/>
      <c r="C4546" s="12"/>
      <c r="D4546" s="1" t="s">
        <v>4610</v>
      </c>
      <c r="F4546" s="3">
        <v>1637850.6199999999</v>
      </c>
      <c r="G4546" s="4">
        <v>1583554</v>
      </c>
      <c r="H4546" s="7">
        <f t="shared" si="71"/>
        <v>96.68488570709826</v>
      </c>
    </row>
    <row r="4547" spans="1:8" x14ac:dyDescent="0.25">
      <c r="A4547" s="1" t="s">
        <v>4368</v>
      </c>
      <c r="B4547" s="11"/>
      <c r="C4547" s="12"/>
      <c r="D4547" s="1" t="s">
        <v>4611</v>
      </c>
      <c r="F4547" s="3">
        <v>1594049.35</v>
      </c>
      <c r="G4547" s="4">
        <v>1519692.23</v>
      </c>
      <c r="H4547" s="7">
        <f t="shared" si="71"/>
        <v>95.335331368504995</v>
      </c>
    </row>
    <row r="4548" spans="1:8" x14ac:dyDescent="0.25">
      <c r="A4548" s="1" t="s">
        <v>4368</v>
      </c>
      <c r="B4548" s="11"/>
      <c r="C4548" s="12"/>
      <c r="D4548" s="1" t="s">
        <v>4612</v>
      </c>
      <c r="F4548" s="3">
        <v>1644933.4200000002</v>
      </c>
      <c r="G4548" s="4">
        <v>1608381.69</v>
      </c>
      <c r="H4548" s="7">
        <f t="shared" si="71"/>
        <v>97.777920397531943</v>
      </c>
    </row>
    <row r="4549" spans="1:8" x14ac:dyDescent="0.25">
      <c r="A4549" s="1" t="s">
        <v>4368</v>
      </c>
      <c r="B4549" s="11"/>
      <c r="C4549" s="12"/>
      <c r="D4549" s="1" t="s">
        <v>4613</v>
      </c>
      <c r="F4549" s="3">
        <v>1600962.66</v>
      </c>
      <c r="G4549" s="4">
        <v>1546081.88</v>
      </c>
      <c r="H4549" s="7">
        <f t="shared" si="71"/>
        <v>96.57201374078268</v>
      </c>
    </row>
    <row r="4550" spans="1:8" x14ac:dyDescent="0.25">
      <c r="A4550" s="1" t="s">
        <v>4368</v>
      </c>
      <c r="B4550" s="11"/>
      <c r="C4550" s="12"/>
      <c r="D4550" s="1" t="s">
        <v>4614</v>
      </c>
      <c r="F4550" s="3">
        <v>1175403.95</v>
      </c>
      <c r="G4550" s="4">
        <v>1166502.48</v>
      </c>
      <c r="H4550" s="7">
        <f t="shared" si="71"/>
        <v>99.242688439153198</v>
      </c>
    </row>
    <row r="4551" spans="1:8" x14ac:dyDescent="0.25">
      <c r="A4551" s="1" t="s">
        <v>4368</v>
      </c>
      <c r="B4551" s="11"/>
      <c r="C4551" s="12"/>
      <c r="D4551" s="1" t="s">
        <v>4615</v>
      </c>
      <c r="F4551" s="3">
        <v>2021363.76</v>
      </c>
      <c r="G4551" s="4">
        <v>1956089.39</v>
      </c>
      <c r="H4551" s="7">
        <f t="shared" si="71"/>
        <v>96.770775686608729</v>
      </c>
    </row>
    <row r="4552" spans="1:8" x14ac:dyDescent="0.25">
      <c r="A4552" s="1" t="s">
        <v>4368</v>
      </c>
      <c r="B4552" s="11"/>
      <c r="C4552" s="12"/>
      <c r="D4552" s="1" t="s">
        <v>4616</v>
      </c>
      <c r="F4552" s="3">
        <v>1517145.47</v>
      </c>
      <c r="G4552" s="4">
        <v>1195720.74</v>
      </c>
      <c r="H4552" s="7">
        <f t="shared" si="71"/>
        <v>78.813849010800524</v>
      </c>
    </row>
    <row r="4553" spans="1:8" x14ac:dyDescent="0.25">
      <c r="A4553" s="1" t="s">
        <v>4368</v>
      </c>
      <c r="B4553" s="11"/>
      <c r="C4553" s="12"/>
      <c r="D4553" s="1" t="s">
        <v>4617</v>
      </c>
      <c r="F4553" s="3">
        <v>757766.44000000006</v>
      </c>
      <c r="G4553" s="4">
        <v>689253.29</v>
      </c>
      <c r="H4553" s="7">
        <f t="shared" si="71"/>
        <v>90.958539942729573</v>
      </c>
    </row>
    <row r="4554" spans="1:8" x14ac:dyDescent="0.25">
      <c r="A4554" s="1" t="s">
        <v>4368</v>
      </c>
      <c r="B4554" s="11"/>
      <c r="C4554" s="12"/>
      <c r="D4554" s="1" t="s">
        <v>4618</v>
      </c>
      <c r="F4554" s="3">
        <v>1624972.59</v>
      </c>
      <c r="G4554" s="4">
        <v>1477161.76</v>
      </c>
      <c r="H4554" s="7">
        <f t="shared" si="71"/>
        <v>90.903795491098094</v>
      </c>
    </row>
    <row r="4555" spans="1:8" x14ac:dyDescent="0.25">
      <c r="A4555" s="1" t="s">
        <v>4368</v>
      </c>
      <c r="B4555" s="11"/>
      <c r="C4555" s="12"/>
      <c r="D4555" s="1" t="s">
        <v>4619</v>
      </c>
      <c r="F4555" s="3">
        <v>2739633.49</v>
      </c>
      <c r="G4555" s="4">
        <v>2490498.86</v>
      </c>
      <c r="H4555" s="7">
        <f t="shared" si="71"/>
        <v>90.906278854110511</v>
      </c>
    </row>
    <row r="4556" spans="1:8" x14ac:dyDescent="0.25">
      <c r="A4556" s="1" t="s">
        <v>4368</v>
      </c>
      <c r="B4556" s="11"/>
      <c r="C4556" s="12"/>
      <c r="D4556" s="1" t="s">
        <v>4620</v>
      </c>
      <c r="F4556" s="3">
        <v>1433909.74</v>
      </c>
      <c r="G4556" s="4">
        <v>1135181.94</v>
      </c>
      <c r="H4556" s="7">
        <f t="shared" si="71"/>
        <v>79.166903490034173</v>
      </c>
    </row>
    <row r="4557" spans="1:8" x14ac:dyDescent="0.25">
      <c r="A4557" s="1" t="s">
        <v>4368</v>
      </c>
      <c r="B4557" s="11"/>
      <c r="C4557" s="12"/>
      <c r="D4557" s="1" t="s">
        <v>4621</v>
      </c>
      <c r="F4557" s="3">
        <v>2254854.12</v>
      </c>
      <c r="G4557" s="4">
        <v>766549.65</v>
      </c>
      <c r="H4557" s="7">
        <f t="shared" si="71"/>
        <v>33.995531826245148</v>
      </c>
    </row>
    <row r="4558" spans="1:8" x14ac:dyDescent="0.25">
      <c r="A4558" s="1" t="s">
        <v>4368</v>
      </c>
      <c r="B4558" s="11"/>
      <c r="C4558" s="12"/>
      <c r="D4558" s="1" t="s">
        <v>4622</v>
      </c>
      <c r="F4558" s="3">
        <v>5880056.9900000002</v>
      </c>
      <c r="G4558" s="4">
        <v>5393059.2699999996</v>
      </c>
      <c r="H4558" s="7">
        <f t="shared" si="71"/>
        <v>91.717806122828065</v>
      </c>
    </row>
    <row r="4559" spans="1:8" x14ac:dyDescent="0.25">
      <c r="A4559" s="1" t="s">
        <v>4368</v>
      </c>
      <c r="B4559" s="11"/>
      <c r="C4559" s="12"/>
      <c r="D4559" s="1" t="s">
        <v>4623</v>
      </c>
      <c r="F4559" s="3">
        <v>4613238.9000000004</v>
      </c>
      <c r="G4559" s="4">
        <v>4284320.55</v>
      </c>
      <c r="H4559" s="7">
        <f t="shared" si="71"/>
        <v>92.870121033619128</v>
      </c>
    </row>
    <row r="4560" spans="1:8" x14ac:dyDescent="0.25">
      <c r="A4560" s="1" t="s">
        <v>4368</v>
      </c>
      <c r="B4560" s="11"/>
      <c r="C4560" s="12"/>
      <c r="D4560" s="1" t="s">
        <v>4624</v>
      </c>
      <c r="F4560" s="3">
        <v>3781519.9</v>
      </c>
      <c r="G4560" s="4">
        <v>3376387.18</v>
      </c>
      <c r="H4560" s="7">
        <f t="shared" si="71"/>
        <v>89.286510960844083</v>
      </c>
    </row>
    <row r="4561" spans="1:8" x14ac:dyDescent="0.25">
      <c r="A4561" s="1" t="s">
        <v>4368</v>
      </c>
      <c r="B4561" s="11"/>
      <c r="C4561" s="12"/>
      <c r="D4561" s="1" t="s">
        <v>4625</v>
      </c>
      <c r="F4561" s="3">
        <v>2702040.1599999997</v>
      </c>
      <c r="G4561" s="4">
        <v>2394112.33</v>
      </c>
      <c r="H4561" s="7">
        <f t="shared" si="71"/>
        <v>88.603876635201473</v>
      </c>
    </row>
    <row r="4562" spans="1:8" x14ac:dyDescent="0.25">
      <c r="A4562" s="1" t="s">
        <v>4368</v>
      </c>
      <c r="B4562" s="11"/>
      <c r="C4562" s="12"/>
      <c r="D4562" s="1" t="s">
        <v>4626</v>
      </c>
      <c r="F4562" s="3">
        <v>291419.68</v>
      </c>
      <c r="G4562" s="4">
        <v>269133.27</v>
      </c>
      <c r="H4562" s="7">
        <f t="shared" si="71"/>
        <v>92.352469126312968</v>
      </c>
    </row>
    <row r="4563" spans="1:8" x14ac:dyDescent="0.25">
      <c r="A4563" s="1" t="s">
        <v>4368</v>
      </c>
      <c r="B4563" s="11"/>
      <c r="C4563" s="12"/>
      <c r="D4563" s="1" t="s">
        <v>4627</v>
      </c>
      <c r="F4563" s="3">
        <v>327910.17</v>
      </c>
      <c r="G4563" s="4">
        <v>327910.17</v>
      </c>
      <c r="H4563" s="7">
        <f t="shared" si="71"/>
        <v>100</v>
      </c>
    </row>
    <row r="4564" spans="1:8" x14ac:dyDescent="0.25">
      <c r="A4564" s="1" t="s">
        <v>4368</v>
      </c>
      <c r="B4564" s="11"/>
      <c r="C4564" s="12"/>
      <c r="D4564" s="1" t="s">
        <v>4628</v>
      </c>
      <c r="F4564" s="3">
        <v>298157.19</v>
      </c>
      <c r="G4564" s="4">
        <v>288450.55</v>
      </c>
      <c r="H4564" s="7">
        <f t="shared" si="71"/>
        <v>96.744455500133995</v>
      </c>
    </row>
    <row r="4565" spans="1:8" x14ac:dyDescent="0.25">
      <c r="A4565" s="1" t="s">
        <v>4368</v>
      </c>
      <c r="B4565" s="11"/>
      <c r="C4565" s="12"/>
      <c r="D4565" s="1" t="s">
        <v>4629</v>
      </c>
      <c r="F4565" s="3">
        <v>300095.58</v>
      </c>
      <c r="G4565" s="4">
        <v>299703.14</v>
      </c>
      <c r="H4565" s="7">
        <f t="shared" si="71"/>
        <v>99.869228330520571</v>
      </c>
    </row>
    <row r="4566" spans="1:8" x14ac:dyDescent="0.25">
      <c r="A4566" s="1" t="s">
        <v>4368</v>
      </c>
      <c r="B4566" s="11"/>
      <c r="C4566" s="12"/>
      <c r="D4566" s="1" t="s">
        <v>4630</v>
      </c>
      <c r="F4566" s="3">
        <v>295527.73</v>
      </c>
      <c r="G4566" s="4">
        <v>293473.21999999997</v>
      </c>
      <c r="H4566" s="7">
        <f t="shared" si="71"/>
        <v>99.304799586827258</v>
      </c>
    </row>
    <row r="4567" spans="1:8" x14ac:dyDescent="0.25">
      <c r="A4567" s="1" t="s">
        <v>4368</v>
      </c>
      <c r="B4567" s="11"/>
      <c r="C4567" s="12"/>
      <c r="D4567" s="1" t="s">
        <v>4631</v>
      </c>
      <c r="F4567" s="3">
        <v>291374.45</v>
      </c>
      <c r="G4567" s="4">
        <v>258022.73</v>
      </c>
      <c r="H4567" s="7">
        <f t="shared" si="71"/>
        <v>88.553656643538929</v>
      </c>
    </row>
    <row r="4568" spans="1:8" x14ac:dyDescent="0.25">
      <c r="A4568" s="1" t="s">
        <v>4368</v>
      </c>
      <c r="B4568" s="11"/>
      <c r="C4568" s="12"/>
      <c r="D4568" s="1" t="s">
        <v>4632</v>
      </c>
      <c r="F4568" s="3">
        <v>290358.12999999995</v>
      </c>
      <c r="G4568" s="4">
        <v>283114.96000000002</v>
      </c>
      <c r="H4568" s="7">
        <f t="shared" si="71"/>
        <v>97.505435787177746</v>
      </c>
    </row>
    <row r="4569" spans="1:8" x14ac:dyDescent="0.25">
      <c r="A4569" s="1" t="s">
        <v>4368</v>
      </c>
      <c r="B4569" s="11"/>
      <c r="C4569" s="12"/>
      <c r="D4569" s="1" t="s">
        <v>4633</v>
      </c>
      <c r="F4569" s="3">
        <v>2584392</v>
      </c>
      <c r="G4569" s="4">
        <v>2302418.98</v>
      </c>
      <c r="H4569" s="7">
        <f t="shared" si="71"/>
        <v>89.089386594603297</v>
      </c>
    </row>
    <row r="4570" spans="1:8" x14ac:dyDescent="0.25">
      <c r="A4570" s="1" t="s">
        <v>4368</v>
      </c>
      <c r="B4570" s="11"/>
      <c r="C4570" s="12"/>
      <c r="D4570" s="1" t="s">
        <v>4634</v>
      </c>
      <c r="F4570" s="3">
        <v>4735332.4300000006</v>
      </c>
      <c r="G4570" s="4">
        <v>4342388.97</v>
      </c>
      <c r="H4570" s="7">
        <f t="shared" si="71"/>
        <v>91.701882268907553</v>
      </c>
    </row>
    <row r="4571" spans="1:8" x14ac:dyDescent="0.25">
      <c r="A4571" s="1" t="s">
        <v>4368</v>
      </c>
      <c r="B4571" s="11"/>
      <c r="C4571" s="12"/>
      <c r="D4571" s="1" t="s">
        <v>4635</v>
      </c>
      <c r="F4571" s="3">
        <v>2571601.1700000004</v>
      </c>
      <c r="G4571" s="4">
        <v>2332563.09</v>
      </c>
      <c r="H4571" s="7">
        <f t="shared" si="71"/>
        <v>90.704698582789945</v>
      </c>
    </row>
    <row r="4572" spans="1:8" x14ac:dyDescent="0.25">
      <c r="A4572" s="1" t="s">
        <v>4368</v>
      </c>
      <c r="B4572" s="11"/>
      <c r="C4572" s="12"/>
      <c r="D4572" s="1" t="s">
        <v>4636</v>
      </c>
      <c r="F4572" s="3">
        <v>3489781.78</v>
      </c>
      <c r="G4572" s="4">
        <v>3163079.92</v>
      </c>
      <c r="H4572" s="7">
        <f t="shared" si="71"/>
        <v>90.638329827030049</v>
      </c>
    </row>
    <row r="4573" spans="1:8" x14ac:dyDescent="0.25">
      <c r="A4573" s="1" t="s">
        <v>4368</v>
      </c>
      <c r="B4573" s="11"/>
      <c r="C4573" s="12"/>
      <c r="D4573" s="1" t="s">
        <v>4637</v>
      </c>
      <c r="F4573" s="3">
        <v>2781234.9499999997</v>
      </c>
      <c r="G4573" s="4">
        <v>2451486.4500000002</v>
      </c>
      <c r="H4573" s="7">
        <f t="shared" si="71"/>
        <v>88.143810000661773</v>
      </c>
    </row>
    <row r="4574" spans="1:8" x14ac:dyDescent="0.25">
      <c r="A4574" s="1" t="s">
        <v>4368</v>
      </c>
      <c r="B4574" s="11"/>
      <c r="C4574" s="12"/>
      <c r="D4574" s="1" t="s">
        <v>4638</v>
      </c>
      <c r="F4574" s="3">
        <v>2641862.61</v>
      </c>
      <c r="G4574" s="4">
        <v>2377605.4700000002</v>
      </c>
      <c r="H4574" s="7">
        <f t="shared" si="71"/>
        <v>89.997317082283871</v>
      </c>
    </row>
    <row r="4575" spans="1:8" x14ac:dyDescent="0.25">
      <c r="A4575" s="1" t="s">
        <v>4368</v>
      </c>
      <c r="B4575" s="11"/>
      <c r="C4575" s="12"/>
      <c r="D4575" s="1" t="s">
        <v>4639</v>
      </c>
      <c r="F4575" s="3">
        <v>6136254.54</v>
      </c>
      <c r="G4575" s="4">
        <v>5875282.6600000001</v>
      </c>
      <c r="H4575" s="7">
        <f t="shared" si="71"/>
        <v>95.747049306725799</v>
      </c>
    </row>
    <row r="4576" spans="1:8" x14ac:dyDescent="0.25">
      <c r="A4576" s="1" t="s">
        <v>4368</v>
      </c>
      <c r="B4576" s="11"/>
      <c r="C4576" s="12"/>
      <c r="D4576" s="1" t="s">
        <v>4640</v>
      </c>
      <c r="F4576" s="3">
        <v>2558352.2999999998</v>
      </c>
      <c r="G4576" s="4">
        <v>2236934.9300000002</v>
      </c>
      <c r="H4576" s="7">
        <f t="shared" si="71"/>
        <v>87.436547734258511</v>
      </c>
    </row>
    <row r="4577" spans="1:8" x14ac:dyDescent="0.25">
      <c r="A4577" s="1" t="s">
        <v>4368</v>
      </c>
      <c r="B4577" s="11"/>
      <c r="C4577" s="12"/>
      <c r="D4577" s="1" t="s">
        <v>4641</v>
      </c>
      <c r="F4577" s="3">
        <v>2596647.17</v>
      </c>
      <c r="G4577" s="4">
        <v>2324734.2799999998</v>
      </c>
      <c r="H4577" s="7">
        <f t="shared" si="71"/>
        <v>89.528308152855431</v>
      </c>
    </row>
    <row r="4578" spans="1:8" x14ac:dyDescent="0.25">
      <c r="A4578" s="1" t="s">
        <v>4368</v>
      </c>
      <c r="B4578" s="11"/>
      <c r="C4578" s="12"/>
      <c r="D4578" s="1" t="s">
        <v>4642</v>
      </c>
      <c r="F4578" s="3">
        <v>6114318.6899999995</v>
      </c>
      <c r="G4578" s="4">
        <v>5444243.1399999997</v>
      </c>
      <c r="H4578" s="7">
        <f t="shared" si="71"/>
        <v>89.040879548919946</v>
      </c>
    </row>
    <row r="4579" spans="1:8" x14ac:dyDescent="0.25">
      <c r="A4579" s="1" t="s">
        <v>4368</v>
      </c>
      <c r="B4579" s="11"/>
      <c r="C4579" s="12"/>
      <c r="D4579" s="1" t="s">
        <v>4643</v>
      </c>
      <c r="F4579" s="3">
        <v>6056036.5999999996</v>
      </c>
      <c r="G4579" s="4">
        <v>5535756.7599999998</v>
      </c>
      <c r="H4579" s="7">
        <f t="shared" si="71"/>
        <v>91.408905289641083</v>
      </c>
    </row>
    <row r="4580" spans="1:8" x14ac:dyDescent="0.25">
      <c r="A4580" s="1" t="s">
        <v>4368</v>
      </c>
      <c r="B4580" s="11"/>
      <c r="C4580" s="12"/>
      <c r="D4580" s="1" t="s">
        <v>4644</v>
      </c>
      <c r="F4580" s="3">
        <v>507595.36</v>
      </c>
      <c r="G4580" s="4">
        <v>313897.26</v>
      </c>
      <c r="H4580" s="7">
        <f t="shared" si="71"/>
        <v>61.840057009189373</v>
      </c>
    </row>
    <row r="4581" spans="1:8" x14ac:dyDescent="0.25">
      <c r="A4581" s="1" t="s">
        <v>4368</v>
      </c>
      <c r="B4581" s="11"/>
      <c r="C4581" s="12"/>
      <c r="D4581" s="1" t="s">
        <v>4645</v>
      </c>
      <c r="F4581" s="3">
        <v>562939.99</v>
      </c>
      <c r="G4581" s="4">
        <v>430052.57</v>
      </c>
      <c r="H4581" s="7">
        <f t="shared" si="71"/>
        <v>76.394034468931579</v>
      </c>
    </row>
    <row r="4582" spans="1:8" x14ac:dyDescent="0.25">
      <c r="A4582" s="1" t="s">
        <v>4368</v>
      </c>
      <c r="B4582" s="11"/>
      <c r="C4582" s="12"/>
      <c r="D4582" s="1" t="s">
        <v>4646</v>
      </c>
      <c r="F4582" s="3">
        <v>2030965.66</v>
      </c>
      <c r="G4582" s="4">
        <v>1886612.94</v>
      </c>
      <c r="H4582" s="7">
        <f t="shared" si="71"/>
        <v>92.892409613661314</v>
      </c>
    </row>
    <row r="4583" spans="1:8" x14ac:dyDescent="0.25">
      <c r="A4583" s="1" t="s">
        <v>4368</v>
      </c>
      <c r="B4583" s="11"/>
      <c r="C4583" s="12"/>
      <c r="D4583" s="1" t="s">
        <v>4647</v>
      </c>
      <c r="F4583" s="3">
        <v>1604844.14</v>
      </c>
      <c r="G4583" s="4">
        <v>1545566.21</v>
      </c>
      <c r="H4583" s="7">
        <f t="shared" si="71"/>
        <v>96.3063123375956</v>
      </c>
    </row>
    <row r="4584" spans="1:8" x14ac:dyDescent="0.25">
      <c r="A4584" s="1" t="s">
        <v>4368</v>
      </c>
      <c r="B4584" s="11"/>
      <c r="C4584" s="12"/>
      <c r="D4584" s="1" t="s">
        <v>4648</v>
      </c>
      <c r="F4584" s="3">
        <v>2007344.9400000002</v>
      </c>
      <c r="G4584" s="4">
        <v>1875725.74</v>
      </c>
      <c r="H4584" s="7">
        <f t="shared" si="71"/>
        <v>93.443119945294498</v>
      </c>
    </row>
    <row r="4585" spans="1:8" x14ac:dyDescent="0.25">
      <c r="A4585" s="1" t="s">
        <v>4368</v>
      </c>
      <c r="B4585" s="11"/>
      <c r="C4585" s="12"/>
      <c r="D4585" s="1" t="s">
        <v>4649</v>
      </c>
      <c r="F4585" s="3">
        <v>1994144.33</v>
      </c>
      <c r="G4585" s="4">
        <v>1948331.23</v>
      </c>
      <c r="H4585" s="7">
        <f t="shared" si="71"/>
        <v>97.702618646464771</v>
      </c>
    </row>
    <row r="4586" spans="1:8" x14ac:dyDescent="0.25">
      <c r="A4586" s="1" t="s">
        <v>4368</v>
      </c>
      <c r="B4586" s="11"/>
      <c r="C4586" s="12"/>
      <c r="D4586" s="1" t="s">
        <v>4650</v>
      </c>
      <c r="F4586" s="3">
        <v>2650197.4</v>
      </c>
      <c r="G4586" s="4">
        <v>2575214.06</v>
      </c>
      <c r="H4586" s="7">
        <f t="shared" si="71"/>
        <v>97.17065075982643</v>
      </c>
    </row>
    <row r="4587" spans="1:8" x14ac:dyDescent="0.25">
      <c r="A4587" s="1" t="s">
        <v>4368</v>
      </c>
      <c r="B4587" s="11"/>
      <c r="C4587" s="12"/>
      <c r="D4587" s="1" t="s">
        <v>4651</v>
      </c>
      <c r="F4587" s="3">
        <v>963232.08000000007</v>
      </c>
      <c r="G4587" s="4">
        <v>727670.97</v>
      </c>
      <c r="H4587" s="7">
        <f t="shared" si="71"/>
        <v>75.544719191661471</v>
      </c>
    </row>
    <row r="4588" spans="1:8" x14ac:dyDescent="0.25">
      <c r="A4588" s="1" t="s">
        <v>4368</v>
      </c>
      <c r="B4588" s="11"/>
      <c r="C4588" s="12"/>
      <c r="D4588" s="1" t="s">
        <v>4652</v>
      </c>
      <c r="F4588" s="3">
        <v>267247.85000000003</v>
      </c>
      <c r="G4588" s="4">
        <v>135368.54999999999</v>
      </c>
      <c r="H4588" s="7">
        <f t="shared" si="71"/>
        <v>50.652811612890424</v>
      </c>
    </row>
    <row r="4589" spans="1:8" x14ac:dyDescent="0.25">
      <c r="A4589" s="1" t="s">
        <v>4368</v>
      </c>
      <c r="B4589" s="11"/>
      <c r="C4589" s="12"/>
      <c r="D4589" s="1" t="s">
        <v>4653</v>
      </c>
      <c r="F4589" s="3">
        <v>140646.43000000002</v>
      </c>
      <c r="G4589" s="4">
        <v>37679.870000000003</v>
      </c>
      <c r="H4589" s="7">
        <f t="shared" si="71"/>
        <v>26.79049158944169</v>
      </c>
    </row>
    <row r="4590" spans="1:8" x14ac:dyDescent="0.25">
      <c r="A4590" s="1" t="s">
        <v>4368</v>
      </c>
      <c r="B4590" s="11"/>
      <c r="C4590" s="12"/>
      <c r="D4590" s="1" t="s">
        <v>4654</v>
      </c>
      <c r="F4590" s="3">
        <v>2652487.7200000002</v>
      </c>
      <c r="G4590" s="4">
        <v>2610484.19</v>
      </c>
      <c r="H4590" s="7">
        <f t="shared" si="71"/>
        <v>98.416447711207482</v>
      </c>
    </row>
    <row r="4591" spans="1:8" x14ac:dyDescent="0.25">
      <c r="A4591" s="1" t="s">
        <v>4368</v>
      </c>
      <c r="B4591" s="11"/>
      <c r="C4591" s="12"/>
      <c r="D4591" s="1" t="s">
        <v>4655</v>
      </c>
      <c r="F4591" s="3">
        <v>2892958.34</v>
      </c>
      <c r="G4591" s="4">
        <v>2654163.06</v>
      </c>
      <c r="H4591" s="7">
        <f t="shared" si="71"/>
        <v>91.745637097560149</v>
      </c>
    </row>
    <row r="4592" spans="1:8" x14ac:dyDescent="0.25">
      <c r="A4592" s="1" t="s">
        <v>4368</v>
      </c>
      <c r="B4592" s="11"/>
      <c r="C4592" s="12"/>
      <c r="D4592" s="1" t="s">
        <v>4656</v>
      </c>
      <c r="F4592" s="3">
        <v>2752768.1599999997</v>
      </c>
      <c r="G4592" s="4">
        <v>2709034.24</v>
      </c>
      <c r="H4592" s="7">
        <f t="shared" si="71"/>
        <v>98.41127485287393</v>
      </c>
    </row>
    <row r="4593" spans="1:8" x14ac:dyDescent="0.25">
      <c r="A4593" s="1" t="s">
        <v>4368</v>
      </c>
      <c r="B4593" s="11"/>
      <c r="C4593" s="12"/>
      <c r="D4593" s="1" t="s">
        <v>4657</v>
      </c>
      <c r="F4593" s="3">
        <v>1651282.81</v>
      </c>
      <c r="G4593" s="4">
        <v>1614270.28</v>
      </c>
      <c r="H4593" s="7">
        <f t="shared" si="71"/>
        <v>97.758558995718005</v>
      </c>
    </row>
    <row r="4594" spans="1:8" x14ac:dyDescent="0.25">
      <c r="A4594" s="1" t="s">
        <v>4368</v>
      </c>
      <c r="B4594" s="11"/>
      <c r="C4594" s="12"/>
      <c r="D4594" s="1" t="s">
        <v>4658</v>
      </c>
      <c r="F4594" s="3">
        <v>306230.17</v>
      </c>
      <c r="G4594" s="4">
        <v>253374.18</v>
      </c>
      <c r="H4594" s="7">
        <f t="shared" si="71"/>
        <v>82.739783607865945</v>
      </c>
    </row>
    <row r="4595" spans="1:8" x14ac:dyDescent="0.25">
      <c r="A4595" s="1" t="s">
        <v>4368</v>
      </c>
      <c r="B4595" s="11"/>
      <c r="C4595" s="12"/>
      <c r="D4595" s="1" t="s">
        <v>4659</v>
      </c>
      <c r="F4595" s="3">
        <v>311866.81000000006</v>
      </c>
      <c r="G4595" s="4">
        <v>300387.15999999997</v>
      </c>
      <c r="H4595" s="7">
        <f t="shared" si="71"/>
        <v>96.319053637031757</v>
      </c>
    </row>
    <row r="4596" spans="1:8" x14ac:dyDescent="0.25">
      <c r="A4596" s="1" t="s">
        <v>4368</v>
      </c>
      <c r="B4596" s="11"/>
      <c r="C4596" s="12"/>
      <c r="D4596" s="1" t="s">
        <v>4660</v>
      </c>
      <c r="F4596" s="3">
        <v>304973.03999999998</v>
      </c>
      <c r="G4596" s="4">
        <v>290286.71000000002</v>
      </c>
      <c r="H4596" s="7">
        <f t="shared" si="71"/>
        <v>95.184384167203774</v>
      </c>
    </row>
    <row r="4597" spans="1:8" x14ac:dyDescent="0.25">
      <c r="A4597" s="1" t="s">
        <v>4368</v>
      </c>
      <c r="B4597" s="11"/>
      <c r="C4597" s="12"/>
      <c r="D4597" s="1" t="s">
        <v>4661</v>
      </c>
      <c r="F4597" s="3">
        <v>304651.96000000002</v>
      </c>
      <c r="G4597" s="4">
        <v>305017.34999999998</v>
      </c>
      <c r="H4597" s="7">
        <f t="shared" si="71"/>
        <v>100.11993686172245</v>
      </c>
    </row>
    <row r="4598" spans="1:8" x14ac:dyDescent="0.25">
      <c r="A4598" s="1" t="s">
        <v>4368</v>
      </c>
      <c r="B4598" s="11"/>
      <c r="C4598" s="12"/>
      <c r="D4598" s="1" t="s">
        <v>4662</v>
      </c>
      <c r="F4598" s="3">
        <v>304017.19999999995</v>
      </c>
      <c r="G4598" s="4">
        <v>262524.46000000002</v>
      </c>
      <c r="H4598" s="7">
        <f t="shared" si="71"/>
        <v>86.35184456668901</v>
      </c>
    </row>
    <row r="4599" spans="1:8" x14ac:dyDescent="0.25">
      <c r="A4599" s="1" t="s">
        <v>4368</v>
      </c>
      <c r="B4599" s="11"/>
      <c r="C4599" s="12"/>
      <c r="D4599" s="1" t="s">
        <v>4663</v>
      </c>
      <c r="F4599" s="3">
        <v>303783.92</v>
      </c>
      <c r="G4599" s="4">
        <v>302310.03999999998</v>
      </c>
      <c r="H4599" s="7">
        <f t="shared" si="71"/>
        <v>99.514826196198925</v>
      </c>
    </row>
    <row r="4600" spans="1:8" x14ac:dyDescent="0.25">
      <c r="A4600" s="1" t="s">
        <v>4368</v>
      </c>
      <c r="B4600" s="11"/>
      <c r="C4600" s="12"/>
      <c r="D4600" s="1" t="s">
        <v>4664</v>
      </c>
      <c r="F4600" s="3">
        <v>876843.83</v>
      </c>
      <c r="G4600" s="4">
        <v>814453.94</v>
      </c>
      <c r="H4600" s="7">
        <f t="shared" si="71"/>
        <v>92.884720418230003</v>
      </c>
    </row>
    <row r="4601" spans="1:8" x14ac:dyDescent="0.25">
      <c r="A4601" s="1" t="s">
        <v>4368</v>
      </c>
      <c r="B4601" s="11"/>
      <c r="C4601" s="12"/>
      <c r="D4601" s="1" t="s">
        <v>4665</v>
      </c>
      <c r="F4601" s="3">
        <v>914434.96000000008</v>
      </c>
      <c r="G4601" s="4">
        <v>807861.44</v>
      </c>
      <c r="H4601" s="7">
        <f t="shared" si="71"/>
        <v>88.34542371389648</v>
      </c>
    </row>
    <row r="4602" spans="1:8" x14ac:dyDescent="0.25">
      <c r="A4602" s="1" t="s">
        <v>4368</v>
      </c>
      <c r="B4602" s="11"/>
      <c r="C4602" s="12"/>
      <c r="D4602" s="1" t="s">
        <v>4666</v>
      </c>
      <c r="F4602" s="3">
        <v>862403.18</v>
      </c>
      <c r="G4602" s="4">
        <v>848243.75</v>
      </c>
      <c r="H4602" s="7">
        <f t="shared" si="71"/>
        <v>98.358142649705911</v>
      </c>
    </row>
    <row r="4603" spans="1:8" x14ac:dyDescent="0.25">
      <c r="A4603" s="1" t="s">
        <v>4368</v>
      </c>
      <c r="B4603" s="11"/>
      <c r="C4603" s="12"/>
      <c r="D4603" s="1" t="s">
        <v>4667</v>
      </c>
      <c r="F4603" s="3">
        <v>3225511.87</v>
      </c>
      <c r="G4603" s="4">
        <v>2190418.5699999998</v>
      </c>
      <c r="H4603" s="7">
        <f t="shared" si="71"/>
        <v>67.909177156430673</v>
      </c>
    </row>
    <row r="4604" spans="1:8" x14ac:dyDescent="0.25">
      <c r="A4604" s="1" t="s">
        <v>4368</v>
      </c>
      <c r="B4604" s="11"/>
      <c r="C4604" s="12"/>
      <c r="D4604" s="1" t="s">
        <v>4668</v>
      </c>
      <c r="F4604" s="3">
        <v>904121.53</v>
      </c>
      <c r="G4604" s="4">
        <v>780812.42</v>
      </c>
      <c r="H4604" s="7">
        <f t="shared" si="71"/>
        <v>86.361445236239433</v>
      </c>
    </row>
    <row r="4605" spans="1:8" x14ac:dyDescent="0.25">
      <c r="A4605" s="1" t="s">
        <v>4368</v>
      </c>
      <c r="B4605" s="11"/>
      <c r="C4605" s="12"/>
      <c r="D4605" s="1" t="s">
        <v>4669</v>
      </c>
      <c r="F4605" s="3">
        <v>932030.75</v>
      </c>
      <c r="G4605" s="4">
        <v>778262.53</v>
      </c>
      <c r="H4605" s="7">
        <f t="shared" si="71"/>
        <v>83.501808282612998</v>
      </c>
    </row>
    <row r="4606" spans="1:8" x14ac:dyDescent="0.25">
      <c r="A4606" s="1" t="s">
        <v>4368</v>
      </c>
      <c r="B4606" s="11"/>
      <c r="C4606" s="12"/>
      <c r="D4606" s="1" t="s">
        <v>4670</v>
      </c>
      <c r="F4606" s="3">
        <v>1635789.4000000001</v>
      </c>
      <c r="G4606" s="4">
        <v>1433470.06</v>
      </c>
      <c r="H4606" s="7">
        <f t="shared" ref="H4606:H4669" si="72">G4606/F4606*100</f>
        <v>87.631700022019942</v>
      </c>
    </row>
    <row r="4607" spans="1:8" x14ac:dyDescent="0.25">
      <c r="A4607" s="1" t="s">
        <v>4368</v>
      </c>
      <c r="B4607" s="11"/>
      <c r="C4607" s="12"/>
      <c r="D4607" s="1" t="s">
        <v>4671</v>
      </c>
      <c r="F4607" s="3">
        <v>865034.38</v>
      </c>
      <c r="G4607" s="4">
        <v>796922.09</v>
      </c>
      <c r="H4607" s="7">
        <f t="shared" si="72"/>
        <v>92.126059775797572</v>
      </c>
    </row>
    <row r="4608" spans="1:8" x14ac:dyDescent="0.25">
      <c r="A4608" s="1" t="s">
        <v>4368</v>
      </c>
      <c r="B4608" s="11"/>
      <c r="C4608" s="12"/>
      <c r="D4608" s="1" t="s">
        <v>4672</v>
      </c>
      <c r="F4608" s="3">
        <v>2824049.58</v>
      </c>
      <c r="G4608" s="4">
        <v>2495007.63</v>
      </c>
      <c r="H4608" s="7">
        <f t="shared" si="72"/>
        <v>88.348577435386233</v>
      </c>
    </row>
    <row r="4609" spans="1:8" x14ac:dyDescent="0.25">
      <c r="A4609" s="1" t="s">
        <v>4368</v>
      </c>
      <c r="B4609" s="11"/>
      <c r="C4609" s="12"/>
      <c r="D4609" s="1" t="s">
        <v>4673</v>
      </c>
      <c r="F4609" s="3">
        <v>2421526</v>
      </c>
      <c r="G4609" s="4">
        <v>2144983.04</v>
      </c>
      <c r="H4609" s="7">
        <f t="shared" si="72"/>
        <v>88.579806287440235</v>
      </c>
    </row>
    <row r="4610" spans="1:8" x14ac:dyDescent="0.25">
      <c r="A4610" s="1" t="s">
        <v>4368</v>
      </c>
      <c r="B4610" s="11"/>
      <c r="C4610" s="12"/>
      <c r="D4610" s="1" t="s">
        <v>4674</v>
      </c>
      <c r="F4610" s="3">
        <v>3475722.56</v>
      </c>
      <c r="G4610" s="4">
        <v>3419884.36</v>
      </c>
      <c r="H4610" s="7">
        <f t="shared" si="72"/>
        <v>98.393479369078293</v>
      </c>
    </row>
    <row r="4611" spans="1:8" x14ac:dyDescent="0.25">
      <c r="A4611" s="1" t="s">
        <v>4368</v>
      </c>
      <c r="B4611" s="11"/>
      <c r="C4611" s="12"/>
      <c r="D4611" s="1" t="s">
        <v>4675</v>
      </c>
      <c r="F4611" s="3">
        <v>1641912.44</v>
      </c>
      <c r="G4611" s="4">
        <v>1580975.09</v>
      </c>
      <c r="H4611" s="7">
        <f t="shared" si="72"/>
        <v>96.288635830056819</v>
      </c>
    </row>
    <row r="4612" spans="1:8" x14ac:dyDescent="0.25">
      <c r="A4612" s="1" t="s">
        <v>4368</v>
      </c>
      <c r="B4612" s="11"/>
      <c r="C4612" s="12"/>
      <c r="D4612" s="1" t="s">
        <v>4676</v>
      </c>
      <c r="F4612" s="3">
        <v>1632993.27</v>
      </c>
      <c r="G4612" s="4">
        <v>1526313.85</v>
      </c>
      <c r="H4612" s="7">
        <f t="shared" si="72"/>
        <v>93.467246806228417</v>
      </c>
    </row>
    <row r="4613" spans="1:8" x14ac:dyDescent="0.25">
      <c r="A4613" s="1" t="s">
        <v>4368</v>
      </c>
      <c r="B4613" s="11"/>
      <c r="C4613" s="12"/>
      <c r="D4613" s="1" t="s">
        <v>4677</v>
      </c>
      <c r="F4613" s="3">
        <v>1642509.79</v>
      </c>
      <c r="G4613" s="4">
        <v>1578230.1</v>
      </c>
      <c r="H4613" s="7">
        <f t="shared" si="72"/>
        <v>96.086495776685751</v>
      </c>
    </row>
    <row r="4614" spans="1:8" x14ac:dyDescent="0.25">
      <c r="A4614" s="1" t="s">
        <v>4368</v>
      </c>
      <c r="B4614" s="11"/>
      <c r="C4614" s="12"/>
      <c r="D4614" s="1" t="s">
        <v>4678</v>
      </c>
      <c r="F4614" s="3">
        <v>259090.58</v>
      </c>
      <c r="G4614" s="4">
        <v>259090.58</v>
      </c>
      <c r="H4614" s="7">
        <f t="shared" si="72"/>
        <v>100</v>
      </c>
    </row>
    <row r="4615" spans="1:8" x14ac:dyDescent="0.25">
      <c r="A4615" s="1" t="s">
        <v>4368</v>
      </c>
      <c r="B4615" s="11"/>
      <c r="C4615" s="12"/>
      <c r="D4615" s="1" t="s">
        <v>4679</v>
      </c>
      <c r="F4615" s="3">
        <v>1655369.2</v>
      </c>
      <c r="G4615" s="4">
        <v>1609920.1</v>
      </c>
      <c r="H4615" s="7">
        <f t="shared" si="72"/>
        <v>97.254443298812149</v>
      </c>
    </row>
    <row r="4616" spans="1:8" x14ac:dyDescent="0.25">
      <c r="A4616" s="1" t="s">
        <v>4368</v>
      </c>
      <c r="B4616" s="11"/>
      <c r="C4616" s="12"/>
      <c r="D4616" s="1" t="s">
        <v>4680</v>
      </c>
      <c r="F4616" s="3">
        <v>259983.98</v>
      </c>
      <c r="G4616" s="4">
        <v>224433.93</v>
      </c>
      <c r="H4616" s="7">
        <f t="shared" si="72"/>
        <v>86.326061321162939</v>
      </c>
    </row>
    <row r="4617" spans="1:8" x14ac:dyDescent="0.25">
      <c r="A4617" s="1" t="s">
        <v>4368</v>
      </c>
      <c r="B4617" s="11"/>
      <c r="C4617" s="12"/>
      <c r="D4617" s="1" t="s">
        <v>4681</v>
      </c>
      <c r="F4617" s="3">
        <v>5610066.7999999998</v>
      </c>
      <c r="G4617" s="4">
        <v>4999363.95</v>
      </c>
      <c r="H4617" s="7">
        <f t="shared" si="72"/>
        <v>89.114160815340028</v>
      </c>
    </row>
    <row r="4618" spans="1:8" x14ac:dyDescent="0.25">
      <c r="A4618" s="1" t="s">
        <v>4368</v>
      </c>
      <c r="B4618" s="11"/>
      <c r="C4618" s="12"/>
      <c r="D4618" s="1" t="s">
        <v>4682</v>
      </c>
      <c r="F4618" s="3">
        <v>255701.64</v>
      </c>
      <c r="G4618" s="4">
        <v>214084.72</v>
      </c>
      <c r="H4618" s="7">
        <f t="shared" si="72"/>
        <v>83.724421947391491</v>
      </c>
    </row>
    <row r="4619" spans="1:8" x14ac:dyDescent="0.25">
      <c r="A4619" s="1" t="s">
        <v>4368</v>
      </c>
      <c r="B4619" s="11"/>
      <c r="C4619" s="12"/>
      <c r="D4619" s="1" t="s">
        <v>4683</v>
      </c>
      <c r="F4619" s="3">
        <v>436467.73000000004</v>
      </c>
      <c r="G4619" s="4">
        <v>406541.46</v>
      </c>
      <c r="H4619" s="7">
        <f t="shared" si="72"/>
        <v>93.143532054477433</v>
      </c>
    </row>
    <row r="4620" spans="1:8" x14ac:dyDescent="0.25">
      <c r="A4620" s="1" t="s">
        <v>4368</v>
      </c>
      <c r="B4620" s="11"/>
      <c r="C4620" s="12"/>
      <c r="D4620" s="1" t="s">
        <v>4684</v>
      </c>
      <c r="F4620" s="3">
        <v>1718557.88</v>
      </c>
      <c r="G4620" s="4">
        <v>1633466.98</v>
      </c>
      <c r="H4620" s="7">
        <f t="shared" si="72"/>
        <v>95.048703276726414</v>
      </c>
    </row>
    <row r="4621" spans="1:8" x14ac:dyDescent="0.25">
      <c r="A4621" s="1" t="s">
        <v>4368</v>
      </c>
      <c r="B4621" s="11"/>
      <c r="C4621" s="12"/>
      <c r="D4621" s="1" t="s">
        <v>4685</v>
      </c>
      <c r="F4621" s="3">
        <v>1077474.18</v>
      </c>
      <c r="G4621" s="4">
        <v>741674.1</v>
      </c>
      <c r="H4621" s="7">
        <f t="shared" si="72"/>
        <v>68.834512582009154</v>
      </c>
    </row>
    <row r="4622" spans="1:8" x14ac:dyDescent="0.25">
      <c r="A4622" s="1" t="s">
        <v>4368</v>
      </c>
      <c r="B4622" s="11"/>
      <c r="C4622" s="12"/>
      <c r="D4622" s="1" t="s">
        <v>4686</v>
      </c>
      <c r="F4622" s="3">
        <v>2514185.02</v>
      </c>
      <c r="G4622" s="4">
        <v>2366825.56</v>
      </c>
      <c r="H4622" s="7">
        <f t="shared" si="72"/>
        <v>94.138877655074097</v>
      </c>
    </row>
    <row r="4623" spans="1:8" x14ac:dyDescent="0.25">
      <c r="A4623" s="1" t="s">
        <v>4368</v>
      </c>
      <c r="B4623" s="11"/>
      <c r="C4623" s="12"/>
      <c r="D4623" s="1" t="s">
        <v>4687</v>
      </c>
      <c r="F4623" s="3">
        <v>1741432.66</v>
      </c>
      <c r="G4623" s="4">
        <v>788511.89</v>
      </c>
      <c r="H4623" s="7">
        <f t="shared" si="72"/>
        <v>45.279493609589252</v>
      </c>
    </row>
    <row r="4624" spans="1:8" x14ac:dyDescent="0.25">
      <c r="A4624" s="1" t="s">
        <v>4368</v>
      </c>
      <c r="B4624" s="11"/>
      <c r="C4624" s="12"/>
      <c r="D4624" s="1" t="s">
        <v>4688</v>
      </c>
      <c r="F4624" s="3">
        <v>1508461.3800000001</v>
      </c>
      <c r="G4624" s="4">
        <v>1171991.25</v>
      </c>
      <c r="H4624" s="7">
        <f t="shared" si="72"/>
        <v>77.694481644601325</v>
      </c>
    </row>
    <row r="4625" spans="1:8" x14ac:dyDescent="0.25">
      <c r="A4625" s="1" t="s">
        <v>4368</v>
      </c>
      <c r="B4625" s="11"/>
      <c r="C4625" s="12"/>
      <c r="D4625" s="1" t="s">
        <v>4689</v>
      </c>
      <c r="F4625" s="3">
        <v>2539953.9700000002</v>
      </c>
      <c r="G4625" s="4">
        <v>2413885.86</v>
      </c>
      <c r="H4625" s="7">
        <f t="shared" si="72"/>
        <v>95.036598635683134</v>
      </c>
    </row>
    <row r="4626" spans="1:8" x14ac:dyDescent="0.25">
      <c r="A4626" s="1" t="s">
        <v>4368</v>
      </c>
      <c r="B4626" s="11"/>
      <c r="C4626" s="12"/>
      <c r="D4626" s="1" t="s">
        <v>4690</v>
      </c>
      <c r="F4626" s="3">
        <v>735952.74000000011</v>
      </c>
      <c r="G4626" s="4">
        <v>604835.71</v>
      </c>
      <c r="H4626" s="7">
        <f t="shared" si="72"/>
        <v>82.184042143793079</v>
      </c>
    </row>
    <row r="4627" spans="1:8" x14ac:dyDescent="0.25">
      <c r="A4627" s="1" t="s">
        <v>4368</v>
      </c>
      <c r="B4627" s="11"/>
      <c r="C4627" s="12"/>
      <c r="D4627" s="1" t="s">
        <v>4691</v>
      </c>
      <c r="F4627" s="3">
        <v>2671215.3299999996</v>
      </c>
      <c r="G4627" s="4">
        <v>2588221.71</v>
      </c>
      <c r="H4627" s="7">
        <f t="shared" si="72"/>
        <v>96.893038944935981</v>
      </c>
    </row>
    <row r="4628" spans="1:8" x14ac:dyDescent="0.25">
      <c r="A4628" s="1" t="s">
        <v>4368</v>
      </c>
      <c r="B4628" s="11"/>
      <c r="C4628" s="12"/>
      <c r="D4628" s="1" t="s">
        <v>4692</v>
      </c>
      <c r="F4628" s="3">
        <v>2655865.42</v>
      </c>
      <c r="G4628" s="4">
        <v>2420939.21</v>
      </c>
      <c r="H4628" s="7">
        <f t="shared" si="72"/>
        <v>91.1544384654852</v>
      </c>
    </row>
    <row r="4629" spans="1:8" x14ac:dyDescent="0.25">
      <c r="A4629" s="1" t="s">
        <v>4368</v>
      </c>
      <c r="B4629" s="11"/>
      <c r="C4629" s="12"/>
      <c r="D4629" s="1" t="s">
        <v>4693</v>
      </c>
      <c r="F4629" s="3">
        <v>295953.81</v>
      </c>
      <c r="G4629" s="4">
        <v>260226.02</v>
      </c>
      <c r="H4629" s="7">
        <f t="shared" si="72"/>
        <v>87.927916859728882</v>
      </c>
    </row>
    <row r="4630" spans="1:8" x14ac:dyDescent="0.25">
      <c r="A4630" s="1" t="s">
        <v>4368</v>
      </c>
      <c r="B4630" s="11"/>
      <c r="C4630" s="12"/>
      <c r="D4630" s="1" t="s">
        <v>4694</v>
      </c>
      <c r="F4630" s="3">
        <v>303222.15999999997</v>
      </c>
      <c r="G4630" s="4">
        <v>279137.76</v>
      </c>
      <c r="H4630" s="7">
        <f t="shared" si="72"/>
        <v>92.057176823751945</v>
      </c>
    </row>
    <row r="4631" spans="1:8" x14ac:dyDescent="0.25">
      <c r="A4631" s="1" t="s">
        <v>4368</v>
      </c>
      <c r="B4631" s="11"/>
      <c r="C4631" s="12"/>
      <c r="D4631" s="1" t="s">
        <v>4695</v>
      </c>
      <c r="F4631" s="3">
        <v>3706839.53</v>
      </c>
      <c r="G4631" s="4">
        <v>3560202.79</v>
      </c>
      <c r="H4631" s="7">
        <f t="shared" si="72"/>
        <v>96.044157325580272</v>
      </c>
    </row>
    <row r="4632" spans="1:8" x14ac:dyDescent="0.25">
      <c r="A4632" s="1" t="s">
        <v>4368</v>
      </c>
      <c r="B4632" s="11"/>
      <c r="C4632" s="12"/>
      <c r="D4632" s="1" t="s">
        <v>4696</v>
      </c>
      <c r="F4632" s="3">
        <v>2833870.67</v>
      </c>
      <c r="G4632" s="4">
        <v>2761326.79</v>
      </c>
      <c r="H4632" s="7">
        <f t="shared" si="72"/>
        <v>97.440113242711959</v>
      </c>
    </row>
    <row r="4633" spans="1:8" x14ac:dyDescent="0.25">
      <c r="A4633" s="1" t="s">
        <v>4368</v>
      </c>
      <c r="B4633" s="11"/>
      <c r="C4633" s="12"/>
      <c r="D4633" s="1" t="s">
        <v>4697</v>
      </c>
      <c r="F4633" s="3">
        <v>3456851.81</v>
      </c>
      <c r="G4633" s="4">
        <v>3166599.83</v>
      </c>
      <c r="H4633" s="7">
        <f t="shared" si="72"/>
        <v>91.603574698795086</v>
      </c>
    </row>
    <row r="4634" spans="1:8" x14ac:dyDescent="0.25">
      <c r="A4634" s="1" t="s">
        <v>4368</v>
      </c>
      <c r="B4634" s="11"/>
      <c r="C4634" s="12"/>
      <c r="D4634" s="1" t="s">
        <v>4698</v>
      </c>
      <c r="F4634" s="3">
        <v>6114074.2400000002</v>
      </c>
      <c r="G4634" s="4">
        <v>5944119.3700000001</v>
      </c>
      <c r="H4634" s="7">
        <f t="shared" si="72"/>
        <v>97.220268133348668</v>
      </c>
    </row>
    <row r="4635" spans="1:8" x14ac:dyDescent="0.25">
      <c r="A4635" s="1" t="s">
        <v>4368</v>
      </c>
      <c r="B4635" s="11"/>
      <c r="C4635" s="12"/>
      <c r="D4635" s="1" t="s">
        <v>4699</v>
      </c>
      <c r="F4635" s="3">
        <v>4561557.01</v>
      </c>
      <c r="G4635" s="4">
        <v>4115349.07</v>
      </c>
      <c r="H4635" s="7">
        <f t="shared" si="72"/>
        <v>90.218078190806168</v>
      </c>
    </row>
    <row r="4636" spans="1:8" x14ac:dyDescent="0.25">
      <c r="A4636" s="1" t="s">
        <v>4368</v>
      </c>
      <c r="B4636" s="11"/>
      <c r="C4636" s="12"/>
      <c r="D4636" s="1" t="s">
        <v>4700</v>
      </c>
      <c r="F4636" s="3">
        <v>2531845.37</v>
      </c>
      <c r="G4636" s="4">
        <v>2190295.88</v>
      </c>
      <c r="H4636" s="7">
        <f t="shared" si="72"/>
        <v>86.50985980237806</v>
      </c>
    </row>
    <row r="4637" spans="1:8" x14ac:dyDescent="0.25">
      <c r="A4637" s="1" t="s">
        <v>4368</v>
      </c>
      <c r="B4637" s="11"/>
      <c r="C4637" s="12"/>
      <c r="D4637" s="1" t="s">
        <v>4701</v>
      </c>
      <c r="F4637" s="3">
        <v>9204584.1400000006</v>
      </c>
      <c r="G4637" s="4">
        <v>8265502.3700000001</v>
      </c>
      <c r="H4637" s="7">
        <f t="shared" si="72"/>
        <v>89.797673032081164</v>
      </c>
    </row>
    <row r="4638" spans="1:8" x14ac:dyDescent="0.25">
      <c r="A4638" s="1" t="s">
        <v>4368</v>
      </c>
      <c r="B4638" s="11"/>
      <c r="C4638" s="12"/>
      <c r="D4638" s="1" t="s">
        <v>4702</v>
      </c>
      <c r="F4638" s="3">
        <v>2506981.9</v>
      </c>
      <c r="G4638" s="4">
        <v>2196268.04</v>
      </c>
      <c r="H4638" s="7">
        <f t="shared" si="72"/>
        <v>87.60605890293823</v>
      </c>
    </row>
    <row r="4639" spans="1:8" x14ac:dyDescent="0.25">
      <c r="A4639" s="1" t="s">
        <v>4368</v>
      </c>
      <c r="B4639" s="11"/>
      <c r="C4639" s="12"/>
      <c r="D4639" s="1" t="s">
        <v>4703</v>
      </c>
      <c r="F4639" s="3">
        <v>3489171.2600000002</v>
      </c>
      <c r="G4639" s="4">
        <v>3181052.42</v>
      </c>
      <c r="H4639" s="7">
        <f t="shared" si="72"/>
        <v>91.169282988992634</v>
      </c>
    </row>
    <row r="4640" spans="1:8" x14ac:dyDescent="0.25">
      <c r="A4640" s="1" t="s">
        <v>4368</v>
      </c>
      <c r="B4640" s="11"/>
      <c r="C4640" s="12"/>
      <c r="D4640" s="1" t="s">
        <v>4704</v>
      </c>
      <c r="F4640" s="3">
        <v>2702680.48</v>
      </c>
      <c r="G4640" s="4">
        <v>2347277.73</v>
      </c>
      <c r="H4640" s="7">
        <f t="shared" si="72"/>
        <v>86.849990125358815</v>
      </c>
    </row>
    <row r="4641" spans="1:8" x14ac:dyDescent="0.25">
      <c r="A4641" s="1" t="s">
        <v>4368</v>
      </c>
      <c r="B4641" s="11"/>
      <c r="C4641" s="12"/>
      <c r="D4641" s="1" t="s">
        <v>4705</v>
      </c>
      <c r="F4641" s="3">
        <v>291619.48</v>
      </c>
      <c r="G4641" s="4">
        <v>136933.35</v>
      </c>
      <c r="H4641" s="7">
        <f t="shared" si="72"/>
        <v>46.956173846822587</v>
      </c>
    </row>
    <row r="4642" spans="1:8" x14ac:dyDescent="0.25">
      <c r="A4642" s="1" t="s">
        <v>4368</v>
      </c>
      <c r="B4642" s="11"/>
      <c r="C4642" s="12"/>
      <c r="D4642" s="1" t="s">
        <v>4706</v>
      </c>
      <c r="F4642" s="3">
        <v>2700949.18</v>
      </c>
      <c r="G4642" s="4">
        <v>2487729.15</v>
      </c>
      <c r="H4642" s="7">
        <f t="shared" si="72"/>
        <v>92.105737065367506</v>
      </c>
    </row>
    <row r="4643" spans="1:8" x14ac:dyDescent="0.25">
      <c r="A4643" s="1" t="s">
        <v>4368</v>
      </c>
      <c r="B4643" s="11"/>
      <c r="C4643" s="12"/>
      <c r="D4643" s="1" t="s">
        <v>4707</v>
      </c>
      <c r="F4643" s="3">
        <v>204000.44</v>
      </c>
      <c r="G4643" s="4">
        <v>139311.92000000001</v>
      </c>
      <c r="H4643" s="7">
        <f t="shared" si="72"/>
        <v>68.290009570567605</v>
      </c>
    </row>
    <row r="4644" spans="1:8" x14ac:dyDescent="0.25">
      <c r="A4644" s="1" t="s">
        <v>4368</v>
      </c>
      <c r="B4644" s="11"/>
      <c r="C4644" s="12"/>
      <c r="D4644" s="1" t="s">
        <v>4708</v>
      </c>
      <c r="F4644" s="3">
        <v>393845.13</v>
      </c>
      <c r="G4644" s="4">
        <v>350378.44</v>
      </c>
      <c r="H4644" s="7">
        <f t="shared" si="72"/>
        <v>88.963507051616958</v>
      </c>
    </row>
    <row r="4645" spans="1:8" x14ac:dyDescent="0.25">
      <c r="A4645" s="1" t="s">
        <v>4368</v>
      </c>
      <c r="B4645" s="11"/>
      <c r="C4645" s="12"/>
      <c r="D4645" s="1" t="s">
        <v>4709</v>
      </c>
      <c r="F4645" s="3">
        <v>3784960.58</v>
      </c>
      <c r="G4645" s="4">
        <v>3247129.12</v>
      </c>
      <c r="H4645" s="7">
        <f t="shared" si="72"/>
        <v>85.790302207057607</v>
      </c>
    </row>
    <row r="4646" spans="1:8" x14ac:dyDescent="0.25">
      <c r="A4646" s="1" t="s">
        <v>4368</v>
      </c>
      <c r="B4646" s="11"/>
      <c r="C4646" s="12"/>
      <c r="D4646" s="1" t="s">
        <v>4710</v>
      </c>
      <c r="F4646" s="3">
        <v>167024.85999999999</v>
      </c>
      <c r="G4646" s="4">
        <v>123481.21</v>
      </c>
      <c r="H4646" s="7">
        <f t="shared" si="72"/>
        <v>73.92983894732798</v>
      </c>
    </row>
    <row r="4647" spans="1:8" x14ac:dyDescent="0.25">
      <c r="A4647" s="1" t="s">
        <v>4368</v>
      </c>
      <c r="B4647" s="11"/>
      <c r="C4647" s="12"/>
      <c r="D4647" s="1" t="s">
        <v>4711</v>
      </c>
      <c r="F4647" s="3">
        <v>184366.73</v>
      </c>
      <c r="G4647" s="4">
        <v>200987.16</v>
      </c>
      <c r="H4647" s="7">
        <v>100</v>
      </c>
    </row>
    <row r="4648" spans="1:8" x14ac:dyDescent="0.25">
      <c r="A4648" s="1" t="s">
        <v>4368</v>
      </c>
      <c r="B4648" s="11"/>
      <c r="C4648" s="12"/>
      <c r="D4648" s="1" t="s">
        <v>4712</v>
      </c>
      <c r="F4648" s="3">
        <v>164913.57999999999</v>
      </c>
      <c r="G4648" s="4">
        <v>157876.17000000001</v>
      </c>
      <c r="H4648" s="7">
        <f t="shared" si="72"/>
        <v>95.732667982830776</v>
      </c>
    </row>
    <row r="4649" spans="1:8" x14ac:dyDescent="0.25">
      <c r="A4649" s="1" t="s">
        <v>4368</v>
      </c>
      <c r="B4649" s="11"/>
      <c r="C4649" s="12"/>
      <c r="D4649" s="1" t="s">
        <v>4713</v>
      </c>
      <c r="F4649" s="3">
        <v>229603.6</v>
      </c>
      <c r="G4649" s="4">
        <v>197802.81</v>
      </c>
      <c r="H4649" s="7">
        <f t="shared" si="72"/>
        <v>86.14969887231733</v>
      </c>
    </row>
    <row r="4650" spans="1:8" x14ac:dyDescent="0.25">
      <c r="A4650" s="1" t="s">
        <v>4368</v>
      </c>
      <c r="B4650" s="11"/>
      <c r="C4650" s="12"/>
      <c r="D4650" s="1" t="s">
        <v>4714</v>
      </c>
      <c r="F4650" s="3">
        <v>1015479.67</v>
      </c>
      <c r="G4650" s="4">
        <v>852378.48</v>
      </c>
      <c r="H4650" s="7">
        <f t="shared" si="72"/>
        <v>83.93850760202811</v>
      </c>
    </row>
    <row r="4651" spans="1:8" x14ac:dyDescent="0.25">
      <c r="A4651" s="1" t="s">
        <v>4368</v>
      </c>
      <c r="B4651" s="11"/>
      <c r="C4651" s="12"/>
      <c r="D4651" s="1" t="s">
        <v>4715</v>
      </c>
      <c r="F4651" s="3">
        <v>462652.07</v>
      </c>
      <c r="G4651" s="4">
        <v>450273.11</v>
      </c>
      <c r="H4651" s="7">
        <f t="shared" si="72"/>
        <v>97.3243478625309</v>
      </c>
    </row>
    <row r="4652" spans="1:8" x14ac:dyDescent="0.25">
      <c r="A4652" s="1" t="s">
        <v>4368</v>
      </c>
      <c r="B4652" s="11"/>
      <c r="C4652" s="12"/>
      <c r="D4652" s="1" t="s">
        <v>4716</v>
      </c>
      <c r="F4652" s="3">
        <v>402583.38</v>
      </c>
      <c r="G4652" s="4">
        <v>344515.76</v>
      </c>
      <c r="H4652" s="7">
        <f t="shared" si="72"/>
        <v>85.576250067749939</v>
      </c>
    </row>
    <row r="4653" spans="1:8" x14ac:dyDescent="0.25">
      <c r="A4653" s="1" t="s">
        <v>4368</v>
      </c>
      <c r="B4653" s="11"/>
      <c r="C4653" s="12"/>
      <c r="D4653" s="1" t="s">
        <v>4717</v>
      </c>
      <c r="F4653" s="3">
        <v>521247.52999999997</v>
      </c>
      <c r="G4653" s="4">
        <v>361704.22</v>
      </c>
      <c r="H4653" s="7">
        <f t="shared" si="72"/>
        <v>69.392025704179346</v>
      </c>
    </row>
    <row r="4654" spans="1:8" x14ac:dyDescent="0.25">
      <c r="A4654" s="1" t="s">
        <v>4368</v>
      </c>
      <c r="B4654" s="11"/>
      <c r="C4654" s="12"/>
      <c r="D4654" s="1" t="s">
        <v>4718</v>
      </c>
      <c r="F4654" s="3">
        <v>292326.35000000003</v>
      </c>
      <c r="G4654" s="4">
        <v>216448.32</v>
      </c>
      <c r="H4654" s="7">
        <f t="shared" si="72"/>
        <v>74.043383362464581</v>
      </c>
    </row>
    <row r="4655" spans="1:8" x14ac:dyDescent="0.25">
      <c r="A4655" s="1" t="s">
        <v>4368</v>
      </c>
      <c r="B4655" s="11"/>
      <c r="C4655" s="12"/>
      <c r="D4655" s="1" t="s">
        <v>4719</v>
      </c>
      <c r="F4655" s="3">
        <v>310879.51</v>
      </c>
      <c r="G4655" s="4">
        <v>240689.05</v>
      </c>
      <c r="H4655" s="7">
        <f t="shared" si="72"/>
        <v>77.421972905194039</v>
      </c>
    </row>
    <row r="4656" spans="1:8" x14ac:dyDescent="0.25">
      <c r="A4656" s="1" t="s">
        <v>4368</v>
      </c>
      <c r="B4656" s="11"/>
      <c r="C4656" s="12"/>
      <c r="D4656" s="1" t="s">
        <v>4720</v>
      </c>
      <c r="F4656" s="3">
        <v>260271.43</v>
      </c>
      <c r="G4656" s="4">
        <v>200113.98</v>
      </c>
      <c r="H4656" s="7">
        <f t="shared" si="72"/>
        <v>76.886648680571668</v>
      </c>
    </row>
    <row r="4657" spans="1:8" x14ac:dyDescent="0.25">
      <c r="A4657" s="1" t="s">
        <v>4368</v>
      </c>
      <c r="B4657" s="11"/>
      <c r="C4657" s="12"/>
      <c r="D4657" s="1" t="s">
        <v>4721</v>
      </c>
      <c r="F4657" s="3">
        <v>262756.83999999997</v>
      </c>
      <c r="G4657" s="4">
        <v>173313.61</v>
      </c>
      <c r="H4657" s="7">
        <f t="shared" si="72"/>
        <v>65.959694902709288</v>
      </c>
    </row>
    <row r="4658" spans="1:8" x14ac:dyDescent="0.25">
      <c r="A4658" s="1" t="s">
        <v>4368</v>
      </c>
      <c r="B4658" s="11"/>
      <c r="C4658" s="12"/>
      <c r="D4658" s="1" t="s">
        <v>4722</v>
      </c>
      <c r="F4658" s="3">
        <v>328584.14</v>
      </c>
      <c r="G4658" s="4">
        <v>259752.25</v>
      </c>
      <c r="H4658" s="7">
        <f t="shared" si="72"/>
        <v>79.051974328401855</v>
      </c>
    </row>
    <row r="4659" spans="1:8" x14ac:dyDescent="0.25">
      <c r="A4659" s="1" t="s">
        <v>4368</v>
      </c>
      <c r="B4659" s="11"/>
      <c r="C4659" s="12"/>
      <c r="D4659" s="1" t="s">
        <v>4723</v>
      </c>
      <c r="F4659" s="3">
        <v>279028.07</v>
      </c>
      <c r="G4659" s="4">
        <v>229139.76</v>
      </c>
      <c r="H4659" s="7">
        <f t="shared" si="72"/>
        <v>82.120684130453256</v>
      </c>
    </row>
    <row r="4660" spans="1:8" x14ac:dyDescent="0.25">
      <c r="A4660" s="1" t="s">
        <v>4368</v>
      </c>
      <c r="B4660" s="11"/>
      <c r="C4660" s="12"/>
      <c r="D4660" s="1" t="s">
        <v>4724</v>
      </c>
      <c r="F4660" s="3">
        <v>148084.01999999999</v>
      </c>
      <c r="G4660" s="4">
        <v>127635.8</v>
      </c>
      <c r="H4660" s="7">
        <f t="shared" si="72"/>
        <v>86.191474272510987</v>
      </c>
    </row>
    <row r="4661" spans="1:8" x14ac:dyDescent="0.25">
      <c r="A4661" s="1" t="s">
        <v>4368</v>
      </c>
      <c r="B4661" s="11"/>
      <c r="C4661" s="12"/>
      <c r="D4661" s="1" t="s">
        <v>4725</v>
      </c>
      <c r="F4661" s="3">
        <v>2189774.15</v>
      </c>
      <c r="G4661" s="4">
        <v>1937962.49</v>
      </c>
      <c r="H4661" s="7">
        <f t="shared" si="72"/>
        <v>88.500564772855682</v>
      </c>
    </row>
    <row r="4662" spans="1:8" x14ac:dyDescent="0.25">
      <c r="A4662" s="1" t="s">
        <v>4368</v>
      </c>
      <c r="B4662" s="11"/>
      <c r="C4662" s="12"/>
      <c r="D4662" s="1" t="s">
        <v>4726</v>
      </c>
      <c r="F4662" s="3">
        <v>2530406.44</v>
      </c>
      <c r="G4662" s="4">
        <v>2264954.2999999998</v>
      </c>
      <c r="H4662" s="7">
        <f t="shared" si="72"/>
        <v>89.509505832588687</v>
      </c>
    </row>
    <row r="4663" spans="1:8" x14ac:dyDescent="0.25">
      <c r="A4663" s="1" t="s">
        <v>4368</v>
      </c>
      <c r="B4663" s="11"/>
      <c r="C4663" s="12"/>
      <c r="D4663" s="1" t="s">
        <v>4727</v>
      </c>
      <c r="F4663" s="3">
        <v>382559.18999999994</v>
      </c>
      <c r="G4663" s="4">
        <v>267491.90999999997</v>
      </c>
      <c r="H4663" s="7">
        <f t="shared" si="72"/>
        <v>69.921705449031307</v>
      </c>
    </row>
    <row r="4664" spans="1:8" x14ac:dyDescent="0.25">
      <c r="A4664" s="1" t="s">
        <v>4368</v>
      </c>
      <c r="B4664" s="11"/>
      <c r="C4664" s="12"/>
      <c r="D4664" s="1" t="s">
        <v>4728</v>
      </c>
      <c r="F4664" s="3">
        <v>590810.78</v>
      </c>
      <c r="G4664" s="4">
        <v>418511.8</v>
      </c>
      <c r="H4664" s="7">
        <f t="shared" si="72"/>
        <v>70.836859137878278</v>
      </c>
    </row>
    <row r="4665" spans="1:8" x14ac:dyDescent="0.25">
      <c r="A4665" s="1" t="s">
        <v>4368</v>
      </c>
      <c r="B4665" s="11"/>
      <c r="C4665" s="12"/>
      <c r="D4665" s="1" t="s">
        <v>4729</v>
      </c>
      <c r="F4665" s="3">
        <v>499240.11000000004</v>
      </c>
      <c r="G4665" s="4">
        <v>334946.23</v>
      </c>
      <c r="H4665" s="7">
        <f t="shared" si="72"/>
        <v>67.091209878949826</v>
      </c>
    </row>
    <row r="4666" spans="1:8" x14ac:dyDescent="0.25">
      <c r="A4666" s="1" t="s">
        <v>4368</v>
      </c>
      <c r="B4666" s="11"/>
      <c r="C4666" s="12"/>
      <c r="D4666" s="1" t="s">
        <v>4730</v>
      </c>
      <c r="F4666" s="3">
        <v>178986.52</v>
      </c>
      <c r="G4666" s="4">
        <v>187904.17</v>
      </c>
      <c r="H4666" s="7">
        <v>100</v>
      </c>
    </row>
    <row r="4667" spans="1:8" x14ac:dyDescent="0.25">
      <c r="A4667" s="1" t="s">
        <v>4368</v>
      </c>
      <c r="B4667" s="11"/>
      <c r="C4667" s="12"/>
      <c r="D4667" s="1" t="s">
        <v>4731</v>
      </c>
      <c r="F4667" s="3">
        <v>2507028.5</v>
      </c>
      <c r="G4667" s="4">
        <v>2344085.88</v>
      </c>
      <c r="H4667" s="7">
        <f t="shared" si="72"/>
        <v>93.500567703957088</v>
      </c>
    </row>
    <row r="4668" spans="1:8" x14ac:dyDescent="0.25">
      <c r="A4668" s="1" t="s">
        <v>4368</v>
      </c>
      <c r="B4668" s="11"/>
      <c r="C4668" s="12"/>
      <c r="D4668" s="1" t="s">
        <v>4732</v>
      </c>
      <c r="F4668" s="3">
        <v>4804216.3499999996</v>
      </c>
      <c r="G4668" s="4">
        <v>4538690.3099999996</v>
      </c>
      <c r="H4668" s="7">
        <f t="shared" si="72"/>
        <v>94.473062396534246</v>
      </c>
    </row>
    <row r="4669" spans="1:8" x14ac:dyDescent="0.25">
      <c r="A4669" s="1" t="s">
        <v>4368</v>
      </c>
      <c r="B4669" s="11"/>
      <c r="C4669" s="12"/>
      <c r="D4669" s="1" t="s">
        <v>4733</v>
      </c>
      <c r="F4669" s="3">
        <v>4106806.31</v>
      </c>
      <c r="G4669" s="4">
        <v>3772958.62</v>
      </c>
      <c r="H4669" s="7">
        <f t="shared" si="72"/>
        <v>91.870868387752139</v>
      </c>
    </row>
    <row r="4670" spans="1:8" x14ac:dyDescent="0.25">
      <c r="A4670" s="1" t="s">
        <v>4368</v>
      </c>
      <c r="B4670" s="11"/>
      <c r="C4670" s="12"/>
      <c r="D4670" s="1" t="s">
        <v>4734</v>
      </c>
      <c r="F4670" s="3">
        <v>3559184.3299999996</v>
      </c>
      <c r="G4670" s="4">
        <v>3441271.62</v>
      </c>
      <c r="H4670" s="7">
        <f t="shared" ref="H4670:H4733" si="73">G4670/F4670*100</f>
        <v>96.687086167296101</v>
      </c>
    </row>
    <row r="4671" spans="1:8" x14ac:dyDescent="0.25">
      <c r="A4671" s="1" t="s">
        <v>4368</v>
      </c>
      <c r="B4671" s="11"/>
      <c r="C4671" s="12"/>
      <c r="D4671" s="1" t="s">
        <v>4735</v>
      </c>
      <c r="F4671" s="3">
        <v>4675567.41</v>
      </c>
      <c r="G4671" s="4">
        <v>4472976.55</v>
      </c>
      <c r="H4671" s="7">
        <f t="shared" si="73"/>
        <v>95.667031565693961</v>
      </c>
    </row>
    <row r="4672" spans="1:8" x14ac:dyDescent="0.25">
      <c r="A4672" s="1" t="s">
        <v>4368</v>
      </c>
      <c r="B4672" s="11"/>
      <c r="C4672" s="12"/>
      <c r="D4672" s="1" t="s">
        <v>4736</v>
      </c>
      <c r="F4672" s="3">
        <v>2207090.61</v>
      </c>
      <c r="G4672" s="4">
        <v>1989794.39</v>
      </c>
      <c r="H4672" s="7">
        <f t="shared" si="73"/>
        <v>90.154630760718973</v>
      </c>
    </row>
    <row r="4673" spans="1:8" x14ac:dyDescent="0.25">
      <c r="A4673" s="1" t="s">
        <v>4368</v>
      </c>
      <c r="B4673" s="11"/>
      <c r="C4673" s="12"/>
      <c r="D4673" s="1" t="s">
        <v>4737</v>
      </c>
      <c r="F4673" s="3">
        <v>2268504.06</v>
      </c>
      <c r="G4673" s="4">
        <v>1797967.59</v>
      </c>
      <c r="H4673" s="7">
        <f t="shared" si="73"/>
        <v>79.257851978453147</v>
      </c>
    </row>
    <row r="4674" spans="1:8" x14ac:dyDescent="0.25">
      <c r="A4674" s="1" t="s">
        <v>4368</v>
      </c>
      <c r="B4674" s="11"/>
      <c r="C4674" s="12"/>
      <c r="D4674" s="1" t="s">
        <v>4738</v>
      </c>
      <c r="F4674" s="3">
        <v>4133444.3699999996</v>
      </c>
      <c r="G4674" s="4">
        <v>3841343.44</v>
      </c>
      <c r="H4674" s="7">
        <f t="shared" si="73"/>
        <v>92.933231855736821</v>
      </c>
    </row>
    <row r="4675" spans="1:8" x14ac:dyDescent="0.25">
      <c r="A4675" s="1" t="s">
        <v>4368</v>
      </c>
      <c r="B4675" s="11"/>
      <c r="C4675" s="12"/>
      <c r="D4675" s="1" t="s">
        <v>4739</v>
      </c>
      <c r="F4675" s="3">
        <v>2390150.5699999998</v>
      </c>
      <c r="G4675" s="4">
        <v>2335592.59</v>
      </c>
      <c r="H4675" s="7">
        <f t="shared" si="73"/>
        <v>97.717383135406394</v>
      </c>
    </row>
    <row r="4676" spans="1:8" x14ac:dyDescent="0.25">
      <c r="A4676" s="1" t="s">
        <v>4368</v>
      </c>
      <c r="B4676" s="11"/>
      <c r="C4676" s="12"/>
      <c r="D4676" s="1" t="s">
        <v>4740</v>
      </c>
      <c r="F4676" s="3">
        <v>2718882.7600000002</v>
      </c>
      <c r="G4676" s="4">
        <v>2568238.2200000002</v>
      </c>
      <c r="H4676" s="7">
        <f t="shared" si="73"/>
        <v>94.459321960612968</v>
      </c>
    </row>
    <row r="4677" spans="1:8" x14ac:dyDescent="0.25">
      <c r="A4677" s="1" t="s">
        <v>4368</v>
      </c>
      <c r="B4677" s="11"/>
      <c r="C4677" s="12"/>
      <c r="D4677" s="1" t="s">
        <v>4741</v>
      </c>
      <c r="F4677" s="3">
        <v>1154597.43</v>
      </c>
      <c r="G4677" s="4">
        <v>1107783.28</v>
      </c>
      <c r="H4677" s="7">
        <f t="shared" si="73"/>
        <v>95.945413632178273</v>
      </c>
    </row>
    <row r="4678" spans="1:8" x14ac:dyDescent="0.25">
      <c r="A4678" s="1" t="s">
        <v>4368</v>
      </c>
      <c r="B4678" s="11"/>
      <c r="C4678" s="12"/>
      <c r="D4678" s="1" t="s">
        <v>4742</v>
      </c>
      <c r="F4678" s="3">
        <v>103880.73999999999</v>
      </c>
      <c r="G4678" s="4">
        <v>11013.04</v>
      </c>
      <c r="H4678" s="7">
        <f t="shared" si="73"/>
        <v>10.601618740875356</v>
      </c>
    </row>
    <row r="4679" spans="1:8" x14ac:dyDescent="0.25">
      <c r="A4679" s="1" t="s">
        <v>4368</v>
      </c>
      <c r="B4679" s="11"/>
      <c r="C4679" s="12"/>
      <c r="D4679" s="1" t="s">
        <v>4743</v>
      </c>
      <c r="F4679" s="3">
        <v>3567291.78</v>
      </c>
      <c r="G4679" s="4">
        <v>3362435.39</v>
      </c>
      <c r="H4679" s="7">
        <f t="shared" si="73"/>
        <v>94.257369381766694</v>
      </c>
    </row>
    <row r="4680" spans="1:8" x14ac:dyDescent="0.25">
      <c r="A4680" s="1" t="s">
        <v>4368</v>
      </c>
      <c r="B4680" s="11"/>
      <c r="C4680" s="12"/>
      <c r="D4680" s="1" t="s">
        <v>4744</v>
      </c>
      <c r="F4680" s="3">
        <v>289694.47000000003</v>
      </c>
      <c r="G4680" s="4">
        <v>257084.07</v>
      </c>
      <c r="H4680" s="7">
        <f t="shared" si="73"/>
        <v>88.743174835197919</v>
      </c>
    </row>
    <row r="4681" spans="1:8" x14ac:dyDescent="0.25">
      <c r="A4681" s="1" t="s">
        <v>4368</v>
      </c>
      <c r="B4681" s="11"/>
      <c r="C4681" s="12"/>
      <c r="D4681" s="1" t="s">
        <v>4745</v>
      </c>
      <c r="F4681" s="3">
        <v>602771.37</v>
      </c>
      <c r="G4681" s="4">
        <v>509095.21</v>
      </c>
      <c r="H4681" s="7">
        <f t="shared" si="73"/>
        <v>84.459089355886292</v>
      </c>
    </row>
    <row r="4682" spans="1:8" x14ac:dyDescent="0.25">
      <c r="A4682" s="1" t="s">
        <v>4368</v>
      </c>
      <c r="B4682" s="11"/>
      <c r="C4682" s="12"/>
      <c r="D4682" s="1" t="s">
        <v>4746</v>
      </c>
      <c r="F4682" s="3">
        <v>587631.22000000009</v>
      </c>
      <c r="G4682" s="4">
        <v>589149.14</v>
      </c>
      <c r="H4682" s="7">
        <f t="shared" si="73"/>
        <v>100.2583116669669</v>
      </c>
    </row>
    <row r="4683" spans="1:8" x14ac:dyDescent="0.25">
      <c r="A4683" s="1" t="s">
        <v>4368</v>
      </c>
      <c r="B4683" s="11"/>
      <c r="C4683" s="12"/>
      <c r="D4683" s="1" t="s">
        <v>4747</v>
      </c>
      <c r="F4683" s="3">
        <v>247141.57</v>
      </c>
      <c r="G4683" s="4">
        <v>243467.99</v>
      </c>
      <c r="H4683" s="7">
        <f t="shared" si="73"/>
        <v>98.513572605369461</v>
      </c>
    </row>
    <row r="4684" spans="1:8" x14ac:dyDescent="0.25">
      <c r="A4684" s="1" t="s">
        <v>4368</v>
      </c>
      <c r="B4684" s="11"/>
      <c r="C4684" s="12"/>
      <c r="D4684" s="1" t="s">
        <v>4748</v>
      </c>
      <c r="F4684" s="3">
        <v>599657.67999999993</v>
      </c>
      <c r="G4684" s="4">
        <v>449859.97</v>
      </c>
      <c r="H4684" s="7">
        <f t="shared" si="73"/>
        <v>75.019462770826181</v>
      </c>
    </row>
    <row r="4685" spans="1:8" x14ac:dyDescent="0.25">
      <c r="A4685" s="1" t="s">
        <v>4368</v>
      </c>
      <c r="B4685" s="11"/>
      <c r="C4685" s="12"/>
      <c r="D4685" s="1" t="s">
        <v>4749</v>
      </c>
      <c r="F4685" s="3">
        <v>789678.61</v>
      </c>
      <c r="G4685" s="4">
        <v>740770.19</v>
      </c>
      <c r="H4685" s="7">
        <f t="shared" si="73"/>
        <v>93.806541119304214</v>
      </c>
    </row>
    <row r="4686" spans="1:8" x14ac:dyDescent="0.25">
      <c r="A4686" s="1" t="s">
        <v>4368</v>
      </c>
      <c r="B4686" s="11"/>
      <c r="C4686" s="12"/>
      <c r="D4686" s="1" t="s">
        <v>4750</v>
      </c>
      <c r="F4686" s="3">
        <v>293882.10000000003</v>
      </c>
      <c r="G4686" s="4">
        <v>263597.06</v>
      </c>
      <c r="H4686" s="7">
        <f t="shared" si="73"/>
        <v>89.694833404280132</v>
      </c>
    </row>
    <row r="4687" spans="1:8" x14ac:dyDescent="0.25">
      <c r="A4687" s="1" t="s">
        <v>4368</v>
      </c>
      <c r="B4687" s="11"/>
      <c r="C4687" s="12"/>
      <c r="D4687" s="1" t="s">
        <v>4751</v>
      </c>
      <c r="F4687" s="3">
        <v>286750.49</v>
      </c>
      <c r="G4687" s="4">
        <v>254730.06</v>
      </c>
      <c r="H4687" s="7">
        <f t="shared" si="73"/>
        <v>88.833347765159871</v>
      </c>
    </row>
    <row r="4688" spans="1:8" x14ac:dyDescent="0.25">
      <c r="A4688" s="1" t="s">
        <v>4368</v>
      </c>
      <c r="B4688" s="11"/>
      <c r="C4688" s="12"/>
      <c r="D4688" s="1" t="s">
        <v>4752</v>
      </c>
      <c r="F4688" s="3">
        <v>301690.17</v>
      </c>
      <c r="G4688" s="4">
        <v>301804.09999999998</v>
      </c>
      <c r="H4688" s="7">
        <f t="shared" si="73"/>
        <v>100.03776390858209</v>
      </c>
    </row>
    <row r="4689" spans="1:8" x14ac:dyDescent="0.25">
      <c r="A4689" s="1" t="s">
        <v>4368</v>
      </c>
      <c r="B4689" s="11"/>
      <c r="C4689" s="12"/>
      <c r="D4689" s="1" t="s">
        <v>4753</v>
      </c>
      <c r="F4689" s="3">
        <v>315570.53999999998</v>
      </c>
      <c r="G4689" s="4">
        <v>211438.75</v>
      </c>
      <c r="H4689" s="7">
        <f t="shared" si="73"/>
        <v>67.002056022086222</v>
      </c>
    </row>
    <row r="4690" spans="1:8" x14ac:dyDescent="0.25">
      <c r="A4690" s="1" t="s">
        <v>4368</v>
      </c>
      <c r="B4690" s="11"/>
      <c r="C4690" s="12"/>
      <c r="D4690" s="1" t="s">
        <v>4754</v>
      </c>
      <c r="F4690" s="3">
        <v>300293.72000000003</v>
      </c>
      <c r="G4690" s="4">
        <v>188317.24</v>
      </c>
      <c r="H4690" s="7">
        <f t="shared" si="73"/>
        <v>62.711015068846585</v>
      </c>
    </row>
    <row r="4691" spans="1:8" x14ac:dyDescent="0.25">
      <c r="A4691" s="1" t="s">
        <v>4368</v>
      </c>
      <c r="B4691" s="11"/>
      <c r="C4691" s="12"/>
      <c r="D4691" s="1" t="s">
        <v>4755</v>
      </c>
      <c r="F4691" s="3">
        <v>314957.68</v>
      </c>
      <c r="G4691" s="4">
        <v>306310.42</v>
      </c>
      <c r="H4691" s="7">
        <f t="shared" si="73"/>
        <v>97.254469235358854</v>
      </c>
    </row>
    <row r="4692" spans="1:8" x14ac:dyDescent="0.25">
      <c r="A4692" s="1" t="s">
        <v>4368</v>
      </c>
      <c r="B4692" s="11"/>
      <c r="C4692" s="12"/>
      <c r="D4692" s="1" t="s">
        <v>4756</v>
      </c>
      <c r="F4692" s="3">
        <v>292790.32</v>
      </c>
      <c r="G4692" s="4">
        <v>290279.62</v>
      </c>
      <c r="H4692" s="7">
        <f t="shared" si="73"/>
        <v>99.14249214249979</v>
      </c>
    </row>
    <row r="4693" spans="1:8" x14ac:dyDescent="0.25">
      <c r="A4693" s="1" t="s">
        <v>4368</v>
      </c>
      <c r="B4693" s="11"/>
      <c r="C4693" s="12"/>
      <c r="D4693" s="1" t="s">
        <v>4757</v>
      </c>
      <c r="F4693" s="3">
        <v>305396.61</v>
      </c>
      <c r="G4693" s="4">
        <v>219221.94</v>
      </c>
      <c r="H4693" s="7">
        <f t="shared" si="73"/>
        <v>71.782702499546417</v>
      </c>
    </row>
    <row r="4694" spans="1:8" x14ac:dyDescent="0.25">
      <c r="A4694" s="1" t="s">
        <v>4368</v>
      </c>
      <c r="B4694" s="11"/>
      <c r="C4694" s="12"/>
      <c r="D4694" s="1" t="s">
        <v>4758</v>
      </c>
      <c r="F4694" s="3">
        <v>854628.11</v>
      </c>
      <c r="G4694" s="4">
        <v>834316.78</v>
      </c>
      <c r="H4694" s="7">
        <f t="shared" si="73"/>
        <v>97.623372112110857</v>
      </c>
    </row>
    <row r="4695" spans="1:8" x14ac:dyDescent="0.25">
      <c r="A4695" s="1" t="s">
        <v>4368</v>
      </c>
      <c r="B4695" s="11"/>
      <c r="C4695" s="12"/>
      <c r="D4695" s="1" t="s">
        <v>4759</v>
      </c>
      <c r="F4695" s="3">
        <v>2983812.0500000003</v>
      </c>
      <c r="G4695" s="4">
        <v>2223316.85</v>
      </c>
      <c r="H4695" s="7">
        <f t="shared" si="73"/>
        <v>74.512630579395918</v>
      </c>
    </row>
    <row r="4696" spans="1:8" x14ac:dyDescent="0.25">
      <c r="A4696" s="1" t="s">
        <v>4368</v>
      </c>
      <c r="B4696" s="11"/>
      <c r="C4696" s="12"/>
      <c r="D4696" s="1" t="s">
        <v>4760</v>
      </c>
      <c r="F4696" s="3">
        <v>2704319.4899999998</v>
      </c>
      <c r="G4696" s="4">
        <v>2635301.39</v>
      </c>
      <c r="H4696" s="7">
        <f t="shared" si="73"/>
        <v>97.447857020769405</v>
      </c>
    </row>
    <row r="4697" spans="1:8" x14ac:dyDescent="0.25">
      <c r="A4697" s="1" t="s">
        <v>4368</v>
      </c>
      <c r="B4697" s="11"/>
      <c r="C4697" s="12"/>
      <c r="D4697" s="1" t="s">
        <v>4761</v>
      </c>
      <c r="F4697" s="3">
        <v>3254618.0900000003</v>
      </c>
      <c r="G4697" s="4">
        <v>2939172.63</v>
      </c>
      <c r="H4697" s="7">
        <f t="shared" si="73"/>
        <v>90.307758044815628</v>
      </c>
    </row>
    <row r="4698" spans="1:8" x14ac:dyDescent="0.25">
      <c r="A4698" s="1" t="s">
        <v>4368</v>
      </c>
      <c r="B4698" s="11"/>
      <c r="C4698" s="12"/>
      <c r="D4698" s="1" t="s">
        <v>4762</v>
      </c>
      <c r="F4698" s="3">
        <v>2065863.9100000001</v>
      </c>
      <c r="G4698" s="4">
        <v>2004336.67</v>
      </c>
      <c r="H4698" s="7">
        <f t="shared" si="73"/>
        <v>97.021718628116204</v>
      </c>
    </row>
    <row r="4699" spans="1:8" x14ac:dyDescent="0.25">
      <c r="A4699" s="1" t="s">
        <v>4368</v>
      </c>
      <c r="B4699" s="11"/>
      <c r="C4699" s="12"/>
      <c r="D4699" s="1" t="s">
        <v>4763</v>
      </c>
      <c r="F4699" s="3">
        <v>2652261.7799999998</v>
      </c>
      <c r="G4699" s="4">
        <v>2389108.12</v>
      </c>
      <c r="H4699" s="7">
        <f t="shared" si="73"/>
        <v>90.078141532469701</v>
      </c>
    </row>
    <row r="4700" spans="1:8" x14ac:dyDescent="0.25">
      <c r="A4700" s="1" t="s">
        <v>4368</v>
      </c>
      <c r="B4700" s="11"/>
      <c r="C4700" s="12"/>
      <c r="D4700" s="1" t="s">
        <v>4764</v>
      </c>
      <c r="F4700" s="3">
        <v>330252.82</v>
      </c>
      <c r="G4700" s="4">
        <v>259015.81</v>
      </c>
      <c r="H4700" s="7">
        <f t="shared" si="73"/>
        <v>78.429552849843944</v>
      </c>
    </row>
    <row r="4701" spans="1:8" x14ac:dyDescent="0.25">
      <c r="A4701" s="1" t="s">
        <v>4368</v>
      </c>
      <c r="B4701" s="11"/>
      <c r="C4701" s="12"/>
      <c r="D4701" s="1" t="s">
        <v>4765</v>
      </c>
      <c r="F4701" s="3">
        <v>1129472.4099999999</v>
      </c>
      <c r="G4701" s="4">
        <v>843784.59</v>
      </c>
      <c r="H4701" s="7">
        <f t="shared" si="73"/>
        <v>74.70608246198772</v>
      </c>
    </row>
    <row r="4702" spans="1:8" x14ac:dyDescent="0.25">
      <c r="A4702" s="1" t="s">
        <v>4368</v>
      </c>
      <c r="B4702" s="11"/>
      <c r="C4702" s="12"/>
      <c r="D4702" s="1" t="s">
        <v>4766</v>
      </c>
      <c r="F4702" s="3">
        <v>1138785.51</v>
      </c>
      <c r="G4702" s="4">
        <v>1013177.32</v>
      </c>
      <c r="H4702" s="7">
        <f t="shared" si="73"/>
        <v>88.969986982008578</v>
      </c>
    </row>
    <row r="4703" spans="1:8" x14ac:dyDescent="0.25">
      <c r="A4703" s="1" t="s">
        <v>4368</v>
      </c>
      <c r="B4703" s="11"/>
      <c r="C4703" s="12"/>
      <c r="D4703" s="1" t="s">
        <v>4767</v>
      </c>
      <c r="F4703" s="3">
        <v>4235379.1499999994</v>
      </c>
      <c r="G4703" s="4">
        <v>3945521.49</v>
      </c>
      <c r="H4703" s="7">
        <f t="shared" si="73"/>
        <v>93.156275985350703</v>
      </c>
    </row>
    <row r="4704" spans="1:8" x14ac:dyDescent="0.25">
      <c r="A4704" s="1" t="s">
        <v>4368</v>
      </c>
      <c r="B4704" s="11"/>
      <c r="C4704" s="12"/>
      <c r="D4704" s="1" t="s">
        <v>4768</v>
      </c>
      <c r="F4704" s="3">
        <v>2700081.9899999998</v>
      </c>
      <c r="G4704" s="4">
        <v>2460107.7400000002</v>
      </c>
      <c r="H4704" s="7">
        <f t="shared" si="73"/>
        <v>91.112334703584324</v>
      </c>
    </row>
    <row r="4705" spans="1:8" x14ac:dyDescent="0.25">
      <c r="A4705" s="1" t="s">
        <v>4368</v>
      </c>
      <c r="B4705" s="11"/>
      <c r="C4705" s="12"/>
      <c r="D4705" s="1" t="s">
        <v>4769</v>
      </c>
      <c r="F4705" s="3">
        <v>2682180.42</v>
      </c>
      <c r="G4705" s="4">
        <v>2404102.44</v>
      </c>
      <c r="H4705" s="7">
        <f t="shared" si="73"/>
        <v>89.632390948555212</v>
      </c>
    </row>
    <row r="4706" spans="1:8" x14ac:dyDescent="0.25">
      <c r="A4706" s="1" t="s">
        <v>4368</v>
      </c>
      <c r="B4706" s="11"/>
      <c r="C4706" s="12"/>
      <c r="D4706" s="1" t="s">
        <v>4770</v>
      </c>
      <c r="F4706" s="3">
        <v>418161.05</v>
      </c>
      <c r="G4706" s="4">
        <v>391861.83</v>
      </c>
      <c r="H4706" s="7">
        <f t="shared" si="73"/>
        <v>93.71074374334961</v>
      </c>
    </row>
    <row r="4707" spans="1:8" x14ac:dyDescent="0.25">
      <c r="A4707" s="1" t="s">
        <v>4368</v>
      </c>
      <c r="B4707" s="11"/>
      <c r="C4707" s="12"/>
      <c r="D4707" s="1" t="s">
        <v>4771</v>
      </c>
      <c r="F4707" s="3">
        <v>412308.13</v>
      </c>
      <c r="G4707" s="4">
        <v>351867.56</v>
      </c>
      <c r="H4707" s="7">
        <f t="shared" si="73"/>
        <v>85.340922091446515</v>
      </c>
    </row>
    <row r="4708" spans="1:8" x14ac:dyDescent="0.25">
      <c r="A4708" s="1" t="s">
        <v>4368</v>
      </c>
      <c r="B4708" s="11"/>
      <c r="C4708" s="12"/>
      <c r="D4708" s="1" t="s">
        <v>4772</v>
      </c>
      <c r="F4708" s="3">
        <v>298789.97000000003</v>
      </c>
      <c r="G4708" s="4">
        <v>268377.01</v>
      </c>
      <c r="H4708" s="7">
        <f t="shared" si="73"/>
        <v>89.821291524611752</v>
      </c>
    </row>
    <row r="4709" spans="1:8" x14ac:dyDescent="0.25">
      <c r="A4709" s="1" t="s">
        <v>4368</v>
      </c>
      <c r="B4709" s="11"/>
      <c r="C4709" s="12"/>
      <c r="D4709" s="1" t="s">
        <v>4773</v>
      </c>
      <c r="F4709" s="3">
        <v>300818.46000000002</v>
      </c>
      <c r="G4709" s="4">
        <v>294033.64</v>
      </c>
      <c r="H4709" s="7">
        <f t="shared" si="73"/>
        <v>97.744546661132432</v>
      </c>
    </row>
    <row r="4710" spans="1:8" x14ac:dyDescent="0.25">
      <c r="A4710" s="1" t="s">
        <v>4368</v>
      </c>
      <c r="B4710" s="11"/>
      <c r="C4710" s="12"/>
      <c r="D4710" s="1" t="s">
        <v>4774</v>
      </c>
      <c r="F4710" s="3">
        <v>1238551.48</v>
      </c>
      <c r="G4710" s="4">
        <v>1034490.44</v>
      </c>
      <c r="H4710" s="7">
        <f t="shared" si="73"/>
        <v>83.524218145538853</v>
      </c>
    </row>
    <row r="4711" spans="1:8" x14ac:dyDescent="0.25">
      <c r="A4711" s="1" t="s">
        <v>4368</v>
      </c>
      <c r="B4711" s="11"/>
      <c r="C4711" s="12"/>
      <c r="D4711" s="1" t="s">
        <v>4775</v>
      </c>
      <c r="F4711" s="3">
        <v>1130856.04</v>
      </c>
      <c r="G4711" s="4">
        <v>1126800.22</v>
      </c>
      <c r="H4711" s="7">
        <f t="shared" si="73"/>
        <v>99.641349574433889</v>
      </c>
    </row>
    <row r="4712" spans="1:8" x14ac:dyDescent="0.25">
      <c r="A4712" s="1" t="s">
        <v>4368</v>
      </c>
      <c r="B4712" s="11"/>
      <c r="C4712" s="12"/>
      <c r="D4712" s="1" t="s">
        <v>4776</v>
      </c>
      <c r="F4712" s="3">
        <v>323638.98000000004</v>
      </c>
      <c r="G4712" s="4">
        <v>263709.90999999997</v>
      </c>
      <c r="H4712" s="7">
        <f t="shared" si="73"/>
        <v>81.482740428856843</v>
      </c>
    </row>
    <row r="4713" spans="1:8" x14ac:dyDescent="0.25">
      <c r="A4713" s="1" t="s">
        <v>4368</v>
      </c>
      <c r="B4713" s="11"/>
      <c r="C4713" s="12"/>
      <c r="D4713" s="1" t="s">
        <v>4777</v>
      </c>
      <c r="F4713" s="3">
        <v>3561210.23</v>
      </c>
      <c r="G4713" s="4">
        <v>2791333.99</v>
      </c>
      <c r="H4713" s="7">
        <f t="shared" si="73"/>
        <v>78.381612140881671</v>
      </c>
    </row>
    <row r="4714" spans="1:8" x14ac:dyDescent="0.25">
      <c r="A4714" s="1" t="s">
        <v>4368</v>
      </c>
      <c r="B4714" s="11"/>
      <c r="C4714" s="12"/>
      <c r="D4714" s="1" t="s">
        <v>4778</v>
      </c>
      <c r="F4714" s="3">
        <v>298525.24</v>
      </c>
      <c r="G4714" s="4">
        <v>221900.3</v>
      </c>
      <c r="H4714" s="7">
        <f t="shared" si="73"/>
        <v>74.332173721726178</v>
      </c>
    </row>
    <row r="4715" spans="1:8" x14ac:dyDescent="0.25">
      <c r="A4715" s="1" t="s">
        <v>4368</v>
      </c>
      <c r="B4715" s="11"/>
      <c r="C4715" s="12"/>
      <c r="D4715" s="1" t="s">
        <v>4779</v>
      </c>
      <c r="F4715" s="3">
        <v>316179.63999999996</v>
      </c>
      <c r="G4715" s="4">
        <v>303540.21999999997</v>
      </c>
      <c r="H4715" s="7">
        <f t="shared" si="73"/>
        <v>96.002456072124062</v>
      </c>
    </row>
    <row r="4716" spans="1:8" x14ac:dyDescent="0.25">
      <c r="A4716" s="1" t="s">
        <v>4368</v>
      </c>
      <c r="B4716" s="11"/>
      <c r="C4716" s="12"/>
      <c r="D4716" s="1" t="s">
        <v>4780</v>
      </c>
      <c r="F4716" s="3">
        <v>1976733.33</v>
      </c>
      <c r="G4716" s="4">
        <v>1470113.61</v>
      </c>
      <c r="H4716" s="7">
        <f t="shared" si="73"/>
        <v>74.370861647787365</v>
      </c>
    </row>
    <row r="4717" spans="1:8" x14ac:dyDescent="0.25">
      <c r="A4717" s="1" t="s">
        <v>4368</v>
      </c>
      <c r="B4717" s="11"/>
      <c r="C4717" s="12"/>
      <c r="D4717" s="1" t="s">
        <v>4781</v>
      </c>
      <c r="F4717" s="3">
        <v>5988234.29</v>
      </c>
      <c r="G4717" s="4">
        <v>5601430.0099999998</v>
      </c>
      <c r="H4717" s="7">
        <f t="shared" si="73"/>
        <v>93.540595419822822</v>
      </c>
    </row>
    <row r="4718" spans="1:8" x14ac:dyDescent="0.25">
      <c r="A4718" s="1" t="s">
        <v>4368</v>
      </c>
      <c r="B4718" s="11"/>
      <c r="C4718" s="12"/>
      <c r="D4718" s="1" t="s">
        <v>4782</v>
      </c>
      <c r="F4718" s="3">
        <v>6059269.7699999996</v>
      </c>
      <c r="G4718" s="4">
        <v>5484318.0599999996</v>
      </c>
      <c r="H4718" s="7">
        <f t="shared" si="73"/>
        <v>90.51120461995869</v>
      </c>
    </row>
    <row r="4719" spans="1:8" x14ac:dyDescent="0.25">
      <c r="A4719" s="1" t="s">
        <v>4368</v>
      </c>
      <c r="B4719" s="11"/>
      <c r="C4719" s="12"/>
      <c r="D4719" s="1" t="s">
        <v>4783</v>
      </c>
      <c r="F4719" s="3">
        <v>2408864.8299999996</v>
      </c>
      <c r="G4719" s="4">
        <v>2132806.84</v>
      </c>
      <c r="H4719" s="7">
        <f t="shared" si="73"/>
        <v>88.539913632264714</v>
      </c>
    </row>
    <row r="4720" spans="1:8" x14ac:dyDescent="0.25">
      <c r="A4720" s="1" t="s">
        <v>4368</v>
      </c>
      <c r="B4720" s="11"/>
      <c r="C4720" s="12"/>
      <c r="D4720" s="1" t="s">
        <v>4784</v>
      </c>
      <c r="F4720" s="3">
        <v>2579798.08</v>
      </c>
      <c r="G4720" s="4">
        <v>2489180.67</v>
      </c>
      <c r="H4720" s="7">
        <f t="shared" si="73"/>
        <v>96.48742237997169</v>
      </c>
    </row>
    <row r="4721" spans="1:8" x14ac:dyDescent="0.25">
      <c r="A4721" s="1" t="s">
        <v>4368</v>
      </c>
      <c r="B4721" s="11"/>
      <c r="C4721" s="12"/>
      <c r="D4721" s="1" t="s">
        <v>4785</v>
      </c>
      <c r="F4721" s="3">
        <v>3462353.85</v>
      </c>
      <c r="G4721" s="4">
        <v>3114159.46</v>
      </c>
      <c r="H4721" s="7">
        <f t="shared" si="73"/>
        <v>89.943419850053743</v>
      </c>
    </row>
    <row r="4722" spans="1:8" x14ac:dyDescent="0.25">
      <c r="A4722" s="1" t="s">
        <v>4368</v>
      </c>
      <c r="B4722" s="11"/>
      <c r="C4722" s="12"/>
      <c r="D4722" s="1" t="s">
        <v>4786</v>
      </c>
      <c r="F4722" s="3">
        <v>1137401.93</v>
      </c>
      <c r="G4722" s="4">
        <v>1102680.1000000001</v>
      </c>
      <c r="H4722" s="7">
        <f t="shared" si="73"/>
        <v>96.947268236128295</v>
      </c>
    </row>
    <row r="4723" spans="1:8" x14ac:dyDescent="0.25">
      <c r="A4723" s="1" t="s">
        <v>4368</v>
      </c>
      <c r="B4723" s="11"/>
      <c r="C4723" s="12"/>
      <c r="D4723" s="1" t="s">
        <v>4787</v>
      </c>
      <c r="F4723" s="3">
        <v>3513137.6300000004</v>
      </c>
      <c r="G4723" s="4">
        <v>3029332.99</v>
      </c>
      <c r="H4723" s="7">
        <f t="shared" si="73"/>
        <v>86.228702346625681</v>
      </c>
    </row>
    <row r="4724" spans="1:8" x14ac:dyDescent="0.25">
      <c r="A4724" s="1" t="s">
        <v>4368</v>
      </c>
      <c r="B4724" s="11"/>
      <c r="C4724" s="12"/>
      <c r="D4724" s="1" t="s">
        <v>4788</v>
      </c>
      <c r="F4724" s="3">
        <v>3469062.21</v>
      </c>
      <c r="G4724" s="4">
        <v>3189749.18</v>
      </c>
      <c r="H4724" s="7">
        <f t="shared" si="73"/>
        <v>91.94845715955033</v>
      </c>
    </row>
    <row r="4725" spans="1:8" x14ac:dyDescent="0.25">
      <c r="A4725" s="1" t="s">
        <v>4368</v>
      </c>
      <c r="B4725" s="11"/>
      <c r="C4725" s="12"/>
      <c r="D4725" s="1" t="s">
        <v>4789</v>
      </c>
      <c r="F4725" s="3">
        <v>4583249.5</v>
      </c>
      <c r="G4725" s="4">
        <v>4354272.88</v>
      </c>
      <c r="H4725" s="7">
        <f t="shared" si="73"/>
        <v>95.004055092353141</v>
      </c>
    </row>
    <row r="4726" spans="1:8" x14ac:dyDescent="0.25">
      <c r="A4726" s="1" t="s">
        <v>4368</v>
      </c>
      <c r="B4726" s="11"/>
      <c r="C4726" s="12"/>
      <c r="D4726" s="1" t="s">
        <v>4790</v>
      </c>
      <c r="F4726" s="3">
        <v>2720587.07</v>
      </c>
      <c r="G4726" s="4">
        <v>2534884.5</v>
      </c>
      <c r="H4726" s="7">
        <f t="shared" si="73"/>
        <v>93.174172881737633</v>
      </c>
    </row>
    <row r="4727" spans="1:8" x14ac:dyDescent="0.25">
      <c r="A4727" s="1" t="s">
        <v>4368</v>
      </c>
      <c r="B4727" s="11"/>
      <c r="C4727" s="12"/>
      <c r="D4727" s="1" t="s">
        <v>4791</v>
      </c>
      <c r="F4727" s="3">
        <v>295176.15999999997</v>
      </c>
      <c r="G4727" s="4">
        <v>294630.84999999998</v>
      </c>
      <c r="H4727" s="7">
        <f t="shared" si="73"/>
        <v>99.815259470819058</v>
      </c>
    </row>
    <row r="4728" spans="1:8" x14ac:dyDescent="0.25">
      <c r="A4728" s="1" t="s">
        <v>4368</v>
      </c>
      <c r="B4728" s="11"/>
      <c r="C4728" s="12"/>
      <c r="D4728" s="1" t="s">
        <v>4792</v>
      </c>
      <c r="F4728" s="3">
        <v>433208.97</v>
      </c>
      <c r="G4728" s="4">
        <v>327340.99</v>
      </c>
      <c r="H4728" s="7">
        <f t="shared" si="73"/>
        <v>75.561914149653916</v>
      </c>
    </row>
    <row r="4729" spans="1:8" x14ac:dyDescent="0.25">
      <c r="A4729" s="1" t="s">
        <v>4368</v>
      </c>
      <c r="B4729" s="11"/>
      <c r="C4729" s="12"/>
      <c r="D4729" s="1" t="s">
        <v>4793</v>
      </c>
      <c r="F4729" s="3">
        <v>596863.1100000001</v>
      </c>
      <c r="G4729" s="4">
        <v>596868.36</v>
      </c>
      <c r="H4729" s="7">
        <f t="shared" si="73"/>
        <v>100.00087959867379</v>
      </c>
    </row>
    <row r="4730" spans="1:8" x14ac:dyDescent="0.25">
      <c r="A4730" s="1" t="s">
        <v>4368</v>
      </c>
      <c r="B4730" s="11"/>
      <c r="C4730" s="12"/>
      <c r="D4730" s="1" t="s">
        <v>4794</v>
      </c>
      <c r="F4730" s="3">
        <v>490248.83</v>
      </c>
      <c r="G4730" s="4">
        <v>449239.7</v>
      </c>
      <c r="H4730" s="7">
        <f t="shared" si="73"/>
        <v>91.635037660365242</v>
      </c>
    </row>
    <row r="4731" spans="1:8" x14ac:dyDescent="0.25">
      <c r="A4731" s="1" t="s">
        <v>4368</v>
      </c>
      <c r="B4731" s="11"/>
      <c r="C4731" s="12"/>
      <c r="D4731" s="1" t="s">
        <v>4795</v>
      </c>
      <c r="F4731" s="3">
        <v>608097.79</v>
      </c>
      <c r="G4731" s="4">
        <v>589031.79</v>
      </c>
      <c r="H4731" s="7">
        <f t="shared" si="73"/>
        <v>96.864649022980331</v>
      </c>
    </row>
    <row r="4732" spans="1:8" x14ac:dyDescent="0.25">
      <c r="A4732" s="1" t="s">
        <v>4368</v>
      </c>
      <c r="B4732" s="11"/>
      <c r="C4732" s="12"/>
      <c r="D4732" s="1" t="s">
        <v>4796</v>
      </c>
      <c r="F4732" s="3">
        <v>285369.70999999996</v>
      </c>
      <c r="G4732" s="4">
        <v>194737.99</v>
      </c>
      <c r="H4732" s="7">
        <f t="shared" si="73"/>
        <v>68.240595682001441</v>
      </c>
    </row>
    <row r="4733" spans="1:8" x14ac:dyDescent="0.25">
      <c r="A4733" s="1" t="s">
        <v>4368</v>
      </c>
      <c r="B4733" s="11"/>
      <c r="C4733" s="12"/>
      <c r="D4733" s="1" t="s">
        <v>4797</v>
      </c>
      <c r="F4733" s="3">
        <v>192739.53</v>
      </c>
      <c r="G4733" s="4">
        <v>137160.51999999999</v>
      </c>
      <c r="H4733" s="7">
        <f t="shared" si="73"/>
        <v>71.163668397448106</v>
      </c>
    </row>
    <row r="4734" spans="1:8" x14ac:dyDescent="0.25">
      <c r="A4734" s="1" t="s">
        <v>4368</v>
      </c>
      <c r="B4734" s="11"/>
      <c r="C4734" s="12"/>
      <c r="D4734" s="1" t="s">
        <v>4798</v>
      </c>
      <c r="F4734" s="3">
        <v>400808.61</v>
      </c>
      <c r="G4734" s="4">
        <v>400808.89</v>
      </c>
      <c r="H4734" s="7">
        <f t="shared" ref="H4734:H4797" si="74">G4734/F4734*100</f>
        <v>100.00006985877874</v>
      </c>
    </row>
    <row r="4735" spans="1:8" x14ac:dyDescent="0.25">
      <c r="A4735" s="1" t="s">
        <v>4368</v>
      </c>
      <c r="B4735" s="11"/>
      <c r="C4735" s="12"/>
      <c r="D4735" s="1" t="s">
        <v>4799</v>
      </c>
      <c r="F4735" s="3">
        <v>243725.49</v>
      </c>
      <c r="G4735" s="4">
        <v>242885.76000000001</v>
      </c>
      <c r="H4735" s="7">
        <f t="shared" si="74"/>
        <v>99.655460739867635</v>
      </c>
    </row>
    <row r="4736" spans="1:8" x14ac:dyDescent="0.25">
      <c r="A4736" s="1" t="s">
        <v>4368</v>
      </c>
      <c r="B4736" s="11"/>
      <c r="C4736" s="12"/>
      <c r="D4736" s="1" t="s">
        <v>4800</v>
      </c>
      <c r="F4736" s="3">
        <v>502258.14</v>
      </c>
      <c r="G4736" s="4">
        <v>468057.85</v>
      </c>
      <c r="H4736" s="7">
        <f t="shared" si="74"/>
        <v>93.190694729208374</v>
      </c>
    </row>
    <row r="4737" spans="1:8" x14ac:dyDescent="0.25">
      <c r="A4737" s="1" t="s">
        <v>4368</v>
      </c>
      <c r="B4737" s="11"/>
      <c r="C4737" s="12"/>
      <c r="D4737" s="1" t="s">
        <v>4801</v>
      </c>
      <c r="F4737" s="3">
        <v>468618</v>
      </c>
      <c r="G4737" s="4">
        <v>389015.59</v>
      </c>
      <c r="H4737" s="7">
        <f t="shared" si="74"/>
        <v>83.013369098071351</v>
      </c>
    </row>
    <row r="4738" spans="1:8" x14ac:dyDescent="0.25">
      <c r="A4738" s="1" t="s">
        <v>4368</v>
      </c>
      <c r="B4738" s="11"/>
      <c r="C4738" s="12"/>
      <c r="D4738" s="1" t="s">
        <v>4802</v>
      </c>
      <c r="F4738" s="3">
        <v>207447.66999999998</v>
      </c>
      <c r="G4738" s="4">
        <v>180801.81</v>
      </c>
      <c r="H4738" s="7">
        <f t="shared" si="74"/>
        <v>87.155382367032615</v>
      </c>
    </row>
    <row r="4739" spans="1:8" x14ac:dyDescent="0.25">
      <c r="A4739" s="1" t="s">
        <v>4368</v>
      </c>
      <c r="B4739" s="11"/>
      <c r="C4739" s="12"/>
      <c r="D4739" s="1" t="s">
        <v>4803</v>
      </c>
      <c r="F4739" s="3">
        <v>757345.96</v>
      </c>
      <c r="G4739" s="4">
        <v>677820.02</v>
      </c>
      <c r="H4739" s="7">
        <f t="shared" si="74"/>
        <v>89.499390740791711</v>
      </c>
    </row>
    <row r="4740" spans="1:8" x14ac:dyDescent="0.25">
      <c r="A4740" s="1" t="s">
        <v>4368</v>
      </c>
      <c r="B4740" s="11"/>
      <c r="C4740" s="12"/>
      <c r="D4740" s="1" t="s">
        <v>4804</v>
      </c>
      <c r="F4740" s="3">
        <v>373631.48000000004</v>
      </c>
      <c r="G4740" s="4">
        <v>251531.76</v>
      </c>
      <c r="H4740" s="7">
        <f t="shared" si="74"/>
        <v>67.320815687157832</v>
      </c>
    </row>
    <row r="4741" spans="1:8" x14ac:dyDescent="0.25">
      <c r="A4741" s="1" t="s">
        <v>4368</v>
      </c>
      <c r="B4741" s="11"/>
      <c r="C4741" s="12"/>
      <c r="D4741" s="1" t="s">
        <v>4805</v>
      </c>
      <c r="F4741" s="3">
        <v>547131.46000000008</v>
      </c>
      <c r="G4741" s="4">
        <v>526421.53</v>
      </c>
      <c r="H4741" s="7">
        <f t="shared" si="74"/>
        <v>96.214816453800694</v>
      </c>
    </row>
    <row r="4742" spans="1:8" x14ac:dyDescent="0.25">
      <c r="A4742" s="1" t="s">
        <v>4368</v>
      </c>
      <c r="B4742" s="11"/>
      <c r="C4742" s="12"/>
      <c r="D4742" s="1" t="s">
        <v>4806</v>
      </c>
      <c r="F4742" s="3">
        <v>361326.82</v>
      </c>
      <c r="G4742" s="4">
        <v>297165.3</v>
      </c>
      <c r="H4742" s="7">
        <f t="shared" si="74"/>
        <v>82.242801682974985</v>
      </c>
    </row>
    <row r="4743" spans="1:8" x14ac:dyDescent="0.25">
      <c r="A4743" s="1" t="s">
        <v>4368</v>
      </c>
      <c r="B4743" s="11"/>
      <c r="C4743" s="12"/>
      <c r="D4743" s="1" t="s">
        <v>4807</v>
      </c>
      <c r="F4743" s="3">
        <v>264017.14</v>
      </c>
      <c r="G4743" s="4">
        <v>247081.41</v>
      </c>
      <c r="H4743" s="7">
        <f t="shared" si="74"/>
        <v>93.585367222749255</v>
      </c>
    </row>
    <row r="4744" spans="1:8" x14ac:dyDescent="0.25">
      <c r="A4744" s="1" t="s">
        <v>4368</v>
      </c>
      <c r="B4744" s="11"/>
      <c r="C4744" s="12"/>
      <c r="D4744" s="1" t="s">
        <v>4808</v>
      </c>
      <c r="F4744" s="3">
        <v>636354.05000000005</v>
      </c>
      <c r="G4744" s="4">
        <v>638957.17000000004</v>
      </c>
      <c r="H4744" s="7">
        <f t="shared" si="74"/>
        <v>100.40906787660109</v>
      </c>
    </row>
    <row r="4745" spans="1:8" x14ac:dyDescent="0.25">
      <c r="A4745" s="1" t="s">
        <v>4368</v>
      </c>
      <c r="B4745" s="11"/>
      <c r="C4745" s="12"/>
      <c r="D4745" s="1" t="s">
        <v>4809</v>
      </c>
      <c r="F4745" s="3">
        <v>1857030.72</v>
      </c>
      <c r="G4745" s="4">
        <v>1696414.92</v>
      </c>
      <c r="H4745" s="7">
        <f t="shared" si="74"/>
        <v>91.350934679206603</v>
      </c>
    </row>
    <row r="4746" spans="1:8" x14ac:dyDescent="0.25">
      <c r="A4746" s="1" t="s">
        <v>4368</v>
      </c>
      <c r="B4746" s="11"/>
      <c r="C4746" s="12"/>
      <c r="D4746" s="1" t="s">
        <v>4810</v>
      </c>
      <c r="F4746" s="3">
        <v>428977.44</v>
      </c>
      <c r="G4746" s="4">
        <v>375362.48</v>
      </c>
      <c r="H4746" s="7">
        <f t="shared" si="74"/>
        <v>87.501683072191398</v>
      </c>
    </row>
    <row r="4747" spans="1:8" x14ac:dyDescent="0.25">
      <c r="A4747" s="1" t="s">
        <v>4368</v>
      </c>
      <c r="B4747" s="11"/>
      <c r="C4747" s="12"/>
      <c r="D4747" s="1" t="s">
        <v>4811</v>
      </c>
      <c r="F4747" s="3">
        <v>482400.42</v>
      </c>
      <c r="G4747" s="4">
        <v>421750.61</v>
      </c>
      <c r="H4747" s="7">
        <f t="shared" si="74"/>
        <v>87.427496435430129</v>
      </c>
    </row>
    <row r="4748" spans="1:8" x14ac:dyDescent="0.25">
      <c r="A4748" s="1" t="s">
        <v>4368</v>
      </c>
      <c r="B4748" s="11"/>
      <c r="C4748" s="12"/>
      <c r="D4748" s="1" t="s">
        <v>4812</v>
      </c>
      <c r="F4748" s="3">
        <v>219307.40000000002</v>
      </c>
      <c r="G4748" s="4">
        <v>219307.4</v>
      </c>
      <c r="H4748" s="7">
        <f t="shared" si="74"/>
        <v>99.999999999999986</v>
      </c>
    </row>
    <row r="4749" spans="1:8" x14ac:dyDescent="0.25">
      <c r="A4749" s="1" t="s">
        <v>4368</v>
      </c>
      <c r="B4749" s="11"/>
      <c r="C4749" s="12"/>
      <c r="D4749" s="1" t="s">
        <v>4813</v>
      </c>
      <c r="F4749" s="3">
        <v>2671977.88</v>
      </c>
      <c r="G4749" s="4">
        <v>2543295.16</v>
      </c>
      <c r="H4749" s="7">
        <f t="shared" si="74"/>
        <v>95.183990071055533</v>
      </c>
    </row>
    <row r="4750" spans="1:8" x14ac:dyDescent="0.25">
      <c r="A4750" s="1" t="s">
        <v>4368</v>
      </c>
      <c r="B4750" s="11"/>
      <c r="C4750" s="12"/>
      <c r="D4750" s="1" t="s">
        <v>4814</v>
      </c>
      <c r="F4750" s="3">
        <v>1493579.26</v>
      </c>
      <c r="G4750" s="4">
        <v>1338825.05</v>
      </c>
      <c r="H4750" s="7">
        <f t="shared" si="74"/>
        <v>89.638701196212381</v>
      </c>
    </row>
    <row r="4751" spans="1:8" x14ac:dyDescent="0.25">
      <c r="A4751" s="1" t="s">
        <v>4368</v>
      </c>
      <c r="B4751" s="11"/>
      <c r="C4751" s="12"/>
      <c r="D4751" s="1" t="s">
        <v>4815</v>
      </c>
      <c r="F4751" s="3">
        <v>373664.22000000003</v>
      </c>
      <c r="G4751" s="4">
        <v>360080.91</v>
      </c>
      <c r="H4751" s="7">
        <f t="shared" si="74"/>
        <v>96.364835252355689</v>
      </c>
    </row>
    <row r="4752" spans="1:8" x14ac:dyDescent="0.25">
      <c r="A4752" s="1" t="s">
        <v>4368</v>
      </c>
      <c r="B4752" s="11"/>
      <c r="C4752" s="12"/>
      <c r="D4752" s="1" t="s">
        <v>4816</v>
      </c>
      <c r="F4752" s="3">
        <v>300380.87999999995</v>
      </c>
      <c r="G4752" s="4">
        <v>234927.61</v>
      </c>
      <c r="H4752" s="7">
        <f t="shared" si="74"/>
        <v>78.20990803409326</v>
      </c>
    </row>
    <row r="4753" spans="1:8" x14ac:dyDescent="0.25">
      <c r="A4753" s="1" t="s">
        <v>4368</v>
      </c>
      <c r="B4753" s="11"/>
      <c r="C4753" s="12"/>
      <c r="D4753" s="1" t="s">
        <v>4817</v>
      </c>
      <c r="F4753" s="3">
        <v>279473.41000000003</v>
      </c>
      <c r="G4753" s="4">
        <v>233983.71</v>
      </c>
      <c r="H4753" s="7">
        <f t="shared" si="74"/>
        <v>83.723066892123995</v>
      </c>
    </row>
    <row r="4754" spans="1:8" x14ac:dyDescent="0.25">
      <c r="A4754" s="1" t="s">
        <v>4368</v>
      </c>
      <c r="B4754" s="11"/>
      <c r="C4754" s="12"/>
      <c r="D4754" s="1" t="s">
        <v>4818</v>
      </c>
      <c r="F4754" s="3">
        <v>196505.61000000002</v>
      </c>
      <c r="G4754" s="4">
        <v>197079.57</v>
      </c>
      <c r="H4754" s="7">
        <f t="shared" si="74"/>
        <v>100.29208326418772</v>
      </c>
    </row>
    <row r="4755" spans="1:8" x14ac:dyDescent="0.25">
      <c r="A4755" s="1" t="s">
        <v>4368</v>
      </c>
      <c r="B4755" s="11"/>
      <c r="C4755" s="12"/>
      <c r="D4755" s="1" t="s">
        <v>4819</v>
      </c>
      <c r="F4755" s="3">
        <v>287971.8</v>
      </c>
      <c r="G4755" s="4">
        <v>202929.38</v>
      </c>
      <c r="H4755" s="7">
        <f t="shared" si="74"/>
        <v>70.468490317454695</v>
      </c>
    </row>
    <row r="4756" spans="1:8" x14ac:dyDescent="0.25">
      <c r="A4756" s="1" t="s">
        <v>4368</v>
      </c>
      <c r="B4756" s="11"/>
      <c r="C4756" s="12"/>
      <c r="D4756" s="1" t="s">
        <v>4820</v>
      </c>
      <c r="F4756" s="3">
        <v>287394.09999999998</v>
      </c>
      <c r="G4756" s="4">
        <v>271824.46000000002</v>
      </c>
      <c r="H4756" s="7">
        <f t="shared" si="74"/>
        <v>94.582477510846616</v>
      </c>
    </row>
    <row r="4757" spans="1:8" x14ac:dyDescent="0.25">
      <c r="A4757" s="1" t="s">
        <v>4368</v>
      </c>
      <c r="B4757" s="11"/>
      <c r="C4757" s="12"/>
      <c r="D4757" s="1" t="s">
        <v>4821</v>
      </c>
      <c r="F4757" s="3">
        <v>1073994.7999999998</v>
      </c>
      <c r="G4757" s="4">
        <v>1069251.3799999999</v>
      </c>
      <c r="H4757" s="7">
        <f t="shared" si="74"/>
        <v>99.558338643725293</v>
      </c>
    </row>
    <row r="4758" spans="1:8" x14ac:dyDescent="0.25">
      <c r="A4758" s="1" t="s">
        <v>4368</v>
      </c>
      <c r="B4758" s="11"/>
      <c r="C4758" s="12"/>
      <c r="D4758" s="1" t="s">
        <v>4822</v>
      </c>
      <c r="F4758" s="3">
        <v>299270.58999999997</v>
      </c>
      <c r="G4758" s="4">
        <v>281109.14</v>
      </c>
      <c r="H4758" s="7">
        <f t="shared" si="74"/>
        <v>93.931428410656736</v>
      </c>
    </row>
    <row r="4759" spans="1:8" x14ac:dyDescent="0.25">
      <c r="A4759" s="1" t="s">
        <v>4368</v>
      </c>
      <c r="B4759" s="11"/>
      <c r="C4759" s="12"/>
      <c r="D4759" s="1" t="s">
        <v>4823</v>
      </c>
      <c r="F4759" s="3">
        <v>300917.63</v>
      </c>
      <c r="G4759" s="4">
        <v>294969.31</v>
      </c>
      <c r="H4759" s="7">
        <f t="shared" si="74"/>
        <v>98.023273013282733</v>
      </c>
    </row>
    <row r="4760" spans="1:8" x14ac:dyDescent="0.25">
      <c r="A4760" s="1" t="s">
        <v>4368</v>
      </c>
      <c r="B4760" s="11"/>
      <c r="C4760" s="12"/>
      <c r="D4760" s="1" t="s">
        <v>4824</v>
      </c>
      <c r="F4760" s="3">
        <v>299282.81</v>
      </c>
      <c r="G4760" s="4">
        <v>238435.99</v>
      </c>
      <c r="H4760" s="7">
        <f t="shared" si="74"/>
        <v>79.669122994401178</v>
      </c>
    </row>
    <row r="4761" spans="1:8" x14ac:dyDescent="0.25">
      <c r="A4761" s="1" t="s">
        <v>4368</v>
      </c>
      <c r="B4761" s="11"/>
      <c r="C4761" s="12"/>
      <c r="D4761" s="1" t="s">
        <v>4825</v>
      </c>
      <c r="F4761" s="3">
        <v>300007.32</v>
      </c>
      <c r="G4761" s="4">
        <v>300006.24</v>
      </c>
      <c r="H4761" s="7">
        <f t="shared" si="74"/>
        <v>99.999640008783786</v>
      </c>
    </row>
    <row r="4762" spans="1:8" x14ac:dyDescent="0.25">
      <c r="A4762" s="1" t="s">
        <v>4368</v>
      </c>
      <c r="B4762" s="11"/>
      <c r="C4762" s="12"/>
      <c r="D4762" s="1" t="s">
        <v>4826</v>
      </c>
      <c r="F4762" s="3">
        <v>296387.11</v>
      </c>
      <c r="G4762" s="4">
        <v>263435.78999999998</v>
      </c>
      <c r="H4762" s="7">
        <f t="shared" si="74"/>
        <v>88.882337022011512</v>
      </c>
    </row>
    <row r="4763" spans="1:8" x14ac:dyDescent="0.25">
      <c r="A4763" s="1" t="s">
        <v>4368</v>
      </c>
      <c r="B4763" s="11"/>
      <c r="C4763" s="12"/>
      <c r="D4763" s="1" t="s">
        <v>4827</v>
      </c>
      <c r="F4763" s="3">
        <v>304229.49000000005</v>
      </c>
      <c r="G4763" s="4">
        <v>212840.28</v>
      </c>
      <c r="H4763" s="7">
        <f t="shared" si="74"/>
        <v>69.960436774225926</v>
      </c>
    </row>
    <row r="4764" spans="1:8" x14ac:dyDescent="0.25">
      <c r="A4764" s="1" t="s">
        <v>4368</v>
      </c>
      <c r="B4764" s="11"/>
      <c r="C4764" s="12"/>
      <c r="D4764" s="1" t="s">
        <v>4828</v>
      </c>
      <c r="F4764" s="3">
        <v>300503.90000000002</v>
      </c>
      <c r="G4764" s="4">
        <v>301022.17</v>
      </c>
      <c r="H4764" s="7">
        <f t="shared" si="74"/>
        <v>100.17246697962987</v>
      </c>
    </row>
    <row r="4765" spans="1:8" x14ac:dyDescent="0.25">
      <c r="A4765" s="1" t="s">
        <v>4368</v>
      </c>
      <c r="B4765" s="11"/>
      <c r="C4765" s="12"/>
      <c r="D4765" s="1" t="s">
        <v>4829</v>
      </c>
      <c r="F4765" s="3">
        <v>299714.59999999998</v>
      </c>
      <c r="G4765" s="4">
        <v>269684.53999999998</v>
      </c>
      <c r="H4765" s="7">
        <f t="shared" si="74"/>
        <v>89.980448066260365</v>
      </c>
    </row>
    <row r="4766" spans="1:8" x14ac:dyDescent="0.25">
      <c r="A4766" s="1" t="s">
        <v>4368</v>
      </c>
      <c r="B4766" s="11"/>
      <c r="C4766" s="12"/>
      <c r="D4766" s="1" t="s">
        <v>4830</v>
      </c>
      <c r="F4766" s="3">
        <v>1412133.6300000001</v>
      </c>
      <c r="G4766" s="4">
        <v>1212771.45</v>
      </c>
      <c r="H4766" s="7">
        <f t="shared" si="74"/>
        <v>85.882201530743217</v>
      </c>
    </row>
    <row r="4767" spans="1:8" x14ac:dyDescent="0.25">
      <c r="A4767" s="1" t="s">
        <v>4368</v>
      </c>
      <c r="B4767" s="11"/>
      <c r="C4767" s="12"/>
      <c r="D4767" s="1" t="s">
        <v>4831</v>
      </c>
      <c r="F4767" s="3">
        <v>1159017.3</v>
      </c>
      <c r="G4767" s="4">
        <v>1131444.46</v>
      </c>
      <c r="H4767" s="7">
        <f t="shared" si="74"/>
        <v>97.621015665598776</v>
      </c>
    </row>
    <row r="4768" spans="1:8" x14ac:dyDescent="0.25">
      <c r="A4768" s="1" t="s">
        <v>4368</v>
      </c>
      <c r="B4768" s="11"/>
      <c r="C4768" s="12"/>
      <c r="D4768" s="1" t="s">
        <v>4832</v>
      </c>
      <c r="F4768" s="3">
        <v>1602199.03</v>
      </c>
      <c r="G4768" s="4">
        <v>1499299.85</v>
      </c>
      <c r="H4768" s="7">
        <f t="shared" si="74"/>
        <v>93.57762811777512</v>
      </c>
    </row>
    <row r="4769" spans="1:8" x14ac:dyDescent="0.25">
      <c r="A4769" s="1" t="s">
        <v>4368</v>
      </c>
      <c r="B4769" s="11"/>
      <c r="C4769" s="12"/>
      <c r="D4769" s="1" t="s">
        <v>4833</v>
      </c>
      <c r="F4769" s="3">
        <v>887188.34000000008</v>
      </c>
      <c r="G4769" s="4">
        <v>770534.68</v>
      </c>
      <c r="H4769" s="7">
        <f t="shared" si="74"/>
        <v>86.851308257725748</v>
      </c>
    </row>
    <row r="4770" spans="1:8" x14ac:dyDescent="0.25">
      <c r="A4770" s="1" t="s">
        <v>4368</v>
      </c>
      <c r="B4770" s="11"/>
      <c r="C4770" s="12"/>
      <c r="D4770" s="1" t="s">
        <v>4834</v>
      </c>
      <c r="F4770" s="3">
        <v>893204.21</v>
      </c>
      <c r="G4770" s="4">
        <v>832885.65</v>
      </c>
      <c r="H4770" s="7">
        <f t="shared" si="74"/>
        <v>93.246946294621708</v>
      </c>
    </row>
    <row r="4771" spans="1:8" x14ac:dyDescent="0.25">
      <c r="A4771" s="1" t="s">
        <v>4368</v>
      </c>
      <c r="B4771" s="11"/>
      <c r="C4771" s="12"/>
      <c r="D4771" s="1" t="s">
        <v>4835</v>
      </c>
      <c r="F4771" s="3">
        <v>910832.1</v>
      </c>
      <c r="G4771" s="4">
        <v>753577.27</v>
      </c>
      <c r="H4771" s="7">
        <f t="shared" si="74"/>
        <v>82.735036457322934</v>
      </c>
    </row>
    <row r="4772" spans="1:8" x14ac:dyDescent="0.25">
      <c r="A4772" s="1" t="s">
        <v>4368</v>
      </c>
      <c r="B4772" s="11"/>
      <c r="C4772" s="12"/>
      <c r="D4772" s="1" t="s">
        <v>4836</v>
      </c>
      <c r="F4772" s="3">
        <v>511954.52</v>
      </c>
      <c r="G4772" s="4">
        <v>454565.18</v>
      </c>
      <c r="H4772" s="7">
        <f t="shared" si="74"/>
        <v>88.790148781184698</v>
      </c>
    </row>
    <row r="4773" spans="1:8" x14ac:dyDescent="0.25">
      <c r="A4773" s="1" t="s">
        <v>4368</v>
      </c>
      <c r="B4773" s="11"/>
      <c r="C4773" s="12"/>
      <c r="D4773" s="1" t="s">
        <v>4837</v>
      </c>
      <c r="F4773" s="3">
        <v>464450.68</v>
      </c>
      <c r="G4773" s="4">
        <v>464293.68</v>
      </c>
      <c r="H4773" s="7">
        <f t="shared" si="74"/>
        <v>99.966196626087395</v>
      </c>
    </row>
    <row r="4774" spans="1:8" x14ac:dyDescent="0.25">
      <c r="A4774" s="1" t="s">
        <v>4368</v>
      </c>
      <c r="B4774" s="11"/>
      <c r="C4774" s="12"/>
      <c r="D4774" s="1" t="s">
        <v>4838</v>
      </c>
      <c r="F4774" s="3">
        <v>896035.69</v>
      </c>
      <c r="G4774" s="4">
        <v>855085.8</v>
      </c>
      <c r="H4774" s="7">
        <f t="shared" si="74"/>
        <v>95.429881816426317</v>
      </c>
    </row>
    <row r="4775" spans="1:8" x14ac:dyDescent="0.25">
      <c r="A4775" s="1" t="s">
        <v>4368</v>
      </c>
      <c r="B4775" s="11"/>
      <c r="C4775" s="12"/>
      <c r="D4775" s="1" t="s">
        <v>4839</v>
      </c>
      <c r="F4775" s="3">
        <v>2831177.4600000004</v>
      </c>
      <c r="G4775" s="4">
        <v>2397970.37</v>
      </c>
      <c r="H4775" s="7">
        <f t="shared" si="74"/>
        <v>84.69869529125171</v>
      </c>
    </row>
    <row r="4776" spans="1:8" x14ac:dyDescent="0.25">
      <c r="A4776" s="1" t="s">
        <v>4368</v>
      </c>
      <c r="B4776" s="11"/>
      <c r="C4776" s="12"/>
      <c r="D4776" s="1" t="s">
        <v>4840</v>
      </c>
      <c r="F4776" s="3">
        <v>2681752.23</v>
      </c>
      <c r="G4776" s="4">
        <v>2576391.7400000002</v>
      </c>
      <c r="H4776" s="7">
        <f t="shared" si="74"/>
        <v>96.071207145038912</v>
      </c>
    </row>
    <row r="4777" spans="1:8" x14ac:dyDescent="0.25">
      <c r="A4777" s="1" t="s">
        <v>4368</v>
      </c>
      <c r="B4777" s="11"/>
      <c r="C4777" s="12"/>
      <c r="D4777" s="1" t="s">
        <v>4841</v>
      </c>
      <c r="F4777" s="3">
        <v>304472.15999999997</v>
      </c>
      <c r="G4777" s="4">
        <v>294501.40000000002</v>
      </c>
      <c r="H4777" s="7">
        <f t="shared" si="74"/>
        <v>96.72523097021417</v>
      </c>
    </row>
    <row r="4778" spans="1:8" x14ac:dyDescent="0.25">
      <c r="A4778" s="1" t="s">
        <v>4368</v>
      </c>
      <c r="B4778" s="11"/>
      <c r="C4778" s="12"/>
      <c r="D4778" s="1" t="s">
        <v>4842</v>
      </c>
      <c r="F4778" s="3">
        <v>308754.74</v>
      </c>
      <c r="G4778" s="4">
        <v>233630.66</v>
      </c>
      <c r="H4778" s="7">
        <f t="shared" si="74"/>
        <v>75.668687709863178</v>
      </c>
    </row>
    <row r="4779" spans="1:8" x14ac:dyDescent="0.25">
      <c r="A4779" s="1" t="s">
        <v>4368</v>
      </c>
      <c r="B4779" s="11"/>
      <c r="C4779" s="12"/>
      <c r="D4779" s="1" t="s">
        <v>4843</v>
      </c>
      <c r="F4779" s="3">
        <v>298019.99</v>
      </c>
      <c r="G4779" s="4">
        <v>265672.58</v>
      </c>
      <c r="H4779" s="7">
        <f t="shared" si="74"/>
        <v>89.145892528887089</v>
      </c>
    </row>
    <row r="4780" spans="1:8" x14ac:dyDescent="0.25">
      <c r="A4780" s="1" t="s">
        <v>4368</v>
      </c>
      <c r="B4780" s="11"/>
      <c r="C4780" s="12"/>
      <c r="D4780" s="1" t="s">
        <v>4844</v>
      </c>
      <c r="F4780" s="3">
        <v>307816.08</v>
      </c>
      <c r="G4780" s="4">
        <v>289444.62</v>
      </c>
      <c r="H4780" s="7">
        <f t="shared" si="74"/>
        <v>94.031676317884362</v>
      </c>
    </row>
    <row r="4781" spans="1:8" x14ac:dyDescent="0.25">
      <c r="A4781" s="1" t="s">
        <v>4368</v>
      </c>
      <c r="B4781" s="11"/>
      <c r="C4781" s="12"/>
      <c r="D4781" s="1" t="s">
        <v>4845</v>
      </c>
      <c r="F4781" s="3">
        <v>314905.37999999995</v>
      </c>
      <c r="G4781" s="4">
        <v>310510.98</v>
      </c>
      <c r="H4781" s="7">
        <f t="shared" si="74"/>
        <v>98.604533209308784</v>
      </c>
    </row>
    <row r="4782" spans="1:8" x14ac:dyDescent="0.25">
      <c r="A4782" s="1" t="s">
        <v>4368</v>
      </c>
      <c r="B4782" s="11"/>
      <c r="C4782" s="12"/>
      <c r="D4782" s="1" t="s">
        <v>4846</v>
      </c>
      <c r="F4782" s="3">
        <v>290810.3</v>
      </c>
      <c r="G4782" s="4">
        <v>246964.59</v>
      </c>
      <c r="H4782" s="7">
        <f t="shared" si="74"/>
        <v>84.922917104380417</v>
      </c>
    </row>
    <row r="4783" spans="1:8" x14ac:dyDescent="0.25">
      <c r="A4783" s="1" t="s">
        <v>4368</v>
      </c>
      <c r="B4783" s="11"/>
      <c r="C4783" s="12"/>
      <c r="D4783" s="1" t="s">
        <v>4847</v>
      </c>
      <c r="F4783" s="3">
        <v>354341.3</v>
      </c>
      <c r="G4783" s="4">
        <v>312397.96000000002</v>
      </c>
      <c r="H4783" s="7">
        <f t="shared" si="74"/>
        <v>88.163011198525282</v>
      </c>
    </row>
    <row r="4784" spans="1:8" x14ac:dyDescent="0.25">
      <c r="A4784" s="1" t="s">
        <v>4368</v>
      </c>
      <c r="B4784" s="11"/>
      <c r="C4784" s="12"/>
      <c r="D4784" s="1" t="s">
        <v>4848</v>
      </c>
      <c r="F4784" s="3">
        <v>942023.16</v>
      </c>
      <c r="G4784" s="4">
        <v>390531.81</v>
      </c>
      <c r="H4784" s="7">
        <f t="shared" si="74"/>
        <v>41.456710045217996</v>
      </c>
    </row>
    <row r="4785" spans="1:8" x14ac:dyDescent="0.25">
      <c r="A4785" s="1" t="s">
        <v>4368</v>
      </c>
      <c r="B4785" s="11"/>
      <c r="C4785" s="12"/>
      <c r="D4785" s="1" t="s">
        <v>4849</v>
      </c>
      <c r="F4785" s="3">
        <v>307209.12</v>
      </c>
      <c r="G4785" s="4">
        <v>269741.01</v>
      </c>
      <c r="H4785" s="7">
        <f t="shared" si="74"/>
        <v>87.803711686684309</v>
      </c>
    </row>
    <row r="4786" spans="1:8" x14ac:dyDescent="0.25">
      <c r="A4786" s="1" t="s">
        <v>4368</v>
      </c>
      <c r="B4786" s="11"/>
      <c r="C4786" s="12"/>
      <c r="D4786" s="1" t="s">
        <v>4850</v>
      </c>
      <c r="F4786" s="3">
        <v>272393.64</v>
      </c>
      <c r="G4786" s="4">
        <v>235100.79999999999</v>
      </c>
      <c r="H4786" s="7">
        <f t="shared" si="74"/>
        <v>86.309210449994339</v>
      </c>
    </row>
    <row r="4787" spans="1:8" x14ac:dyDescent="0.25">
      <c r="A4787" s="1" t="s">
        <v>4368</v>
      </c>
      <c r="B4787" s="11"/>
      <c r="C4787" s="12"/>
      <c r="D4787" s="1" t="s">
        <v>4851</v>
      </c>
      <c r="F4787" s="3">
        <v>2279075.7000000002</v>
      </c>
      <c r="G4787" s="4">
        <v>2233521.1800000002</v>
      </c>
      <c r="H4787" s="7">
        <f t="shared" si="74"/>
        <v>98.001184427529111</v>
      </c>
    </row>
    <row r="4788" spans="1:8" x14ac:dyDescent="0.25">
      <c r="A4788" s="1" t="s">
        <v>4368</v>
      </c>
      <c r="B4788" s="11"/>
      <c r="C4788" s="12"/>
      <c r="D4788" s="1" t="s">
        <v>4852</v>
      </c>
      <c r="F4788" s="3">
        <v>915921.89</v>
      </c>
      <c r="G4788" s="4">
        <v>778335.97</v>
      </c>
      <c r="H4788" s="7">
        <f t="shared" si="74"/>
        <v>84.978422122873383</v>
      </c>
    </row>
    <row r="4789" spans="1:8" x14ac:dyDescent="0.25">
      <c r="A4789" s="1" t="s">
        <v>4368</v>
      </c>
      <c r="B4789" s="11"/>
      <c r="C4789" s="12"/>
      <c r="D4789" s="1" t="s">
        <v>4853</v>
      </c>
      <c r="F4789" s="3">
        <v>2855373.47</v>
      </c>
      <c r="G4789" s="4">
        <v>2695425.07</v>
      </c>
      <c r="H4789" s="7">
        <f t="shared" si="74"/>
        <v>94.398336971310442</v>
      </c>
    </row>
    <row r="4790" spans="1:8" x14ac:dyDescent="0.25">
      <c r="A4790" s="1" t="s">
        <v>4368</v>
      </c>
      <c r="B4790" s="11"/>
      <c r="C4790" s="12"/>
      <c r="D4790" s="1" t="s">
        <v>4854</v>
      </c>
      <c r="F4790" s="3">
        <v>1710562.67</v>
      </c>
      <c r="G4790" s="4">
        <v>1663401.14</v>
      </c>
      <c r="H4790" s="7">
        <f t="shared" si="74"/>
        <v>97.242922996793794</v>
      </c>
    </row>
    <row r="4791" spans="1:8" x14ac:dyDescent="0.25">
      <c r="A4791" s="1" t="s">
        <v>4368</v>
      </c>
      <c r="B4791" s="11"/>
      <c r="C4791" s="12"/>
      <c r="D4791" s="1" t="s">
        <v>4855</v>
      </c>
      <c r="F4791" s="3">
        <v>1696734.82</v>
      </c>
      <c r="G4791" s="4">
        <v>1638787.08</v>
      </c>
      <c r="H4791" s="7">
        <f t="shared" si="74"/>
        <v>96.584749760719831</v>
      </c>
    </row>
    <row r="4792" spans="1:8" x14ac:dyDescent="0.25">
      <c r="A4792" s="1" t="s">
        <v>4368</v>
      </c>
      <c r="B4792" s="11"/>
      <c r="C4792" s="12"/>
      <c r="D4792" s="1" t="s">
        <v>4856</v>
      </c>
      <c r="F4792" s="3">
        <v>1368655.2</v>
      </c>
      <c r="G4792" s="4">
        <v>1199959.33</v>
      </c>
      <c r="H4792" s="7">
        <f t="shared" si="74"/>
        <v>87.674333900897764</v>
      </c>
    </row>
    <row r="4793" spans="1:8" x14ac:dyDescent="0.25">
      <c r="A4793" s="1" t="s">
        <v>4368</v>
      </c>
      <c r="B4793" s="11"/>
      <c r="C4793" s="12"/>
      <c r="D4793" s="1" t="s">
        <v>4857</v>
      </c>
      <c r="F4793" s="3">
        <v>2089622.52</v>
      </c>
      <c r="G4793" s="4">
        <v>1930286.11</v>
      </c>
      <c r="H4793" s="7">
        <f t="shared" si="74"/>
        <v>92.37487113222727</v>
      </c>
    </row>
    <row r="4794" spans="1:8" x14ac:dyDescent="0.25">
      <c r="A4794" s="1" t="s">
        <v>4368</v>
      </c>
      <c r="B4794" s="11"/>
      <c r="C4794" s="12"/>
      <c r="D4794" s="1" t="s">
        <v>4858</v>
      </c>
      <c r="F4794" s="3">
        <v>1281847.02</v>
      </c>
      <c r="G4794" s="4">
        <v>1215751.05</v>
      </c>
      <c r="H4794" s="7">
        <f t="shared" si="74"/>
        <v>94.843692814451458</v>
      </c>
    </row>
    <row r="4795" spans="1:8" x14ac:dyDescent="0.25">
      <c r="A4795" s="1" t="s">
        <v>4368</v>
      </c>
      <c r="B4795" s="11"/>
      <c r="C4795" s="12"/>
      <c r="D4795" s="1" t="s">
        <v>4859</v>
      </c>
      <c r="F4795" s="3">
        <v>3254574.79</v>
      </c>
      <c r="G4795" s="4">
        <v>2583201.73</v>
      </c>
      <c r="H4795" s="7">
        <f t="shared" si="74"/>
        <v>79.371404766519433</v>
      </c>
    </row>
    <row r="4796" spans="1:8" x14ac:dyDescent="0.25">
      <c r="A4796" s="1" t="s">
        <v>4368</v>
      </c>
      <c r="B4796" s="11"/>
      <c r="C4796" s="12"/>
      <c r="D4796" s="1" t="s">
        <v>4860</v>
      </c>
      <c r="F4796" s="3">
        <v>306585.62</v>
      </c>
      <c r="G4796" s="4">
        <v>304044.55</v>
      </c>
      <c r="H4796" s="7">
        <f t="shared" si="74"/>
        <v>99.171171172346575</v>
      </c>
    </row>
    <row r="4797" spans="1:8" x14ac:dyDescent="0.25">
      <c r="A4797" s="1" t="s">
        <v>4368</v>
      </c>
      <c r="B4797" s="11"/>
      <c r="C4797" s="12"/>
      <c r="D4797" s="1" t="s">
        <v>4861</v>
      </c>
      <c r="F4797" s="3">
        <v>295348.27</v>
      </c>
      <c r="G4797" s="4">
        <v>267537.88</v>
      </c>
      <c r="H4797" s="7">
        <f t="shared" si="74"/>
        <v>90.583865617360814</v>
      </c>
    </row>
    <row r="4798" spans="1:8" x14ac:dyDescent="0.25">
      <c r="A4798" s="1" t="s">
        <v>4368</v>
      </c>
      <c r="B4798" s="11"/>
      <c r="C4798" s="12"/>
      <c r="D4798" s="1" t="s">
        <v>4862</v>
      </c>
      <c r="F4798" s="3">
        <v>298733.09999999998</v>
      </c>
      <c r="G4798" s="4">
        <v>251326.49</v>
      </c>
      <c r="H4798" s="7">
        <f t="shared" ref="H4798:H4861" si="75">G4798/F4798*100</f>
        <v>84.130780954638112</v>
      </c>
    </row>
    <row r="4799" spans="1:8" x14ac:dyDescent="0.25">
      <c r="A4799" s="1" t="s">
        <v>4368</v>
      </c>
      <c r="B4799" s="11"/>
      <c r="C4799" s="12"/>
      <c r="D4799" s="1" t="s">
        <v>4863</v>
      </c>
      <c r="F4799" s="3">
        <v>1077374.54</v>
      </c>
      <c r="G4799" s="4">
        <v>1046278.75</v>
      </c>
      <c r="H4799" s="7">
        <f t="shared" si="75"/>
        <v>97.11374374968986</v>
      </c>
    </row>
    <row r="4800" spans="1:8" x14ac:dyDescent="0.25">
      <c r="A4800" s="1" t="s">
        <v>4368</v>
      </c>
      <c r="B4800" s="11"/>
      <c r="C4800" s="12"/>
      <c r="D4800" s="1" t="s">
        <v>4864</v>
      </c>
      <c r="F4800" s="3">
        <v>1081737.05</v>
      </c>
      <c r="G4800" s="4">
        <v>1030890.23</v>
      </c>
      <c r="H4800" s="7">
        <f t="shared" si="75"/>
        <v>95.299521265357413</v>
      </c>
    </row>
    <row r="4801" spans="1:8" x14ac:dyDescent="0.25">
      <c r="A4801" s="1" t="s">
        <v>4368</v>
      </c>
      <c r="B4801" s="11"/>
      <c r="C4801" s="12"/>
      <c r="D4801" s="1" t="s">
        <v>4865</v>
      </c>
      <c r="F4801" s="3">
        <v>2837803.6999999997</v>
      </c>
      <c r="G4801" s="4">
        <v>2508938.6800000002</v>
      </c>
      <c r="H4801" s="7">
        <f t="shared" si="75"/>
        <v>88.41128369802324</v>
      </c>
    </row>
    <row r="4802" spans="1:8" x14ac:dyDescent="0.25">
      <c r="A4802" s="1" t="s">
        <v>4368</v>
      </c>
      <c r="B4802" s="11"/>
      <c r="C4802" s="12"/>
      <c r="D4802" s="1" t="s">
        <v>4866</v>
      </c>
      <c r="F4802" s="3">
        <v>315748.12</v>
      </c>
      <c r="G4802" s="4">
        <v>282703.90999999997</v>
      </c>
      <c r="H4802" s="7">
        <f t="shared" si="75"/>
        <v>89.534629691540204</v>
      </c>
    </row>
    <row r="4803" spans="1:8" x14ac:dyDescent="0.25">
      <c r="A4803" s="1" t="s">
        <v>4368</v>
      </c>
      <c r="B4803" s="11"/>
      <c r="C4803" s="12"/>
      <c r="D4803" s="1" t="s">
        <v>4867</v>
      </c>
      <c r="F4803" s="3">
        <v>308043.01</v>
      </c>
      <c r="G4803" s="4">
        <v>304798.99</v>
      </c>
      <c r="H4803" s="7">
        <f t="shared" si="75"/>
        <v>98.946893812003708</v>
      </c>
    </row>
    <row r="4804" spans="1:8" x14ac:dyDescent="0.25">
      <c r="A4804" s="1" t="s">
        <v>4368</v>
      </c>
      <c r="B4804" s="11"/>
      <c r="C4804" s="12"/>
      <c r="D4804" s="1" t="s">
        <v>4868</v>
      </c>
      <c r="F4804" s="3">
        <v>2148469.12</v>
      </c>
      <c r="G4804" s="4">
        <v>2045321.51</v>
      </c>
      <c r="H4804" s="7">
        <f t="shared" si="75"/>
        <v>95.199018266550652</v>
      </c>
    </row>
    <row r="4805" spans="1:8" x14ac:dyDescent="0.25">
      <c r="A4805" s="1" t="s">
        <v>4368</v>
      </c>
      <c r="B4805" s="11"/>
      <c r="C4805" s="12"/>
      <c r="D4805" s="1" t="s">
        <v>4869</v>
      </c>
      <c r="F4805" s="3">
        <v>307214.43</v>
      </c>
      <c r="G4805" s="4">
        <v>309845.59999999998</v>
      </c>
      <c r="H4805" s="7">
        <f t="shared" si="75"/>
        <v>100.85646042082072</v>
      </c>
    </row>
    <row r="4806" spans="1:8" x14ac:dyDescent="0.25">
      <c r="A4806" s="1" t="s">
        <v>4368</v>
      </c>
      <c r="B4806" s="11"/>
      <c r="C4806" s="12"/>
      <c r="D4806" s="1" t="s">
        <v>4870</v>
      </c>
      <c r="F4806" s="3">
        <v>1211701.8500000001</v>
      </c>
      <c r="G4806" s="4">
        <v>1093147.93</v>
      </c>
      <c r="H4806" s="7">
        <f t="shared" si="75"/>
        <v>90.215916563963304</v>
      </c>
    </row>
    <row r="4807" spans="1:8" x14ac:dyDescent="0.25">
      <c r="A4807" s="1" t="s">
        <v>4368</v>
      </c>
      <c r="B4807" s="11"/>
      <c r="C4807" s="12"/>
      <c r="D4807" s="1" t="s">
        <v>4871</v>
      </c>
      <c r="F4807" s="3">
        <v>2008075.13</v>
      </c>
      <c r="G4807" s="4">
        <v>1910772.09</v>
      </c>
      <c r="H4807" s="7">
        <f t="shared" si="75"/>
        <v>95.15441237499914</v>
      </c>
    </row>
    <row r="4808" spans="1:8" x14ac:dyDescent="0.25">
      <c r="A4808" s="1" t="s">
        <v>4368</v>
      </c>
      <c r="B4808" s="11"/>
      <c r="C4808" s="12"/>
      <c r="D4808" s="1" t="s">
        <v>4872</v>
      </c>
      <c r="F4808" s="3">
        <v>1153035.23</v>
      </c>
      <c r="G4808" s="4">
        <v>1050958.6100000001</v>
      </c>
      <c r="H4808" s="7">
        <f t="shared" si="75"/>
        <v>91.147137802545728</v>
      </c>
    </row>
    <row r="4809" spans="1:8" x14ac:dyDescent="0.25">
      <c r="A4809" s="1" t="s">
        <v>4368</v>
      </c>
      <c r="B4809" s="11"/>
      <c r="C4809" s="12"/>
      <c r="D4809" s="1" t="s">
        <v>4873</v>
      </c>
      <c r="F4809" s="3">
        <v>1165993.51</v>
      </c>
      <c r="G4809" s="4">
        <v>1104221.6299999999</v>
      </c>
      <c r="H4809" s="7">
        <f t="shared" si="75"/>
        <v>94.702210649525824</v>
      </c>
    </row>
    <row r="4810" spans="1:8" x14ac:dyDescent="0.25">
      <c r="A4810" s="1" t="s">
        <v>4368</v>
      </c>
      <c r="B4810" s="11"/>
      <c r="C4810" s="12"/>
      <c r="D4810" s="1" t="s">
        <v>4874</v>
      </c>
      <c r="F4810" s="3">
        <v>2001799.6</v>
      </c>
      <c r="G4810" s="4">
        <v>1890886.48</v>
      </c>
      <c r="H4810" s="7">
        <f t="shared" si="75"/>
        <v>94.459329495320105</v>
      </c>
    </row>
    <row r="4811" spans="1:8" x14ac:dyDescent="0.25">
      <c r="A4811" s="1" t="s">
        <v>4368</v>
      </c>
      <c r="B4811" s="11"/>
      <c r="C4811" s="12"/>
      <c r="D4811" s="1" t="s">
        <v>4875</v>
      </c>
      <c r="F4811" s="3">
        <v>2502731.54</v>
      </c>
      <c r="G4811" s="4">
        <v>2489315.73</v>
      </c>
      <c r="H4811" s="7">
        <f t="shared" si="75"/>
        <v>99.46395329320859</v>
      </c>
    </row>
    <row r="4812" spans="1:8" x14ac:dyDescent="0.25">
      <c r="A4812" s="1" t="s">
        <v>4368</v>
      </c>
      <c r="B4812" s="11"/>
      <c r="C4812" s="12"/>
      <c r="D4812" s="1" t="s">
        <v>4876</v>
      </c>
      <c r="F4812" s="3">
        <v>2514440.9900000002</v>
      </c>
      <c r="G4812" s="4">
        <v>2431528.85</v>
      </c>
      <c r="H4812" s="7">
        <f t="shared" si="75"/>
        <v>96.702561709352338</v>
      </c>
    </row>
    <row r="4813" spans="1:8" x14ac:dyDescent="0.25">
      <c r="A4813" s="1" t="s">
        <v>4368</v>
      </c>
      <c r="B4813" s="11"/>
      <c r="C4813" s="12"/>
      <c r="D4813" s="1" t="s">
        <v>4877</v>
      </c>
      <c r="F4813" s="3">
        <v>2505643.3699999996</v>
      </c>
      <c r="G4813" s="4">
        <v>2294178.88</v>
      </c>
      <c r="H4813" s="7">
        <f t="shared" si="75"/>
        <v>91.560471353112007</v>
      </c>
    </row>
    <row r="4814" spans="1:8" x14ac:dyDescent="0.25">
      <c r="A4814" s="1" t="s">
        <v>4368</v>
      </c>
      <c r="B4814" s="11"/>
      <c r="C4814" s="12"/>
      <c r="D4814" s="1" t="s">
        <v>4878</v>
      </c>
      <c r="F4814" s="3">
        <v>574469.37</v>
      </c>
      <c r="G4814" s="4">
        <v>558739.09</v>
      </c>
      <c r="H4814" s="7">
        <f t="shared" si="75"/>
        <v>97.261772198576921</v>
      </c>
    </row>
    <row r="4815" spans="1:8" x14ac:dyDescent="0.25">
      <c r="A4815" s="1" t="s">
        <v>4368</v>
      </c>
      <c r="B4815" s="11"/>
      <c r="C4815" s="12"/>
      <c r="D4815" s="1" t="s">
        <v>4879</v>
      </c>
      <c r="F4815" s="3">
        <v>2677883.2600000002</v>
      </c>
      <c r="G4815" s="4">
        <v>2405247.58</v>
      </c>
      <c r="H4815" s="7">
        <f t="shared" si="75"/>
        <v>89.818985611792499</v>
      </c>
    </row>
    <row r="4816" spans="1:8" x14ac:dyDescent="0.25">
      <c r="A4816" s="1" t="s">
        <v>4368</v>
      </c>
      <c r="B4816" s="11"/>
      <c r="C4816" s="12"/>
      <c r="D4816" s="1" t="s">
        <v>4880</v>
      </c>
      <c r="F4816" s="3">
        <v>2012494.49</v>
      </c>
      <c r="G4816" s="4">
        <v>1875441.07</v>
      </c>
      <c r="H4816" s="7">
        <f t="shared" si="75"/>
        <v>93.189873528548148</v>
      </c>
    </row>
    <row r="4817" spans="1:8" x14ac:dyDescent="0.25">
      <c r="A4817" s="1" t="s">
        <v>4368</v>
      </c>
      <c r="B4817" s="11"/>
      <c r="C4817" s="12"/>
      <c r="D4817" s="1" t="s">
        <v>4881</v>
      </c>
      <c r="F4817" s="3">
        <v>2758686.04</v>
      </c>
      <c r="G4817" s="4">
        <v>2664289.94</v>
      </c>
      <c r="H4817" s="7">
        <f t="shared" si="75"/>
        <v>96.578222435199621</v>
      </c>
    </row>
    <row r="4818" spans="1:8" x14ac:dyDescent="0.25">
      <c r="A4818" s="1" t="s">
        <v>4368</v>
      </c>
      <c r="B4818" s="11"/>
      <c r="C4818" s="12"/>
      <c r="D4818" s="1" t="s">
        <v>4882</v>
      </c>
      <c r="F4818" s="3">
        <v>2764371.8099999996</v>
      </c>
      <c r="G4818" s="4">
        <v>2634885.13</v>
      </c>
      <c r="H4818" s="7">
        <f t="shared" si="75"/>
        <v>95.315873229079131</v>
      </c>
    </row>
    <row r="4819" spans="1:8" x14ac:dyDescent="0.25">
      <c r="A4819" s="1" t="s">
        <v>4368</v>
      </c>
      <c r="B4819" s="11"/>
      <c r="C4819" s="12"/>
      <c r="D4819" s="1" t="s">
        <v>4883</v>
      </c>
      <c r="F4819" s="3">
        <v>1207779.2</v>
      </c>
      <c r="G4819" s="4">
        <v>1137824.51</v>
      </c>
      <c r="H4819" s="7">
        <f t="shared" si="75"/>
        <v>94.207990169064018</v>
      </c>
    </row>
    <row r="4820" spans="1:8" x14ac:dyDescent="0.25">
      <c r="A4820" s="1" t="s">
        <v>4368</v>
      </c>
      <c r="B4820" s="11"/>
      <c r="C4820" s="12"/>
      <c r="D4820" s="1" t="s">
        <v>4884</v>
      </c>
      <c r="F4820" s="3">
        <v>2046114.2</v>
      </c>
      <c r="G4820" s="4">
        <v>1908538.56</v>
      </c>
      <c r="H4820" s="7">
        <f t="shared" si="75"/>
        <v>93.276248217230489</v>
      </c>
    </row>
    <row r="4821" spans="1:8" x14ac:dyDescent="0.25">
      <c r="A4821" s="1" t="s">
        <v>4368</v>
      </c>
      <c r="B4821" s="11"/>
      <c r="C4821" s="12"/>
      <c r="D4821" s="1" t="s">
        <v>4885</v>
      </c>
      <c r="F4821" s="3">
        <v>2599448.85</v>
      </c>
      <c r="G4821" s="4">
        <v>2415087.77</v>
      </c>
      <c r="H4821" s="7">
        <f t="shared" si="75"/>
        <v>92.907685796548762</v>
      </c>
    </row>
    <row r="4822" spans="1:8" x14ac:dyDescent="0.25">
      <c r="A4822" s="1" t="s">
        <v>4368</v>
      </c>
      <c r="B4822" s="11"/>
      <c r="C4822" s="12"/>
      <c r="D4822" s="1" t="s">
        <v>4886</v>
      </c>
      <c r="F4822" s="3">
        <v>3203142.33</v>
      </c>
      <c r="G4822" s="4">
        <v>2806882.54</v>
      </c>
      <c r="H4822" s="7">
        <f t="shared" si="75"/>
        <v>87.629029584832722</v>
      </c>
    </row>
    <row r="4823" spans="1:8" x14ac:dyDescent="0.25">
      <c r="A4823" s="1" t="s">
        <v>4368</v>
      </c>
      <c r="B4823" s="11"/>
      <c r="C4823" s="12"/>
      <c r="D4823" s="1" t="s">
        <v>4887</v>
      </c>
      <c r="F4823" s="3">
        <v>2472399.81</v>
      </c>
      <c r="G4823" s="4">
        <v>2119747.79</v>
      </c>
      <c r="H4823" s="7">
        <f t="shared" si="75"/>
        <v>85.736448507492796</v>
      </c>
    </row>
    <row r="4824" spans="1:8" x14ac:dyDescent="0.25">
      <c r="A4824" s="1" t="s">
        <v>4368</v>
      </c>
      <c r="B4824" s="11"/>
      <c r="C4824" s="12"/>
      <c r="D4824" s="1" t="s">
        <v>4888</v>
      </c>
      <c r="F4824" s="3">
        <v>1142110.48</v>
      </c>
      <c r="G4824" s="4">
        <v>1042272.87</v>
      </c>
      <c r="H4824" s="7">
        <f t="shared" si="75"/>
        <v>91.258498039524156</v>
      </c>
    </row>
    <row r="4825" spans="1:8" x14ac:dyDescent="0.25">
      <c r="A4825" s="1" t="s">
        <v>4368</v>
      </c>
      <c r="B4825" s="11"/>
      <c r="C4825" s="12"/>
      <c r="D4825" s="1" t="s">
        <v>4889</v>
      </c>
      <c r="F4825" s="3">
        <v>1179453.02</v>
      </c>
      <c r="G4825" s="4">
        <v>1103871.75</v>
      </c>
      <c r="H4825" s="7">
        <f t="shared" si="75"/>
        <v>93.591837172115603</v>
      </c>
    </row>
    <row r="4826" spans="1:8" x14ac:dyDescent="0.25">
      <c r="A4826" s="1" t="s">
        <v>4368</v>
      </c>
      <c r="B4826" s="11"/>
      <c r="C4826" s="12"/>
      <c r="D4826" s="1" t="s">
        <v>4890</v>
      </c>
      <c r="F4826" s="3">
        <v>1184885.74</v>
      </c>
      <c r="G4826" s="4">
        <v>1169699.28</v>
      </c>
      <c r="H4826" s="7">
        <f t="shared" si="75"/>
        <v>98.718318611885735</v>
      </c>
    </row>
    <row r="4827" spans="1:8" x14ac:dyDescent="0.25">
      <c r="A4827" s="1" t="s">
        <v>4368</v>
      </c>
      <c r="B4827" s="11"/>
      <c r="C4827" s="12"/>
      <c r="D4827" s="1" t="s">
        <v>4891</v>
      </c>
      <c r="F4827" s="3">
        <v>3794872.5500000003</v>
      </c>
      <c r="G4827" s="4">
        <v>3398906.69</v>
      </c>
      <c r="H4827" s="7">
        <f t="shared" si="75"/>
        <v>89.565766576271443</v>
      </c>
    </row>
    <row r="4828" spans="1:8" x14ac:dyDescent="0.25">
      <c r="A4828" s="1" t="s">
        <v>4368</v>
      </c>
      <c r="B4828" s="11"/>
      <c r="C4828" s="12"/>
      <c r="D4828" s="1" t="s">
        <v>4892</v>
      </c>
      <c r="F4828" s="3">
        <v>283212.73000000004</v>
      </c>
      <c r="G4828" s="4">
        <v>244053.93</v>
      </c>
      <c r="H4828" s="7">
        <f t="shared" si="75"/>
        <v>86.173361628200809</v>
      </c>
    </row>
    <row r="4829" spans="1:8" x14ac:dyDescent="0.25">
      <c r="A4829" s="1" t="s">
        <v>4368</v>
      </c>
      <c r="B4829" s="11"/>
      <c r="C4829" s="12"/>
      <c r="D4829" s="1" t="s">
        <v>4893</v>
      </c>
      <c r="F4829" s="3">
        <v>261143.44</v>
      </c>
      <c r="G4829" s="4">
        <v>241220.17</v>
      </c>
      <c r="H4829" s="7">
        <f t="shared" si="75"/>
        <v>92.370756087152714</v>
      </c>
    </row>
    <row r="4830" spans="1:8" x14ac:dyDescent="0.25">
      <c r="A4830" s="1" t="s">
        <v>4368</v>
      </c>
      <c r="B4830" s="11"/>
      <c r="C4830" s="12"/>
      <c r="D4830" s="1" t="s">
        <v>4894</v>
      </c>
      <c r="F4830" s="3">
        <v>259503.56000000003</v>
      </c>
      <c r="G4830" s="4">
        <v>188817.64</v>
      </c>
      <c r="H4830" s="7">
        <f t="shared" si="75"/>
        <v>72.7610981521795</v>
      </c>
    </row>
    <row r="4831" spans="1:8" x14ac:dyDescent="0.25">
      <c r="A4831" s="1" t="s">
        <v>4368</v>
      </c>
      <c r="B4831" s="11"/>
      <c r="C4831" s="12"/>
      <c r="D4831" s="1" t="s">
        <v>4895</v>
      </c>
      <c r="F4831" s="3">
        <v>1919903.19</v>
      </c>
      <c r="G4831" s="4">
        <v>1439815.57</v>
      </c>
      <c r="H4831" s="7">
        <f t="shared" si="75"/>
        <v>74.994175617782062</v>
      </c>
    </row>
    <row r="4832" spans="1:8" x14ac:dyDescent="0.25">
      <c r="A4832" s="1" t="s">
        <v>4368</v>
      </c>
      <c r="B4832" s="11"/>
      <c r="C4832" s="12"/>
      <c r="D4832" s="1" t="s">
        <v>4896</v>
      </c>
      <c r="F4832" s="3">
        <v>2727388.93</v>
      </c>
      <c r="G4832" s="4">
        <v>2632717.5</v>
      </c>
      <c r="H4832" s="7">
        <f t="shared" si="75"/>
        <v>96.528862130418631</v>
      </c>
    </row>
    <row r="4833" spans="1:8" x14ac:dyDescent="0.25">
      <c r="A4833" s="1" t="s">
        <v>4368</v>
      </c>
      <c r="B4833" s="11"/>
      <c r="C4833" s="12"/>
      <c r="D4833" s="1" t="s">
        <v>4897</v>
      </c>
      <c r="F4833" s="3">
        <v>775864.38</v>
      </c>
      <c r="G4833" s="4">
        <v>767514.14</v>
      </c>
      <c r="H4833" s="7">
        <f t="shared" si="75"/>
        <v>98.92375005023429</v>
      </c>
    </row>
    <row r="4834" spans="1:8" x14ac:dyDescent="0.25">
      <c r="A4834" s="1" t="s">
        <v>4368</v>
      </c>
      <c r="B4834" s="11"/>
      <c r="C4834" s="12"/>
      <c r="D4834" s="1" t="s">
        <v>4898</v>
      </c>
      <c r="F4834" s="3">
        <v>1869918.36</v>
      </c>
      <c r="G4834" s="4">
        <v>1131394.27</v>
      </c>
      <c r="H4834" s="7">
        <f t="shared" si="75"/>
        <v>60.505008892473789</v>
      </c>
    </row>
    <row r="4835" spans="1:8" x14ac:dyDescent="0.25">
      <c r="A4835" s="1" t="s">
        <v>4368</v>
      </c>
      <c r="B4835" s="11"/>
      <c r="C4835" s="12"/>
      <c r="D4835" s="1" t="s">
        <v>4899</v>
      </c>
      <c r="F4835" s="3">
        <v>2013975.23</v>
      </c>
      <c r="G4835" s="4">
        <v>1282644.97</v>
      </c>
      <c r="H4835" s="7">
        <f t="shared" si="75"/>
        <v>63.687226679545603</v>
      </c>
    </row>
    <row r="4836" spans="1:8" x14ac:dyDescent="0.25">
      <c r="A4836" s="1" t="s">
        <v>4368</v>
      </c>
      <c r="B4836" s="11"/>
      <c r="C4836" s="12"/>
      <c r="D4836" s="1" t="s">
        <v>4900</v>
      </c>
      <c r="F4836" s="3">
        <v>1623388.99</v>
      </c>
      <c r="G4836" s="4">
        <v>1521864.26</v>
      </c>
      <c r="H4836" s="7">
        <f t="shared" si="75"/>
        <v>93.746124273024662</v>
      </c>
    </row>
    <row r="4837" spans="1:8" x14ac:dyDescent="0.25">
      <c r="A4837" s="1" t="s">
        <v>4368</v>
      </c>
      <c r="B4837" s="11"/>
      <c r="C4837" s="12"/>
      <c r="D4837" s="1" t="s">
        <v>4901</v>
      </c>
      <c r="F4837" s="3">
        <v>273966.91000000003</v>
      </c>
      <c r="G4837" s="4">
        <v>272024.38</v>
      </c>
      <c r="H4837" s="7">
        <f t="shared" si="75"/>
        <v>99.290961817250107</v>
      </c>
    </row>
    <row r="4838" spans="1:8" x14ac:dyDescent="0.25">
      <c r="A4838" s="1" t="s">
        <v>4368</v>
      </c>
      <c r="B4838" s="11"/>
      <c r="C4838" s="12"/>
      <c r="D4838" s="1" t="s">
        <v>4902</v>
      </c>
      <c r="F4838" s="3">
        <v>424891.19</v>
      </c>
      <c r="G4838" s="4">
        <v>398426.91</v>
      </c>
      <c r="H4838" s="7">
        <f t="shared" si="75"/>
        <v>93.771515949765856</v>
      </c>
    </row>
    <row r="4839" spans="1:8" x14ac:dyDescent="0.25">
      <c r="A4839" s="1" t="s">
        <v>4368</v>
      </c>
      <c r="B4839" s="11"/>
      <c r="C4839" s="12"/>
      <c r="D4839" s="1" t="s">
        <v>4903</v>
      </c>
      <c r="F4839" s="3">
        <v>3534938.7399999998</v>
      </c>
      <c r="G4839" s="4">
        <v>3292112.13</v>
      </c>
      <c r="H4839" s="7">
        <f t="shared" si="75"/>
        <v>93.130669924990002</v>
      </c>
    </row>
    <row r="4840" spans="1:8" x14ac:dyDescent="0.25">
      <c r="A4840" s="1" t="s">
        <v>4368</v>
      </c>
      <c r="B4840" s="11"/>
      <c r="C4840" s="12"/>
      <c r="D4840" s="1" t="s">
        <v>4904</v>
      </c>
      <c r="F4840" s="3">
        <v>832714.8</v>
      </c>
      <c r="G4840" s="4">
        <v>815313.07</v>
      </c>
      <c r="H4840" s="7">
        <f t="shared" si="75"/>
        <v>97.910241297500647</v>
      </c>
    </row>
    <row r="4841" spans="1:8" x14ac:dyDescent="0.25">
      <c r="A4841" s="1" t="s">
        <v>4368</v>
      </c>
      <c r="B4841" s="11"/>
      <c r="C4841" s="12"/>
      <c r="D4841" s="1" t="s">
        <v>4905</v>
      </c>
      <c r="F4841" s="3">
        <v>3543615.09</v>
      </c>
      <c r="G4841" s="4">
        <v>3254051.95</v>
      </c>
      <c r="H4841" s="7">
        <f t="shared" si="75"/>
        <v>91.828595018202179</v>
      </c>
    </row>
    <row r="4842" spans="1:8" x14ac:dyDescent="0.25">
      <c r="A4842" s="1" t="s">
        <v>4368</v>
      </c>
      <c r="B4842" s="11"/>
      <c r="C4842" s="12"/>
      <c r="D4842" s="1" t="s">
        <v>4906</v>
      </c>
      <c r="F4842" s="3">
        <v>4498362.0299999993</v>
      </c>
      <c r="G4842" s="4">
        <v>4324401.1100000003</v>
      </c>
      <c r="H4842" s="7">
        <f t="shared" si="75"/>
        <v>96.132794140626359</v>
      </c>
    </row>
    <row r="4843" spans="1:8" x14ac:dyDescent="0.25">
      <c r="A4843" s="1" t="s">
        <v>4368</v>
      </c>
      <c r="B4843" s="11"/>
      <c r="C4843" s="12"/>
      <c r="D4843" s="1" t="s">
        <v>4907</v>
      </c>
      <c r="F4843" s="3">
        <v>864416.14</v>
      </c>
      <c r="G4843" s="4">
        <v>694929.33</v>
      </c>
      <c r="H4843" s="7">
        <f t="shared" si="75"/>
        <v>80.392914690371228</v>
      </c>
    </row>
    <row r="4844" spans="1:8" x14ac:dyDescent="0.25">
      <c r="A4844" s="1" t="s">
        <v>4368</v>
      </c>
      <c r="B4844" s="11"/>
      <c r="C4844" s="12"/>
      <c r="D4844" s="1" t="s">
        <v>4908</v>
      </c>
      <c r="F4844" s="3">
        <v>1244802.1800000002</v>
      </c>
      <c r="G4844" s="4">
        <v>1178334.05</v>
      </c>
      <c r="H4844" s="7">
        <f t="shared" si="75"/>
        <v>94.660345951514955</v>
      </c>
    </row>
    <row r="4845" spans="1:8" x14ac:dyDescent="0.25">
      <c r="A4845" s="1" t="s">
        <v>4368</v>
      </c>
      <c r="B4845" s="11"/>
      <c r="C4845" s="12"/>
      <c r="D4845" s="1" t="s">
        <v>4909</v>
      </c>
      <c r="F4845" s="3">
        <v>342542.39999999997</v>
      </c>
      <c r="G4845" s="4">
        <v>260610.57</v>
      </c>
      <c r="H4845" s="7">
        <f t="shared" si="75"/>
        <v>76.081258845620297</v>
      </c>
    </row>
    <row r="4846" spans="1:8" x14ac:dyDescent="0.25">
      <c r="A4846" s="1" t="s">
        <v>4368</v>
      </c>
      <c r="B4846" s="11"/>
      <c r="C4846" s="12"/>
      <c r="D4846" s="1" t="s">
        <v>4910</v>
      </c>
      <c r="F4846" s="3">
        <v>263911.65000000002</v>
      </c>
      <c r="G4846" s="4">
        <v>260919.53</v>
      </c>
      <c r="H4846" s="7">
        <f t="shared" si="75"/>
        <v>98.8662417896292</v>
      </c>
    </row>
    <row r="4847" spans="1:8" x14ac:dyDescent="0.25">
      <c r="A4847" s="1" t="s">
        <v>4368</v>
      </c>
      <c r="B4847" s="11"/>
      <c r="C4847" s="12"/>
      <c r="D4847" s="1" t="s">
        <v>4911</v>
      </c>
      <c r="F4847" s="3">
        <v>298523.06000000006</v>
      </c>
      <c r="G4847" s="4">
        <v>297008.53000000003</v>
      </c>
      <c r="H4847" s="7">
        <f t="shared" si="75"/>
        <v>99.492658959076721</v>
      </c>
    </row>
    <row r="4848" spans="1:8" x14ac:dyDescent="0.25">
      <c r="A4848" s="1" t="s">
        <v>4368</v>
      </c>
      <c r="B4848" s="11"/>
      <c r="C4848" s="12"/>
      <c r="D4848" s="1" t="s">
        <v>4912</v>
      </c>
      <c r="F4848" s="3">
        <v>1088235.8299999998</v>
      </c>
      <c r="G4848" s="4">
        <v>1040978.69</v>
      </c>
      <c r="H4848" s="7">
        <f t="shared" si="75"/>
        <v>95.657454138410429</v>
      </c>
    </row>
    <row r="4849" spans="1:8" x14ac:dyDescent="0.25">
      <c r="A4849" s="1" t="s">
        <v>4368</v>
      </c>
      <c r="B4849" s="11"/>
      <c r="C4849" s="12"/>
      <c r="D4849" s="1" t="s">
        <v>4913</v>
      </c>
      <c r="F4849" s="3">
        <v>592828.07999999996</v>
      </c>
      <c r="G4849" s="4">
        <v>333777.39</v>
      </c>
      <c r="H4849" s="7">
        <f t="shared" si="75"/>
        <v>56.302560769388663</v>
      </c>
    </row>
    <row r="4850" spans="1:8" x14ac:dyDescent="0.25">
      <c r="A4850" s="1" t="s">
        <v>4368</v>
      </c>
      <c r="B4850" s="11"/>
      <c r="C4850" s="12"/>
      <c r="D4850" s="1" t="s">
        <v>4914</v>
      </c>
      <c r="F4850" s="3">
        <v>998038.33</v>
      </c>
      <c r="G4850" s="4">
        <v>947029.51</v>
      </c>
      <c r="H4850" s="7">
        <f t="shared" si="75"/>
        <v>94.889092085270917</v>
      </c>
    </row>
    <row r="4851" spans="1:8" x14ac:dyDescent="0.25">
      <c r="A4851" s="1" t="s">
        <v>4368</v>
      </c>
      <c r="B4851" s="11"/>
      <c r="C4851" s="12"/>
      <c r="D4851" s="1" t="s">
        <v>4915</v>
      </c>
      <c r="F4851" s="3">
        <v>1072423.9099999999</v>
      </c>
      <c r="G4851" s="4">
        <v>1079585.57</v>
      </c>
      <c r="H4851" s="7">
        <f t="shared" si="75"/>
        <v>100.66780122423791</v>
      </c>
    </row>
    <row r="4852" spans="1:8" x14ac:dyDescent="0.25">
      <c r="A4852" s="1" t="s">
        <v>4368</v>
      </c>
      <c r="B4852" s="11"/>
      <c r="C4852" s="12"/>
      <c r="D4852" s="1" t="s">
        <v>4916</v>
      </c>
      <c r="F4852" s="3">
        <v>445769.8</v>
      </c>
      <c r="G4852" s="4">
        <v>386895.46</v>
      </c>
      <c r="H4852" s="7">
        <f t="shared" si="75"/>
        <v>86.79265845286065</v>
      </c>
    </row>
    <row r="4853" spans="1:8" x14ac:dyDescent="0.25">
      <c r="A4853" s="1" t="s">
        <v>4368</v>
      </c>
      <c r="B4853" s="11"/>
      <c r="C4853" s="12"/>
      <c r="D4853" s="1" t="s">
        <v>4917</v>
      </c>
      <c r="F4853" s="3">
        <v>259290.27</v>
      </c>
      <c r="G4853" s="4">
        <v>256871.73</v>
      </c>
      <c r="H4853" s="7">
        <f t="shared" si="75"/>
        <v>99.0672461407827</v>
      </c>
    </row>
    <row r="4854" spans="1:8" x14ac:dyDescent="0.25">
      <c r="A4854" s="1" t="s">
        <v>4368</v>
      </c>
      <c r="B4854" s="11"/>
      <c r="C4854" s="12"/>
      <c r="D4854" s="1" t="s">
        <v>4918</v>
      </c>
      <c r="F4854" s="3">
        <v>1057559.45</v>
      </c>
      <c r="G4854" s="4">
        <v>749708.04</v>
      </c>
      <c r="H4854" s="7">
        <f t="shared" si="75"/>
        <v>70.890392024769866</v>
      </c>
    </row>
    <row r="4855" spans="1:8" x14ac:dyDescent="0.25">
      <c r="A4855" s="1" t="s">
        <v>4368</v>
      </c>
      <c r="B4855" s="11"/>
      <c r="C4855" s="12"/>
      <c r="D4855" s="1" t="s">
        <v>4919</v>
      </c>
      <c r="F4855" s="3">
        <v>559660.05000000005</v>
      </c>
      <c r="G4855" s="4">
        <v>370041.66</v>
      </c>
      <c r="H4855" s="7">
        <f t="shared" si="75"/>
        <v>66.119005635653266</v>
      </c>
    </row>
    <row r="4856" spans="1:8" x14ac:dyDescent="0.25">
      <c r="A4856" s="1" t="s">
        <v>4368</v>
      </c>
      <c r="B4856" s="11"/>
      <c r="C4856" s="12"/>
      <c r="D4856" s="1" t="s">
        <v>4920</v>
      </c>
      <c r="F4856" s="3">
        <v>3608534.0999999996</v>
      </c>
      <c r="G4856" s="4">
        <v>3350524.34</v>
      </c>
      <c r="H4856" s="7">
        <f t="shared" si="75"/>
        <v>92.85001186492876</v>
      </c>
    </row>
    <row r="4857" spans="1:8" x14ac:dyDescent="0.25">
      <c r="A4857" s="1" t="s">
        <v>4368</v>
      </c>
      <c r="B4857" s="11"/>
      <c r="C4857" s="12"/>
      <c r="D4857" s="1" t="s">
        <v>4921</v>
      </c>
      <c r="F4857" s="3">
        <v>2048750.68</v>
      </c>
      <c r="G4857" s="4">
        <v>1899345.57</v>
      </c>
      <c r="H4857" s="7">
        <f t="shared" si="75"/>
        <v>92.707501627284401</v>
      </c>
    </row>
    <row r="4858" spans="1:8" x14ac:dyDescent="0.25">
      <c r="A4858" s="1" t="s">
        <v>4368</v>
      </c>
      <c r="B4858" s="11"/>
      <c r="C4858" s="12"/>
      <c r="D4858" s="1" t="s">
        <v>4922</v>
      </c>
      <c r="F4858" s="3">
        <v>3640963.6999999997</v>
      </c>
      <c r="G4858" s="4">
        <v>3269794.95</v>
      </c>
      <c r="H4858" s="7">
        <f t="shared" si="75"/>
        <v>89.805755272978971</v>
      </c>
    </row>
    <row r="4859" spans="1:8" x14ac:dyDescent="0.25">
      <c r="A4859" s="1" t="s">
        <v>4368</v>
      </c>
      <c r="B4859" s="11"/>
      <c r="C4859" s="12"/>
      <c r="D4859" s="1" t="s">
        <v>4923</v>
      </c>
      <c r="F4859" s="3">
        <v>2099369.52</v>
      </c>
      <c r="G4859" s="4">
        <v>1932466.92</v>
      </c>
      <c r="H4859" s="7">
        <f t="shared" si="75"/>
        <v>92.04987028677067</v>
      </c>
    </row>
    <row r="4860" spans="1:8" x14ac:dyDescent="0.25">
      <c r="A4860" s="1" t="s">
        <v>4368</v>
      </c>
      <c r="B4860" s="11"/>
      <c r="C4860" s="12"/>
      <c r="D4860" s="1" t="s">
        <v>4924</v>
      </c>
      <c r="F4860" s="3">
        <v>2932605.58</v>
      </c>
      <c r="G4860" s="4">
        <v>2914509.86</v>
      </c>
      <c r="H4860" s="7">
        <f t="shared" si="75"/>
        <v>99.382947365189139</v>
      </c>
    </row>
    <row r="4861" spans="1:8" x14ac:dyDescent="0.25">
      <c r="A4861" s="1" t="s">
        <v>4368</v>
      </c>
      <c r="B4861" s="11"/>
      <c r="C4861" s="12"/>
      <c r="D4861" s="1" t="s">
        <v>4925</v>
      </c>
      <c r="F4861" s="3">
        <v>1876975.73</v>
      </c>
      <c r="G4861" s="4">
        <v>705768.15</v>
      </c>
      <c r="H4861" s="7">
        <f t="shared" si="75"/>
        <v>37.601346608781142</v>
      </c>
    </row>
    <row r="4862" spans="1:8" x14ac:dyDescent="0.25">
      <c r="A4862" s="1" t="s">
        <v>4368</v>
      </c>
      <c r="B4862" s="11"/>
      <c r="C4862" s="12"/>
      <c r="D4862" s="1" t="s">
        <v>4926</v>
      </c>
      <c r="F4862" s="3">
        <v>3608400.1599999997</v>
      </c>
      <c r="G4862" s="4">
        <v>3235067.73</v>
      </c>
      <c r="H4862" s="7">
        <f t="shared" ref="H4862:H4925" si="76">G4862/F4862*100</f>
        <v>89.653796323964258</v>
      </c>
    </row>
    <row r="4863" spans="1:8" x14ac:dyDescent="0.25">
      <c r="A4863" s="1" t="s">
        <v>4368</v>
      </c>
      <c r="B4863" s="11"/>
      <c r="C4863" s="12"/>
      <c r="D4863" s="1" t="s">
        <v>4927</v>
      </c>
      <c r="F4863" s="3">
        <v>2556829.61</v>
      </c>
      <c r="G4863" s="4">
        <v>2408451.25</v>
      </c>
      <c r="H4863" s="7">
        <f t="shared" si="76"/>
        <v>94.196783414128248</v>
      </c>
    </row>
    <row r="4864" spans="1:8" x14ac:dyDescent="0.25">
      <c r="A4864" s="1" t="s">
        <v>4368</v>
      </c>
      <c r="B4864" s="11"/>
      <c r="C4864" s="12"/>
      <c r="D4864" s="1" t="s">
        <v>4928</v>
      </c>
      <c r="F4864" s="3">
        <v>3099478.69</v>
      </c>
      <c r="G4864" s="4">
        <v>2890473.63</v>
      </c>
      <c r="H4864" s="7">
        <f t="shared" si="76"/>
        <v>93.256767317861446</v>
      </c>
    </row>
    <row r="4865" spans="1:8" x14ac:dyDescent="0.25">
      <c r="A4865" s="1" t="s">
        <v>4368</v>
      </c>
      <c r="B4865" s="11"/>
      <c r="C4865" s="12"/>
      <c r="D4865" s="1" t="s">
        <v>4929</v>
      </c>
      <c r="F4865" s="3">
        <v>2076889.3200000003</v>
      </c>
      <c r="G4865" s="4">
        <v>1356483.73</v>
      </c>
      <c r="H4865" s="7">
        <f t="shared" si="76"/>
        <v>65.313241150472081</v>
      </c>
    </row>
    <row r="4866" spans="1:8" x14ac:dyDescent="0.25">
      <c r="A4866" s="1" t="s">
        <v>4368</v>
      </c>
      <c r="B4866" s="11"/>
      <c r="C4866" s="12"/>
      <c r="D4866" s="1" t="s">
        <v>4930</v>
      </c>
      <c r="F4866" s="3">
        <v>2084082.7600000002</v>
      </c>
      <c r="G4866" s="4">
        <v>1443219.06</v>
      </c>
      <c r="H4866" s="7">
        <f t="shared" si="76"/>
        <v>69.249604080022237</v>
      </c>
    </row>
    <row r="4867" spans="1:8" x14ac:dyDescent="0.25">
      <c r="A4867" s="1" t="s">
        <v>4368</v>
      </c>
      <c r="B4867" s="11"/>
      <c r="C4867" s="12"/>
      <c r="D4867" s="1" t="s">
        <v>4931</v>
      </c>
      <c r="F4867" s="3">
        <v>3114045.6599999997</v>
      </c>
      <c r="G4867" s="4">
        <v>2939479.49</v>
      </c>
      <c r="H4867" s="7">
        <f t="shared" si="76"/>
        <v>94.394232164213051</v>
      </c>
    </row>
    <row r="4868" spans="1:8" x14ac:dyDescent="0.25">
      <c r="A4868" s="1" t="s">
        <v>4368</v>
      </c>
      <c r="B4868" s="11"/>
      <c r="C4868" s="12"/>
      <c r="D4868" s="1" t="s">
        <v>4932</v>
      </c>
      <c r="F4868" s="3">
        <v>2037283.72</v>
      </c>
      <c r="G4868" s="4">
        <v>1851065.52</v>
      </c>
      <c r="H4868" s="7">
        <f t="shared" si="76"/>
        <v>90.859486178979537</v>
      </c>
    </row>
    <row r="4869" spans="1:8" x14ac:dyDescent="0.25">
      <c r="A4869" s="1" t="s">
        <v>4368</v>
      </c>
      <c r="B4869" s="11"/>
      <c r="C4869" s="12"/>
      <c r="D4869" s="1" t="s">
        <v>4933</v>
      </c>
      <c r="F4869" s="3">
        <v>2088056.4200000002</v>
      </c>
      <c r="G4869" s="4">
        <v>1839895.03</v>
      </c>
      <c r="H4869" s="7">
        <f t="shared" si="76"/>
        <v>88.115197097978793</v>
      </c>
    </row>
    <row r="4870" spans="1:8" x14ac:dyDescent="0.25">
      <c r="A4870" s="1" t="s">
        <v>4368</v>
      </c>
      <c r="B4870" s="11"/>
      <c r="C4870" s="12"/>
      <c r="D4870" s="1" t="s">
        <v>4934</v>
      </c>
      <c r="F4870" s="3">
        <v>2125654.35</v>
      </c>
      <c r="G4870" s="4">
        <v>1831781.72</v>
      </c>
      <c r="H4870" s="7">
        <f t="shared" si="76"/>
        <v>86.174956902094635</v>
      </c>
    </row>
    <row r="4871" spans="1:8" x14ac:dyDescent="0.25">
      <c r="A4871" s="1" t="s">
        <v>4368</v>
      </c>
      <c r="B4871" s="11"/>
      <c r="C4871" s="12"/>
      <c r="D4871" s="1" t="s">
        <v>4935</v>
      </c>
      <c r="F4871" s="3">
        <v>4202027.5</v>
      </c>
      <c r="G4871" s="4">
        <v>3907698.11</v>
      </c>
      <c r="H4871" s="7">
        <f t="shared" si="76"/>
        <v>92.995538701257914</v>
      </c>
    </row>
    <row r="4872" spans="1:8" x14ac:dyDescent="0.25">
      <c r="A4872" s="1" t="s">
        <v>4368</v>
      </c>
      <c r="B4872" s="11"/>
      <c r="C4872" s="12"/>
      <c r="D4872" s="1" t="s">
        <v>4936</v>
      </c>
      <c r="F4872" s="3">
        <v>2101601.25</v>
      </c>
      <c r="G4872" s="4">
        <v>1901225.58</v>
      </c>
      <c r="H4872" s="7">
        <f t="shared" si="76"/>
        <v>90.46557143035578</v>
      </c>
    </row>
    <row r="4873" spans="1:8" x14ac:dyDescent="0.25">
      <c r="A4873" s="1" t="s">
        <v>4368</v>
      </c>
      <c r="B4873" s="11"/>
      <c r="C4873" s="12"/>
      <c r="D4873" s="1" t="s">
        <v>4937</v>
      </c>
      <c r="F4873" s="3">
        <v>256652.04</v>
      </c>
      <c r="G4873" s="4">
        <v>267011.15000000002</v>
      </c>
      <c r="H4873" s="7">
        <v>100</v>
      </c>
    </row>
    <row r="4874" spans="1:8" x14ac:dyDescent="0.25">
      <c r="A4874" s="1" t="s">
        <v>4368</v>
      </c>
      <c r="B4874" s="11"/>
      <c r="C4874" s="12"/>
      <c r="D4874" s="1" t="s">
        <v>4938</v>
      </c>
      <c r="F4874" s="3">
        <v>668299.92999999993</v>
      </c>
      <c r="G4874" s="4">
        <v>592624.93000000005</v>
      </c>
      <c r="H4874" s="7">
        <f t="shared" si="76"/>
        <v>88.676491407084256</v>
      </c>
    </row>
    <row r="4875" spans="1:8" x14ac:dyDescent="0.25">
      <c r="A4875" s="1" t="s">
        <v>4368</v>
      </c>
      <c r="B4875" s="11"/>
      <c r="C4875" s="12"/>
      <c r="D4875" s="1" t="s">
        <v>4939</v>
      </c>
      <c r="F4875" s="3">
        <v>948465.27</v>
      </c>
      <c r="G4875" s="4">
        <v>638346.28</v>
      </c>
      <c r="H4875" s="7">
        <f t="shared" si="76"/>
        <v>67.303073733000261</v>
      </c>
    </row>
    <row r="4876" spans="1:8" x14ac:dyDescent="0.25">
      <c r="A4876" s="1" t="s">
        <v>4368</v>
      </c>
      <c r="B4876" s="11"/>
      <c r="C4876" s="12"/>
      <c r="D4876" s="1" t="s">
        <v>4940</v>
      </c>
      <c r="F4876" s="3">
        <v>1383075.93</v>
      </c>
      <c r="G4876" s="4">
        <v>850954.17</v>
      </c>
      <c r="H4876" s="7">
        <f t="shared" si="76"/>
        <v>61.526207747683102</v>
      </c>
    </row>
    <row r="4877" spans="1:8" x14ac:dyDescent="0.25">
      <c r="A4877" s="1" t="s">
        <v>4368</v>
      </c>
      <c r="B4877" s="11"/>
      <c r="C4877" s="12"/>
      <c r="D4877" s="1" t="s">
        <v>4941</v>
      </c>
      <c r="F4877" s="3">
        <v>365068.27</v>
      </c>
      <c r="G4877" s="4">
        <v>363325.56</v>
      </c>
      <c r="H4877" s="7">
        <f t="shared" si="76"/>
        <v>99.522634492447111</v>
      </c>
    </row>
    <row r="4878" spans="1:8" x14ac:dyDescent="0.25">
      <c r="A4878" s="1" t="s">
        <v>4368</v>
      </c>
      <c r="B4878" s="11"/>
      <c r="C4878" s="12"/>
      <c r="D4878" s="1" t="s">
        <v>4942</v>
      </c>
      <c r="F4878" s="3">
        <v>295832.02</v>
      </c>
      <c r="G4878" s="4">
        <v>203705.57</v>
      </c>
      <c r="H4878" s="7">
        <f t="shared" si="76"/>
        <v>68.858526538134711</v>
      </c>
    </row>
    <row r="4879" spans="1:8" x14ac:dyDescent="0.25">
      <c r="A4879" s="1" t="s">
        <v>4368</v>
      </c>
      <c r="B4879" s="11"/>
      <c r="C4879" s="12"/>
      <c r="D4879" s="1" t="s">
        <v>4943</v>
      </c>
      <c r="F4879" s="3">
        <v>301152.36</v>
      </c>
      <c r="G4879" s="4">
        <v>266377.25</v>
      </c>
      <c r="H4879" s="7">
        <f t="shared" si="76"/>
        <v>88.452652338504009</v>
      </c>
    </row>
    <row r="4880" spans="1:8" x14ac:dyDescent="0.25">
      <c r="A4880" s="1" t="s">
        <v>4368</v>
      </c>
      <c r="B4880" s="11"/>
      <c r="C4880" s="12"/>
      <c r="D4880" s="1" t="s">
        <v>4944</v>
      </c>
      <c r="F4880" s="3">
        <v>2688748.83</v>
      </c>
      <c r="G4880" s="4">
        <v>2576679.0699999998</v>
      </c>
      <c r="H4880" s="7">
        <f t="shared" si="76"/>
        <v>95.831899255535873</v>
      </c>
    </row>
    <row r="4881" spans="1:8" x14ac:dyDescent="0.25">
      <c r="A4881" s="1" t="s">
        <v>4368</v>
      </c>
      <c r="B4881" s="11"/>
      <c r="C4881" s="12"/>
      <c r="D4881" s="1" t="s">
        <v>4945</v>
      </c>
      <c r="F4881" s="3">
        <v>4856220.49</v>
      </c>
      <c r="G4881" s="4">
        <v>4398950.59</v>
      </c>
      <c r="H4881" s="7">
        <f t="shared" si="76"/>
        <v>90.58383158380849</v>
      </c>
    </row>
    <row r="4882" spans="1:8" x14ac:dyDescent="0.25">
      <c r="A4882" s="1" t="s">
        <v>4368</v>
      </c>
      <c r="B4882" s="11"/>
      <c r="C4882" s="12"/>
      <c r="D4882" s="1" t="s">
        <v>4946</v>
      </c>
      <c r="F4882" s="3">
        <v>3474857.9299999997</v>
      </c>
      <c r="G4882" s="4">
        <v>2499638.64</v>
      </c>
      <c r="H4882" s="7">
        <f t="shared" si="76"/>
        <v>71.934988144968571</v>
      </c>
    </row>
    <row r="4883" spans="1:8" x14ac:dyDescent="0.25">
      <c r="A4883" s="1" t="s">
        <v>4368</v>
      </c>
      <c r="B4883" s="11"/>
      <c r="C4883" s="12"/>
      <c r="D4883" s="1" t="s">
        <v>4947</v>
      </c>
      <c r="F4883" s="3">
        <v>3139412.4099999997</v>
      </c>
      <c r="G4883" s="4">
        <v>2951650.58</v>
      </c>
      <c r="H4883" s="7">
        <f t="shared" si="76"/>
        <v>94.019204695696558</v>
      </c>
    </row>
    <row r="4884" spans="1:8" x14ac:dyDescent="0.25">
      <c r="A4884" s="1" t="s">
        <v>4368</v>
      </c>
      <c r="B4884" s="11"/>
      <c r="C4884" s="12"/>
      <c r="D4884" s="1" t="s">
        <v>4948</v>
      </c>
      <c r="F4884" s="3">
        <v>2707881.6999999997</v>
      </c>
      <c r="G4884" s="4">
        <v>2598317.6800000002</v>
      </c>
      <c r="H4884" s="7">
        <f t="shared" si="76"/>
        <v>95.953884543774578</v>
      </c>
    </row>
    <row r="4885" spans="1:8" x14ac:dyDescent="0.25">
      <c r="A4885" s="1" t="s">
        <v>4368</v>
      </c>
      <c r="B4885" s="11"/>
      <c r="C4885" s="12"/>
      <c r="D4885" s="1" t="s">
        <v>4949</v>
      </c>
      <c r="F4885" s="3">
        <v>304976.06</v>
      </c>
      <c r="G4885" s="4">
        <v>304495.15999999997</v>
      </c>
      <c r="H4885" s="7">
        <f t="shared" si="76"/>
        <v>99.842315491911066</v>
      </c>
    </row>
    <row r="4886" spans="1:8" x14ac:dyDescent="0.25">
      <c r="A4886" s="1" t="s">
        <v>4368</v>
      </c>
      <c r="B4886" s="11"/>
      <c r="C4886" s="12"/>
      <c r="D4886" s="1" t="s">
        <v>4950</v>
      </c>
      <c r="F4886" s="3">
        <v>330193.53999999998</v>
      </c>
      <c r="G4886" s="4">
        <v>329196.76</v>
      </c>
      <c r="H4886" s="7">
        <f t="shared" si="76"/>
        <v>99.698122501124658</v>
      </c>
    </row>
    <row r="4887" spans="1:8" x14ac:dyDescent="0.25">
      <c r="A4887" s="1" t="s">
        <v>4368</v>
      </c>
      <c r="B4887" s="11"/>
      <c r="C4887" s="12"/>
      <c r="D4887" s="1" t="s">
        <v>4951</v>
      </c>
      <c r="F4887" s="3">
        <v>446671.45</v>
      </c>
      <c r="G4887" s="4">
        <v>411043.11</v>
      </c>
      <c r="H4887" s="7">
        <f t="shared" si="76"/>
        <v>92.023591389151903</v>
      </c>
    </row>
    <row r="4888" spans="1:8" x14ac:dyDescent="0.25">
      <c r="A4888" s="1" t="s">
        <v>4368</v>
      </c>
      <c r="B4888" s="11"/>
      <c r="C4888" s="12"/>
      <c r="D4888" s="1" t="s">
        <v>4952</v>
      </c>
      <c r="F4888" s="3">
        <v>584492.74</v>
      </c>
      <c r="G4888" s="4">
        <v>559226.12</v>
      </c>
      <c r="H4888" s="7">
        <f t="shared" si="76"/>
        <v>95.677171285309726</v>
      </c>
    </row>
    <row r="4889" spans="1:8" x14ac:dyDescent="0.25">
      <c r="A4889" s="1" t="s">
        <v>4368</v>
      </c>
      <c r="B4889" s="11"/>
      <c r="C4889" s="12"/>
      <c r="D4889" s="1" t="s">
        <v>4953</v>
      </c>
      <c r="F4889" s="3">
        <v>785881.39999999991</v>
      </c>
      <c r="G4889" s="4">
        <v>532096.65</v>
      </c>
      <c r="H4889" s="7">
        <f t="shared" si="76"/>
        <v>67.706991156680914</v>
      </c>
    </row>
    <row r="4890" spans="1:8" x14ac:dyDescent="0.25">
      <c r="A4890" s="1" t="s">
        <v>4368</v>
      </c>
      <c r="B4890" s="11"/>
      <c r="C4890" s="12"/>
      <c r="D4890" s="1" t="s">
        <v>4954</v>
      </c>
      <c r="F4890" s="3">
        <v>316199.39999999997</v>
      </c>
      <c r="G4890" s="4">
        <v>134186.66</v>
      </c>
      <c r="H4890" s="7">
        <f t="shared" si="76"/>
        <v>42.437354403582049</v>
      </c>
    </row>
    <row r="4891" spans="1:8" x14ac:dyDescent="0.25">
      <c r="A4891" s="1" t="s">
        <v>4368</v>
      </c>
      <c r="B4891" s="11"/>
      <c r="C4891" s="12"/>
      <c r="D4891" s="1" t="s">
        <v>4955</v>
      </c>
      <c r="F4891" s="3">
        <v>310649.44</v>
      </c>
      <c r="G4891" s="4">
        <v>302594.55</v>
      </c>
      <c r="H4891" s="7">
        <f t="shared" si="76"/>
        <v>97.407080469869825</v>
      </c>
    </row>
    <row r="4892" spans="1:8" x14ac:dyDescent="0.25">
      <c r="A4892" s="1" t="s">
        <v>4368</v>
      </c>
      <c r="B4892" s="11"/>
      <c r="C4892" s="12"/>
      <c r="D4892" s="1" t="s">
        <v>4956</v>
      </c>
      <c r="F4892" s="3">
        <v>316449.10000000003</v>
      </c>
      <c r="G4892" s="4">
        <v>280120.96000000002</v>
      </c>
      <c r="H4892" s="7">
        <f t="shared" si="76"/>
        <v>88.52006847230723</v>
      </c>
    </row>
    <row r="4893" spans="1:8" x14ac:dyDescent="0.25">
      <c r="A4893" s="1" t="s">
        <v>4368</v>
      </c>
      <c r="B4893" s="11"/>
      <c r="C4893" s="12"/>
      <c r="D4893" s="1" t="s">
        <v>4957</v>
      </c>
      <c r="F4893" s="3">
        <v>317560.80000000005</v>
      </c>
      <c r="G4893" s="4">
        <v>266658.45</v>
      </c>
      <c r="H4893" s="7">
        <f t="shared" si="76"/>
        <v>83.9708333018433</v>
      </c>
    </row>
    <row r="4894" spans="1:8" x14ac:dyDescent="0.25">
      <c r="A4894" s="1" t="s">
        <v>4368</v>
      </c>
      <c r="B4894" s="11"/>
      <c r="C4894" s="12"/>
      <c r="D4894" s="1" t="s">
        <v>4958</v>
      </c>
      <c r="F4894" s="3">
        <v>314245.08</v>
      </c>
      <c r="G4894" s="4">
        <v>256871.23</v>
      </c>
      <c r="H4894" s="7">
        <f t="shared" si="76"/>
        <v>81.742323539321603</v>
      </c>
    </row>
    <row r="4895" spans="1:8" x14ac:dyDescent="0.25">
      <c r="A4895" s="1" t="s">
        <v>4368</v>
      </c>
      <c r="B4895" s="11"/>
      <c r="C4895" s="12"/>
      <c r="D4895" s="1" t="s">
        <v>4959</v>
      </c>
      <c r="F4895" s="3">
        <v>304747.28000000003</v>
      </c>
      <c r="G4895" s="4">
        <v>304174.96000000002</v>
      </c>
      <c r="H4895" s="7">
        <f t="shared" si="76"/>
        <v>99.812198487874937</v>
      </c>
    </row>
    <row r="4896" spans="1:8" x14ac:dyDescent="0.25">
      <c r="A4896" s="1" t="s">
        <v>4368</v>
      </c>
      <c r="B4896" s="11"/>
      <c r="C4896" s="12"/>
      <c r="D4896" s="1" t="s">
        <v>4960</v>
      </c>
      <c r="F4896" s="3">
        <v>309276.75999999995</v>
      </c>
      <c r="G4896" s="4">
        <v>307339.26</v>
      </c>
      <c r="H4896" s="7">
        <f t="shared" si="76"/>
        <v>99.373538444983737</v>
      </c>
    </row>
    <row r="4897" spans="1:8" x14ac:dyDescent="0.25">
      <c r="A4897" s="1" t="s">
        <v>4368</v>
      </c>
      <c r="B4897" s="11"/>
      <c r="C4897" s="12"/>
      <c r="D4897" s="1" t="s">
        <v>4961</v>
      </c>
      <c r="F4897" s="3">
        <v>309848.51999999996</v>
      </c>
      <c r="G4897" s="4">
        <v>168801.37</v>
      </c>
      <c r="H4897" s="7">
        <f t="shared" si="76"/>
        <v>54.478675579925316</v>
      </c>
    </row>
    <row r="4898" spans="1:8" x14ac:dyDescent="0.25">
      <c r="A4898" s="1" t="s">
        <v>4368</v>
      </c>
      <c r="B4898" s="11"/>
      <c r="C4898" s="12"/>
      <c r="D4898" s="1" t="s">
        <v>4962</v>
      </c>
      <c r="F4898" s="3">
        <v>326413.5</v>
      </c>
      <c r="G4898" s="4">
        <v>273276.96999999997</v>
      </c>
      <c r="H4898" s="7">
        <f t="shared" si="76"/>
        <v>83.721099157969874</v>
      </c>
    </row>
    <row r="4899" spans="1:8" x14ac:dyDescent="0.25">
      <c r="A4899" s="1" t="s">
        <v>4368</v>
      </c>
      <c r="B4899" s="11"/>
      <c r="C4899" s="12"/>
      <c r="D4899" s="1" t="s">
        <v>4963</v>
      </c>
      <c r="F4899" s="3">
        <v>318503.56</v>
      </c>
      <c r="G4899" s="4">
        <v>290444.32</v>
      </c>
      <c r="H4899" s="7">
        <f t="shared" si="76"/>
        <v>91.190289992363034</v>
      </c>
    </row>
    <row r="4900" spans="1:8" x14ac:dyDescent="0.25">
      <c r="A4900" s="1" t="s">
        <v>4368</v>
      </c>
      <c r="B4900" s="11"/>
      <c r="C4900" s="12"/>
      <c r="D4900" s="1" t="s">
        <v>4964</v>
      </c>
      <c r="F4900" s="3">
        <v>303015.12</v>
      </c>
      <c r="G4900" s="4">
        <v>299581.65999999997</v>
      </c>
      <c r="H4900" s="7">
        <f t="shared" si="76"/>
        <v>98.866901427229109</v>
      </c>
    </row>
    <row r="4901" spans="1:8" x14ac:dyDescent="0.25">
      <c r="A4901" s="1" t="s">
        <v>4368</v>
      </c>
      <c r="B4901" s="11"/>
      <c r="C4901" s="12"/>
      <c r="D4901" s="1" t="s">
        <v>4965</v>
      </c>
      <c r="F4901" s="3">
        <v>297776.35000000003</v>
      </c>
      <c r="G4901" s="4">
        <v>295486.39</v>
      </c>
      <c r="H4901" s="7">
        <f t="shared" si="76"/>
        <v>99.230979894810318</v>
      </c>
    </row>
    <row r="4902" spans="1:8" x14ac:dyDescent="0.25">
      <c r="A4902" s="1" t="s">
        <v>4368</v>
      </c>
      <c r="B4902" s="11"/>
      <c r="C4902" s="12"/>
      <c r="D4902" s="1" t="s">
        <v>4966</v>
      </c>
      <c r="F4902" s="3">
        <v>305779.06</v>
      </c>
      <c r="G4902" s="4">
        <v>177109.5</v>
      </c>
      <c r="H4902" s="7">
        <f t="shared" si="76"/>
        <v>57.920741858517069</v>
      </c>
    </row>
    <row r="4903" spans="1:8" x14ac:dyDescent="0.25">
      <c r="A4903" s="1" t="s">
        <v>4368</v>
      </c>
      <c r="B4903" s="11"/>
      <c r="C4903" s="12"/>
      <c r="D4903" s="1" t="s">
        <v>4967</v>
      </c>
      <c r="F4903" s="3">
        <v>301576.95</v>
      </c>
      <c r="G4903" s="4">
        <v>171178.39</v>
      </c>
      <c r="H4903" s="7">
        <f t="shared" si="76"/>
        <v>56.76109861844548</v>
      </c>
    </row>
    <row r="4904" spans="1:8" x14ac:dyDescent="0.25">
      <c r="A4904" s="1" t="s">
        <v>4368</v>
      </c>
      <c r="B4904" s="11"/>
      <c r="C4904" s="12"/>
      <c r="D4904" s="1" t="s">
        <v>4968</v>
      </c>
      <c r="F4904" s="3">
        <v>280697.14</v>
      </c>
      <c r="G4904" s="4">
        <v>276638.43</v>
      </c>
      <c r="H4904" s="7">
        <f t="shared" si="76"/>
        <v>98.554060793066853</v>
      </c>
    </row>
    <row r="4905" spans="1:8" x14ac:dyDescent="0.25">
      <c r="A4905" s="1" t="s">
        <v>4368</v>
      </c>
      <c r="B4905" s="11"/>
      <c r="C4905" s="12"/>
      <c r="D4905" s="1" t="s">
        <v>4969</v>
      </c>
      <c r="F4905" s="3">
        <v>2931043.4899999998</v>
      </c>
      <c r="G4905" s="4">
        <v>2794790.46</v>
      </c>
      <c r="H4905" s="7">
        <f t="shared" si="76"/>
        <v>95.351381497242812</v>
      </c>
    </row>
    <row r="4906" spans="1:8" x14ac:dyDescent="0.25">
      <c r="A4906" s="1" t="s">
        <v>4368</v>
      </c>
      <c r="B4906" s="11"/>
      <c r="C4906" s="12"/>
      <c r="D4906" s="1" t="s">
        <v>4970</v>
      </c>
      <c r="F4906" s="3">
        <v>2652601.91</v>
      </c>
      <c r="G4906" s="4">
        <v>2615904.65</v>
      </c>
      <c r="H4906" s="7">
        <f t="shared" si="76"/>
        <v>98.616556074183009</v>
      </c>
    </row>
    <row r="4907" spans="1:8" x14ac:dyDescent="0.25">
      <c r="A4907" s="1" t="s">
        <v>4368</v>
      </c>
      <c r="B4907" s="11"/>
      <c r="C4907" s="12"/>
      <c r="D4907" s="1" t="s">
        <v>4971</v>
      </c>
      <c r="F4907" s="3">
        <v>1101500.6499999999</v>
      </c>
      <c r="G4907" s="4">
        <v>956600.44</v>
      </c>
      <c r="H4907" s="7">
        <f t="shared" si="76"/>
        <v>86.845199773599774</v>
      </c>
    </row>
    <row r="4908" spans="1:8" x14ac:dyDescent="0.25">
      <c r="A4908" s="1" t="s">
        <v>4368</v>
      </c>
      <c r="B4908" s="11"/>
      <c r="C4908" s="12"/>
      <c r="D4908" s="1" t="s">
        <v>4972</v>
      </c>
      <c r="F4908" s="3">
        <v>1096354.53</v>
      </c>
      <c r="G4908" s="4">
        <v>912757.77</v>
      </c>
      <c r="H4908" s="7">
        <f t="shared" si="76"/>
        <v>83.253887772963367</v>
      </c>
    </row>
    <row r="4909" spans="1:8" x14ac:dyDescent="0.25">
      <c r="A4909" s="1" t="s">
        <v>4368</v>
      </c>
      <c r="B4909" s="11"/>
      <c r="C4909" s="12"/>
      <c r="D4909" s="1" t="s">
        <v>4973</v>
      </c>
      <c r="F4909" s="3">
        <v>1098035.21</v>
      </c>
      <c r="G4909" s="4">
        <v>1053866.68</v>
      </c>
      <c r="H4909" s="7">
        <f t="shared" si="76"/>
        <v>95.977494200755174</v>
      </c>
    </row>
    <row r="4910" spans="1:8" x14ac:dyDescent="0.25">
      <c r="A4910" s="1" t="s">
        <v>4368</v>
      </c>
      <c r="B4910" s="11"/>
      <c r="C4910" s="12"/>
      <c r="D4910" s="1" t="s">
        <v>4974</v>
      </c>
      <c r="F4910" s="3">
        <v>692034.69</v>
      </c>
      <c r="G4910" s="4">
        <v>636304.55000000005</v>
      </c>
      <c r="H4910" s="7">
        <f t="shared" si="76"/>
        <v>91.946915262297054</v>
      </c>
    </row>
    <row r="4911" spans="1:8" x14ac:dyDescent="0.25">
      <c r="A4911" s="1" t="s">
        <v>4368</v>
      </c>
      <c r="B4911" s="11"/>
      <c r="C4911" s="12"/>
      <c r="D4911" s="1" t="s">
        <v>4975</v>
      </c>
      <c r="F4911" s="3">
        <v>2061063.46</v>
      </c>
      <c r="G4911" s="4">
        <v>1960996.37</v>
      </c>
      <c r="H4911" s="7">
        <f t="shared" si="76"/>
        <v>95.1448806918347</v>
      </c>
    </row>
    <row r="4912" spans="1:8" x14ac:dyDescent="0.25">
      <c r="A4912" s="1" t="s">
        <v>4368</v>
      </c>
      <c r="B4912" s="11"/>
      <c r="C4912" s="12"/>
      <c r="D4912" s="1" t="s">
        <v>4976</v>
      </c>
      <c r="F4912" s="3">
        <v>959483.59</v>
      </c>
      <c r="G4912" s="4">
        <v>871317.43</v>
      </c>
      <c r="H4912" s="7">
        <f t="shared" si="76"/>
        <v>90.811082032158581</v>
      </c>
    </row>
    <row r="4913" spans="1:8" x14ac:dyDescent="0.25">
      <c r="A4913" s="1" t="s">
        <v>4368</v>
      </c>
      <c r="B4913" s="11"/>
      <c r="C4913" s="12"/>
      <c r="D4913" s="1" t="s">
        <v>4977</v>
      </c>
      <c r="F4913" s="3">
        <v>846186.94</v>
      </c>
      <c r="G4913" s="4">
        <v>624542.53</v>
      </c>
      <c r="H4913" s="7">
        <f t="shared" si="76"/>
        <v>73.806685080722247</v>
      </c>
    </row>
    <row r="4914" spans="1:8" x14ac:dyDescent="0.25">
      <c r="A4914" s="1" t="s">
        <v>4368</v>
      </c>
      <c r="B4914" s="11"/>
      <c r="C4914" s="12"/>
      <c r="D4914" s="1" t="s">
        <v>4978</v>
      </c>
      <c r="F4914" s="3">
        <v>307629.23</v>
      </c>
      <c r="G4914" s="4">
        <v>268752.92</v>
      </c>
      <c r="H4914" s="7">
        <f t="shared" si="76"/>
        <v>87.362608553159916</v>
      </c>
    </row>
    <row r="4915" spans="1:8" x14ac:dyDescent="0.25">
      <c r="A4915" s="1" t="s">
        <v>4368</v>
      </c>
      <c r="B4915" s="11"/>
      <c r="C4915" s="12"/>
      <c r="D4915" s="1" t="s">
        <v>4979</v>
      </c>
      <c r="F4915" s="3">
        <v>309240.29000000004</v>
      </c>
      <c r="G4915" s="4">
        <v>289016.69</v>
      </c>
      <c r="H4915" s="7">
        <f t="shared" si="76"/>
        <v>93.460231200792094</v>
      </c>
    </row>
    <row r="4916" spans="1:8" x14ac:dyDescent="0.25">
      <c r="A4916" s="1" t="s">
        <v>4368</v>
      </c>
      <c r="B4916" s="11"/>
      <c r="C4916" s="12"/>
      <c r="D4916" s="1" t="s">
        <v>4980</v>
      </c>
      <c r="F4916" s="3">
        <v>295766.28999999998</v>
      </c>
      <c r="G4916" s="4">
        <v>259190.01</v>
      </c>
      <c r="H4916" s="7">
        <f t="shared" si="76"/>
        <v>87.633384453650905</v>
      </c>
    </row>
    <row r="4917" spans="1:8" x14ac:dyDescent="0.25">
      <c r="A4917" s="1" t="s">
        <v>4368</v>
      </c>
      <c r="B4917" s="11"/>
      <c r="C4917" s="12"/>
      <c r="D4917" s="1" t="s">
        <v>4981</v>
      </c>
      <c r="F4917" s="3">
        <v>261112.68000000002</v>
      </c>
      <c r="G4917" s="4">
        <v>253267.69</v>
      </c>
      <c r="H4917" s="7">
        <f t="shared" si="76"/>
        <v>96.995553796927808</v>
      </c>
    </row>
    <row r="4918" spans="1:8" x14ac:dyDescent="0.25">
      <c r="A4918" s="1" t="s">
        <v>4368</v>
      </c>
      <c r="B4918" s="11"/>
      <c r="C4918" s="12"/>
      <c r="D4918" s="1" t="s">
        <v>4982</v>
      </c>
      <c r="F4918" s="3">
        <v>311020.19</v>
      </c>
      <c r="G4918" s="4">
        <v>306921.59000000003</v>
      </c>
      <c r="H4918" s="7">
        <f t="shared" si="76"/>
        <v>98.682207737060423</v>
      </c>
    </row>
    <row r="4919" spans="1:8" x14ac:dyDescent="0.25">
      <c r="A4919" s="1" t="s">
        <v>4368</v>
      </c>
      <c r="B4919" s="11"/>
      <c r="C4919" s="12"/>
      <c r="D4919" s="1" t="s">
        <v>4983</v>
      </c>
      <c r="F4919" s="3">
        <v>304932.68</v>
      </c>
      <c r="G4919" s="4">
        <v>300519.19</v>
      </c>
      <c r="H4919" s="7">
        <f t="shared" si="76"/>
        <v>98.552634633978883</v>
      </c>
    </row>
    <row r="4920" spans="1:8" x14ac:dyDescent="0.25">
      <c r="A4920" s="1" t="s">
        <v>4368</v>
      </c>
      <c r="B4920" s="11"/>
      <c r="C4920" s="12"/>
      <c r="D4920" s="1" t="s">
        <v>4984</v>
      </c>
      <c r="F4920" s="3">
        <v>310712.08</v>
      </c>
      <c r="G4920" s="4">
        <v>273547.98</v>
      </c>
      <c r="H4920" s="7">
        <f t="shared" si="76"/>
        <v>88.039055320926039</v>
      </c>
    </row>
    <row r="4921" spans="1:8" x14ac:dyDescent="0.25">
      <c r="A4921" s="1" t="s">
        <v>4368</v>
      </c>
      <c r="B4921" s="11"/>
      <c r="C4921" s="12"/>
      <c r="D4921" s="1" t="s">
        <v>4985</v>
      </c>
      <c r="F4921" s="3">
        <v>300928.01999999996</v>
      </c>
      <c r="G4921" s="4">
        <v>266656.93</v>
      </c>
      <c r="H4921" s="7">
        <f t="shared" si="76"/>
        <v>88.61153241894857</v>
      </c>
    </row>
    <row r="4922" spans="1:8" x14ac:dyDescent="0.25">
      <c r="A4922" s="1" t="s">
        <v>4368</v>
      </c>
      <c r="B4922" s="11"/>
      <c r="C4922" s="12"/>
      <c r="D4922" s="1" t="s">
        <v>4986</v>
      </c>
      <c r="F4922" s="3">
        <v>469081.46</v>
      </c>
      <c r="G4922" s="4">
        <v>339487.39</v>
      </c>
      <c r="H4922" s="7">
        <f t="shared" si="76"/>
        <v>72.372800664515708</v>
      </c>
    </row>
    <row r="4923" spans="1:8" x14ac:dyDescent="0.25">
      <c r="A4923" s="1" t="s">
        <v>4368</v>
      </c>
      <c r="B4923" s="11"/>
      <c r="C4923" s="12"/>
      <c r="D4923" s="1" t="s">
        <v>4987</v>
      </c>
      <c r="F4923" s="3">
        <v>646522.54999999993</v>
      </c>
      <c r="G4923" s="4">
        <v>270832.67</v>
      </c>
      <c r="H4923" s="7">
        <f t="shared" si="76"/>
        <v>41.890676512366042</v>
      </c>
    </row>
    <row r="4924" spans="1:8" x14ac:dyDescent="0.25">
      <c r="A4924" s="1" t="s">
        <v>4368</v>
      </c>
      <c r="B4924" s="11"/>
      <c r="C4924" s="12"/>
      <c r="D4924" s="1" t="s">
        <v>4988</v>
      </c>
      <c r="F4924" s="3">
        <v>593084.89</v>
      </c>
      <c r="G4924" s="4">
        <v>374094.79</v>
      </c>
      <c r="H4924" s="7">
        <f t="shared" si="76"/>
        <v>63.076095228121552</v>
      </c>
    </row>
    <row r="4925" spans="1:8" x14ac:dyDescent="0.25">
      <c r="A4925" s="1" t="s">
        <v>4368</v>
      </c>
      <c r="B4925" s="11"/>
      <c r="C4925" s="12"/>
      <c r="D4925" s="1" t="s">
        <v>4989</v>
      </c>
      <c r="F4925" s="3">
        <v>1153975.1499999999</v>
      </c>
      <c r="G4925" s="4">
        <v>206167.63</v>
      </c>
      <c r="H4925" s="7">
        <f t="shared" si="76"/>
        <v>17.865863922633</v>
      </c>
    </row>
    <row r="4926" spans="1:8" x14ac:dyDescent="0.25">
      <c r="A4926" s="1" t="s">
        <v>4368</v>
      </c>
      <c r="B4926" s="11"/>
      <c r="C4926" s="12"/>
      <c r="D4926" s="1" t="s">
        <v>4990</v>
      </c>
      <c r="F4926" s="3">
        <v>756822.97000000009</v>
      </c>
      <c r="G4926" s="4">
        <v>335742.06</v>
      </c>
      <c r="H4926" s="7">
        <f t="shared" ref="H4926:H4989" si="77">G4926/F4926*100</f>
        <v>44.362033567770801</v>
      </c>
    </row>
    <row r="4927" spans="1:8" x14ac:dyDescent="0.25">
      <c r="A4927" s="1" t="s">
        <v>4368</v>
      </c>
      <c r="B4927" s="11"/>
      <c r="C4927" s="12"/>
      <c r="D4927" s="1" t="s">
        <v>4991</v>
      </c>
      <c r="F4927" s="3">
        <v>349530.5</v>
      </c>
      <c r="G4927" s="4">
        <v>281498.18</v>
      </c>
      <c r="H4927" s="7">
        <f t="shared" si="77"/>
        <v>80.536084833798483</v>
      </c>
    </row>
    <row r="4928" spans="1:8" x14ac:dyDescent="0.25">
      <c r="A4928" s="1" t="s">
        <v>4368</v>
      </c>
      <c r="B4928" s="11"/>
      <c r="C4928" s="12"/>
      <c r="D4928" s="1" t="s">
        <v>4992</v>
      </c>
      <c r="F4928" s="3">
        <v>3680808</v>
      </c>
      <c r="G4928" s="4">
        <v>3202897.12</v>
      </c>
      <c r="H4928" s="7">
        <f t="shared" si="77"/>
        <v>87.016142107928488</v>
      </c>
    </row>
    <row r="4929" spans="1:8" x14ac:dyDescent="0.25">
      <c r="A4929" s="1" t="s">
        <v>4368</v>
      </c>
      <c r="B4929" s="11"/>
      <c r="C4929" s="12"/>
      <c r="D4929" s="1" t="s">
        <v>4993</v>
      </c>
      <c r="F4929" s="3">
        <v>298812.34999999998</v>
      </c>
      <c r="G4929" s="4">
        <v>86972.99</v>
      </c>
      <c r="H4929" s="7">
        <f t="shared" si="77"/>
        <v>29.106223353887483</v>
      </c>
    </row>
    <row r="4930" spans="1:8" x14ac:dyDescent="0.25">
      <c r="A4930" s="1" t="s">
        <v>4368</v>
      </c>
      <c r="B4930" s="11"/>
      <c r="C4930" s="12"/>
      <c r="D4930" s="1" t="s">
        <v>4994</v>
      </c>
      <c r="F4930" s="3">
        <v>1683038.78</v>
      </c>
      <c r="G4930" s="4">
        <v>1209220.67</v>
      </c>
      <c r="H4930" s="7">
        <f t="shared" si="77"/>
        <v>71.847463312758592</v>
      </c>
    </row>
    <row r="4931" spans="1:8" x14ac:dyDescent="0.25">
      <c r="A4931" s="1" t="s">
        <v>4368</v>
      </c>
      <c r="B4931" s="11"/>
      <c r="C4931" s="12"/>
      <c r="D4931" s="1" t="s">
        <v>4995</v>
      </c>
      <c r="F4931" s="3">
        <v>6651163.3100000005</v>
      </c>
      <c r="G4931" s="4">
        <v>5445381.4400000004</v>
      </c>
      <c r="H4931" s="7">
        <f t="shared" si="77"/>
        <v>81.871113160202952</v>
      </c>
    </row>
    <row r="4932" spans="1:8" x14ac:dyDescent="0.25">
      <c r="A4932" s="1" t="s">
        <v>4368</v>
      </c>
      <c r="B4932" s="11"/>
      <c r="C4932" s="12"/>
      <c r="D4932" s="1" t="s">
        <v>4996</v>
      </c>
      <c r="F4932" s="3">
        <v>236355.1</v>
      </c>
      <c r="G4932" s="4">
        <v>237215.62</v>
      </c>
      <c r="H4932" s="7">
        <f t="shared" si="77"/>
        <v>100.36407930271021</v>
      </c>
    </row>
    <row r="4933" spans="1:8" x14ac:dyDescent="0.25">
      <c r="A4933" s="1" t="s">
        <v>4368</v>
      </c>
      <c r="B4933" s="11"/>
      <c r="C4933" s="12"/>
      <c r="D4933" s="1" t="s">
        <v>4997</v>
      </c>
      <c r="F4933" s="3">
        <v>2830312.63</v>
      </c>
      <c r="G4933" s="4">
        <v>2285789.77</v>
      </c>
      <c r="H4933" s="7">
        <f t="shared" si="77"/>
        <v>80.761034868434308</v>
      </c>
    </row>
    <row r="4934" spans="1:8" x14ac:dyDescent="0.25">
      <c r="A4934" s="1" t="s">
        <v>4368</v>
      </c>
      <c r="B4934" s="11"/>
      <c r="C4934" s="12"/>
      <c r="D4934" s="1" t="s">
        <v>4998</v>
      </c>
      <c r="F4934" s="3">
        <v>2007255.53</v>
      </c>
      <c r="G4934" s="4">
        <v>1880503.84</v>
      </c>
      <c r="H4934" s="7">
        <f t="shared" si="77"/>
        <v>93.685323661806024</v>
      </c>
    </row>
    <row r="4935" spans="1:8" x14ac:dyDescent="0.25">
      <c r="A4935" s="1" t="s">
        <v>4368</v>
      </c>
      <c r="B4935" s="11"/>
      <c r="C4935" s="12"/>
      <c r="D4935" s="1" t="s">
        <v>4999</v>
      </c>
      <c r="F4935" s="3">
        <v>1424571.09</v>
      </c>
      <c r="G4935" s="4">
        <v>1391648.75</v>
      </c>
      <c r="H4935" s="7">
        <f t="shared" si="77"/>
        <v>97.688964753594703</v>
      </c>
    </row>
    <row r="4936" spans="1:8" x14ac:dyDescent="0.25">
      <c r="A4936" s="1" t="s">
        <v>4368</v>
      </c>
      <c r="B4936" s="11"/>
      <c r="C4936" s="12"/>
      <c r="D4936" s="1" t="s">
        <v>5000</v>
      </c>
      <c r="F4936" s="3">
        <v>489363.58</v>
      </c>
      <c r="G4936" s="4">
        <v>432528.29</v>
      </c>
      <c r="H4936" s="7">
        <f t="shared" si="77"/>
        <v>88.385876611414346</v>
      </c>
    </row>
    <row r="4937" spans="1:8" x14ac:dyDescent="0.25">
      <c r="A4937" s="1" t="s">
        <v>4368</v>
      </c>
      <c r="B4937" s="11"/>
      <c r="C4937" s="12"/>
      <c r="D4937" s="1" t="s">
        <v>5001</v>
      </c>
      <c r="F4937" s="3">
        <v>2976890.56</v>
      </c>
      <c r="G4937" s="4">
        <v>2371867.5699999998</v>
      </c>
      <c r="H4937" s="7">
        <f t="shared" si="77"/>
        <v>79.676008311168815</v>
      </c>
    </row>
    <row r="4938" spans="1:8" x14ac:dyDescent="0.25">
      <c r="A4938" s="1" t="s">
        <v>4368</v>
      </c>
      <c r="B4938" s="11"/>
      <c r="C4938" s="12"/>
      <c r="D4938" s="1" t="s">
        <v>5002</v>
      </c>
      <c r="F4938" s="3">
        <v>2535383.7599999998</v>
      </c>
      <c r="G4938" s="4">
        <v>2416426.9300000002</v>
      </c>
      <c r="H4938" s="7">
        <f t="shared" si="77"/>
        <v>95.308133156142034</v>
      </c>
    </row>
    <row r="4939" spans="1:8" x14ac:dyDescent="0.25">
      <c r="A4939" s="1" t="s">
        <v>4368</v>
      </c>
      <c r="B4939" s="11"/>
      <c r="C4939" s="12"/>
      <c r="D4939" s="1" t="s">
        <v>5003</v>
      </c>
      <c r="F4939" s="3">
        <v>838781.65</v>
      </c>
      <c r="G4939" s="4">
        <v>721673.45</v>
      </c>
      <c r="H4939" s="7">
        <f t="shared" si="77"/>
        <v>86.038297332804063</v>
      </c>
    </row>
    <row r="4940" spans="1:8" x14ac:dyDescent="0.25">
      <c r="A4940" s="1" t="s">
        <v>4368</v>
      </c>
      <c r="B4940" s="11"/>
      <c r="C4940" s="12"/>
      <c r="D4940" s="1" t="s">
        <v>5004</v>
      </c>
      <c r="F4940" s="3">
        <v>2592964.6</v>
      </c>
      <c r="G4940" s="4">
        <v>2282496.33</v>
      </c>
      <c r="H4940" s="7">
        <f t="shared" si="77"/>
        <v>88.026513358493204</v>
      </c>
    </row>
    <row r="4941" spans="1:8" x14ac:dyDescent="0.25">
      <c r="A4941" s="1" t="s">
        <v>4368</v>
      </c>
      <c r="B4941" s="11"/>
      <c r="C4941" s="12"/>
      <c r="D4941" s="1" t="s">
        <v>5005</v>
      </c>
      <c r="F4941" s="3">
        <v>1208318.6299999999</v>
      </c>
      <c r="G4941" s="4">
        <v>1093786.68</v>
      </c>
      <c r="H4941" s="7">
        <f t="shared" si="77"/>
        <v>90.521378454621697</v>
      </c>
    </row>
    <row r="4942" spans="1:8" x14ac:dyDescent="0.25">
      <c r="A4942" s="1" t="s">
        <v>4368</v>
      </c>
      <c r="B4942" s="11"/>
      <c r="C4942" s="12"/>
      <c r="D4942" s="1" t="s">
        <v>5006</v>
      </c>
      <c r="F4942" s="3">
        <v>303698.63</v>
      </c>
      <c r="G4942" s="4">
        <v>246962.37</v>
      </c>
      <c r="H4942" s="7">
        <f t="shared" si="77"/>
        <v>81.318236437220676</v>
      </c>
    </row>
    <row r="4943" spans="1:8" x14ac:dyDescent="0.25">
      <c r="A4943" s="1" t="s">
        <v>4368</v>
      </c>
      <c r="B4943" s="11"/>
      <c r="C4943" s="12"/>
      <c r="D4943" s="1" t="s">
        <v>5007</v>
      </c>
      <c r="F4943" s="3">
        <v>864292.99</v>
      </c>
      <c r="G4943" s="4">
        <v>489975.07</v>
      </c>
      <c r="H4943" s="7">
        <f t="shared" si="77"/>
        <v>56.690853179313649</v>
      </c>
    </row>
    <row r="4944" spans="1:8" x14ac:dyDescent="0.25">
      <c r="A4944" s="1" t="s">
        <v>4368</v>
      </c>
      <c r="B4944" s="11"/>
      <c r="C4944" s="12"/>
      <c r="D4944" s="1" t="s">
        <v>5008</v>
      </c>
      <c r="F4944" s="3">
        <v>319153.13</v>
      </c>
      <c r="G4944" s="4">
        <v>246575.21</v>
      </c>
      <c r="H4944" s="7">
        <f t="shared" si="77"/>
        <v>77.259217229046129</v>
      </c>
    </row>
    <row r="4945" spans="1:8" x14ac:dyDescent="0.25">
      <c r="A4945" s="1" t="s">
        <v>4368</v>
      </c>
      <c r="B4945" s="11"/>
      <c r="C4945" s="12"/>
      <c r="D4945" s="1" t="s">
        <v>5009</v>
      </c>
      <c r="F4945" s="3">
        <v>3091901.6</v>
      </c>
      <c r="G4945" s="4">
        <v>2883427.41</v>
      </c>
      <c r="H4945" s="7">
        <f t="shared" si="77"/>
        <v>93.25741187882565</v>
      </c>
    </row>
    <row r="4946" spans="1:8" x14ac:dyDescent="0.25">
      <c r="A4946" s="1" t="s">
        <v>4368</v>
      </c>
      <c r="B4946" s="11"/>
      <c r="C4946" s="12"/>
      <c r="D4946" s="1" t="s">
        <v>5010</v>
      </c>
      <c r="F4946" s="3">
        <v>311387.90999999997</v>
      </c>
      <c r="G4946" s="4">
        <v>251042.24</v>
      </c>
      <c r="H4946" s="7">
        <f t="shared" si="77"/>
        <v>80.620419720213292</v>
      </c>
    </row>
    <row r="4947" spans="1:8" x14ac:dyDescent="0.25">
      <c r="A4947" s="1" t="s">
        <v>4368</v>
      </c>
      <c r="B4947" s="11"/>
      <c r="C4947" s="12"/>
      <c r="D4947" s="1" t="s">
        <v>5011</v>
      </c>
      <c r="F4947" s="3">
        <v>312504.86</v>
      </c>
      <c r="G4947" s="4">
        <v>306713.14</v>
      </c>
      <c r="H4947" s="7">
        <f t="shared" si="77"/>
        <v>98.146678422857178</v>
      </c>
    </row>
    <row r="4948" spans="1:8" x14ac:dyDescent="0.25">
      <c r="A4948" s="1" t="s">
        <v>4368</v>
      </c>
      <c r="B4948" s="11"/>
      <c r="C4948" s="12"/>
      <c r="D4948" s="1" t="s">
        <v>5012</v>
      </c>
      <c r="F4948" s="3">
        <v>2518073.64</v>
      </c>
      <c r="G4948" s="4">
        <v>2346367.0099999998</v>
      </c>
      <c r="H4948" s="7">
        <f t="shared" si="77"/>
        <v>93.181032227476862</v>
      </c>
    </row>
    <row r="4949" spans="1:8" x14ac:dyDescent="0.25">
      <c r="A4949" s="1" t="s">
        <v>4368</v>
      </c>
      <c r="B4949" s="11"/>
      <c r="C4949" s="12"/>
      <c r="D4949" s="1" t="s">
        <v>5013</v>
      </c>
      <c r="F4949" s="3">
        <v>2347036.54</v>
      </c>
      <c r="G4949" s="4">
        <v>2250476.4500000002</v>
      </c>
      <c r="H4949" s="7">
        <f t="shared" si="77"/>
        <v>95.885871891879461</v>
      </c>
    </row>
    <row r="4950" spans="1:8" x14ac:dyDescent="0.25">
      <c r="A4950" s="1" t="s">
        <v>4368</v>
      </c>
      <c r="B4950" s="11"/>
      <c r="C4950" s="12"/>
      <c r="D4950" s="1" t="s">
        <v>5014</v>
      </c>
      <c r="F4950" s="3">
        <v>1638950.76</v>
      </c>
      <c r="G4950" s="4">
        <v>1537169.01</v>
      </c>
      <c r="H4950" s="7">
        <f t="shared" si="77"/>
        <v>93.78982258136908</v>
      </c>
    </row>
    <row r="4951" spans="1:8" x14ac:dyDescent="0.25">
      <c r="A4951" s="1" t="s">
        <v>4368</v>
      </c>
      <c r="B4951" s="11"/>
      <c r="C4951" s="12"/>
      <c r="D4951" s="1" t="s">
        <v>5015</v>
      </c>
      <c r="F4951" s="3">
        <v>365588.91000000003</v>
      </c>
      <c r="G4951" s="4">
        <v>197554.55</v>
      </c>
      <c r="H4951" s="7">
        <f t="shared" si="77"/>
        <v>54.037347577091431</v>
      </c>
    </row>
    <row r="4952" spans="1:8" x14ac:dyDescent="0.25">
      <c r="A4952" s="1" t="s">
        <v>4368</v>
      </c>
      <c r="B4952" s="11"/>
      <c r="C4952" s="12"/>
      <c r="D4952" s="1" t="s">
        <v>5016</v>
      </c>
      <c r="F4952" s="3">
        <v>1645008.22</v>
      </c>
      <c r="G4952" s="4">
        <v>1415221.18</v>
      </c>
      <c r="H4952" s="7">
        <f t="shared" si="77"/>
        <v>86.031252780001296</v>
      </c>
    </row>
    <row r="4953" spans="1:8" x14ac:dyDescent="0.25">
      <c r="A4953" s="1" t="s">
        <v>4368</v>
      </c>
      <c r="B4953" s="11"/>
      <c r="C4953" s="12"/>
      <c r="D4953" s="1" t="s">
        <v>5017</v>
      </c>
      <c r="F4953" s="3">
        <v>2553293.5299999998</v>
      </c>
      <c r="G4953" s="4">
        <v>2348474.5</v>
      </c>
      <c r="H4953" s="7">
        <f t="shared" si="77"/>
        <v>91.978241921914872</v>
      </c>
    </row>
    <row r="4954" spans="1:8" x14ac:dyDescent="0.25">
      <c r="A4954" s="1" t="s">
        <v>4368</v>
      </c>
      <c r="B4954" s="11"/>
      <c r="C4954" s="12"/>
      <c r="D4954" s="1" t="s">
        <v>5018</v>
      </c>
      <c r="F4954" s="3">
        <v>913421.84000000008</v>
      </c>
      <c r="G4954" s="4">
        <v>898132.21</v>
      </c>
      <c r="H4954" s="7">
        <f t="shared" si="77"/>
        <v>98.326115127704838</v>
      </c>
    </row>
    <row r="4955" spans="1:8" x14ac:dyDescent="0.25">
      <c r="A4955" s="1" t="s">
        <v>4368</v>
      </c>
      <c r="B4955" s="11"/>
      <c r="C4955" s="12"/>
      <c r="D4955" s="1" t="s">
        <v>5019</v>
      </c>
      <c r="F4955" s="3">
        <v>1189762.5599999998</v>
      </c>
      <c r="G4955" s="4">
        <v>1107571.06</v>
      </c>
      <c r="H4955" s="7">
        <f t="shared" si="77"/>
        <v>93.091772866007844</v>
      </c>
    </row>
    <row r="4956" spans="1:8" x14ac:dyDescent="0.25">
      <c r="A4956" s="1" t="s">
        <v>4368</v>
      </c>
      <c r="B4956" s="11"/>
      <c r="C4956" s="12"/>
      <c r="D4956" s="1" t="s">
        <v>5020</v>
      </c>
      <c r="F4956" s="3">
        <v>870070.31</v>
      </c>
      <c r="G4956" s="4">
        <v>865373.78</v>
      </c>
      <c r="H4956" s="7">
        <f t="shared" si="77"/>
        <v>99.46021258902627</v>
      </c>
    </row>
    <row r="4957" spans="1:8" x14ac:dyDescent="0.25">
      <c r="A4957" s="1" t="s">
        <v>4368</v>
      </c>
      <c r="B4957" s="11"/>
      <c r="C4957" s="12"/>
      <c r="D4957" s="1" t="s">
        <v>5021</v>
      </c>
      <c r="F4957" s="3">
        <v>1646327.53</v>
      </c>
      <c r="G4957" s="4">
        <v>1458055.76</v>
      </c>
      <c r="H4957" s="7">
        <f t="shared" si="77"/>
        <v>88.564136444951515</v>
      </c>
    </row>
    <row r="4958" spans="1:8" x14ac:dyDescent="0.25">
      <c r="A4958" s="1" t="s">
        <v>4368</v>
      </c>
      <c r="B4958" s="11"/>
      <c r="C4958" s="12"/>
      <c r="D4958" s="1" t="s">
        <v>5022</v>
      </c>
      <c r="F4958" s="3">
        <v>323189.59999999998</v>
      </c>
      <c r="G4958" s="4">
        <v>286609.5</v>
      </c>
      <c r="H4958" s="7">
        <f t="shared" si="77"/>
        <v>88.681535544460601</v>
      </c>
    </row>
    <row r="4959" spans="1:8" x14ac:dyDescent="0.25">
      <c r="A4959" s="1" t="s">
        <v>4368</v>
      </c>
      <c r="B4959" s="11"/>
      <c r="C4959" s="12"/>
      <c r="D4959" s="1" t="s">
        <v>5023</v>
      </c>
      <c r="F4959" s="3">
        <v>282368.73000000004</v>
      </c>
      <c r="G4959" s="4">
        <v>247281.87</v>
      </c>
      <c r="H4959" s="7">
        <f t="shared" si="77"/>
        <v>87.574098590874399</v>
      </c>
    </row>
    <row r="4960" spans="1:8" x14ac:dyDescent="0.25">
      <c r="A4960" s="1" t="s">
        <v>4368</v>
      </c>
      <c r="B4960" s="11"/>
      <c r="C4960" s="12"/>
      <c r="D4960" s="1" t="s">
        <v>5024</v>
      </c>
      <c r="F4960" s="3">
        <v>308133.51</v>
      </c>
      <c r="G4960" s="4">
        <v>301104.03999999998</v>
      </c>
      <c r="H4960" s="7">
        <f t="shared" si="77"/>
        <v>97.718693432596794</v>
      </c>
    </row>
    <row r="4961" spans="1:8" x14ac:dyDescent="0.25">
      <c r="A4961" s="1" t="s">
        <v>4368</v>
      </c>
      <c r="B4961" s="11"/>
      <c r="C4961" s="12"/>
      <c r="D4961" s="1" t="s">
        <v>5025</v>
      </c>
      <c r="F4961" s="3">
        <v>293470.08000000002</v>
      </c>
      <c r="G4961" s="4">
        <v>259676.25</v>
      </c>
      <c r="H4961" s="7">
        <f t="shared" si="77"/>
        <v>88.484744339184417</v>
      </c>
    </row>
    <row r="4962" spans="1:8" x14ac:dyDescent="0.25">
      <c r="A4962" s="1" t="s">
        <v>4368</v>
      </c>
      <c r="B4962" s="11"/>
      <c r="C4962" s="12"/>
      <c r="D4962" s="1" t="s">
        <v>5026</v>
      </c>
      <c r="F4962" s="3">
        <v>365942.01999999996</v>
      </c>
      <c r="G4962" s="4">
        <v>184478.63</v>
      </c>
      <c r="H4962" s="7">
        <f t="shared" si="77"/>
        <v>50.411983297244745</v>
      </c>
    </row>
    <row r="4963" spans="1:8" x14ac:dyDescent="0.25">
      <c r="A4963" s="1" t="s">
        <v>4368</v>
      </c>
      <c r="B4963" s="11"/>
      <c r="C4963" s="12"/>
      <c r="D4963" s="1" t="s">
        <v>5027</v>
      </c>
      <c r="F4963" s="3">
        <v>279057.25</v>
      </c>
      <c r="G4963" s="4">
        <v>271598.64</v>
      </c>
      <c r="H4963" s="7">
        <f t="shared" si="77"/>
        <v>97.327211530967219</v>
      </c>
    </row>
    <row r="4964" spans="1:8" x14ac:dyDescent="0.25">
      <c r="A4964" s="1" t="s">
        <v>4368</v>
      </c>
      <c r="B4964" s="11"/>
      <c r="C4964" s="12"/>
      <c r="D4964" s="1" t="s">
        <v>5028</v>
      </c>
      <c r="F4964" s="3">
        <v>358638.19</v>
      </c>
      <c r="G4964" s="4">
        <v>202754.75</v>
      </c>
      <c r="H4964" s="7">
        <f t="shared" si="77"/>
        <v>56.534623376277914</v>
      </c>
    </row>
    <row r="4965" spans="1:8" x14ac:dyDescent="0.25">
      <c r="A4965" s="1" t="s">
        <v>4368</v>
      </c>
      <c r="B4965" s="11"/>
      <c r="C4965" s="12"/>
      <c r="D4965" s="1" t="s">
        <v>5029</v>
      </c>
      <c r="F4965" s="3">
        <v>265950.74</v>
      </c>
      <c r="G4965" s="4">
        <v>256025.54</v>
      </c>
      <c r="H4965" s="7">
        <f t="shared" si="77"/>
        <v>96.2680306886907</v>
      </c>
    </row>
    <row r="4966" spans="1:8" x14ac:dyDescent="0.25">
      <c r="A4966" s="1" t="s">
        <v>4368</v>
      </c>
      <c r="B4966" s="11"/>
      <c r="C4966" s="12"/>
      <c r="D4966" s="1" t="s">
        <v>5030</v>
      </c>
      <c r="F4966" s="3">
        <v>277423.89</v>
      </c>
      <c r="G4966" s="4">
        <v>236843.79</v>
      </c>
      <c r="H4966" s="7">
        <f t="shared" si="77"/>
        <v>85.372528660022752</v>
      </c>
    </row>
    <row r="4967" spans="1:8" x14ac:dyDescent="0.25">
      <c r="A4967" s="1" t="s">
        <v>4368</v>
      </c>
      <c r="B4967" s="11"/>
      <c r="C4967" s="12"/>
      <c r="D4967" s="1" t="s">
        <v>5031</v>
      </c>
      <c r="F4967" s="3">
        <v>85892.28</v>
      </c>
      <c r="G4967" s="4">
        <v>84.32</v>
      </c>
      <c r="H4967" s="7">
        <f t="shared" si="77"/>
        <v>9.8169474602374032E-2</v>
      </c>
    </row>
    <row r="4968" spans="1:8" x14ac:dyDescent="0.25">
      <c r="A4968" s="1" t="s">
        <v>4368</v>
      </c>
      <c r="B4968" s="11"/>
      <c r="C4968" s="12"/>
      <c r="D4968" s="1" t="s">
        <v>5032</v>
      </c>
      <c r="F4968" s="3">
        <v>326902.87</v>
      </c>
      <c r="G4968" s="4">
        <v>304714.03999999998</v>
      </c>
      <c r="H4968" s="7">
        <f t="shared" si="77"/>
        <v>93.212408933577123</v>
      </c>
    </row>
    <row r="4969" spans="1:8" x14ac:dyDescent="0.25">
      <c r="A4969" s="1" t="s">
        <v>4368</v>
      </c>
      <c r="B4969" s="11"/>
      <c r="C4969" s="12"/>
      <c r="D4969" s="1" t="s">
        <v>5033</v>
      </c>
      <c r="F4969" s="3">
        <v>286509.22000000003</v>
      </c>
      <c r="G4969" s="4">
        <v>200282.94</v>
      </c>
      <c r="H4969" s="7">
        <f t="shared" si="77"/>
        <v>69.904535707437262</v>
      </c>
    </row>
    <row r="4970" spans="1:8" x14ac:dyDescent="0.25">
      <c r="A4970" s="1" t="s">
        <v>4368</v>
      </c>
      <c r="B4970" s="11"/>
      <c r="C4970" s="12"/>
      <c r="D4970" s="1" t="s">
        <v>5034</v>
      </c>
      <c r="F4970" s="3">
        <v>346717.72000000003</v>
      </c>
      <c r="G4970" s="4">
        <v>259003.57</v>
      </c>
      <c r="H4970" s="7">
        <f t="shared" si="77"/>
        <v>74.701567026917459</v>
      </c>
    </row>
    <row r="4971" spans="1:8" x14ac:dyDescent="0.25">
      <c r="A4971" s="1" t="s">
        <v>4368</v>
      </c>
      <c r="B4971" s="11"/>
      <c r="C4971" s="12"/>
      <c r="D4971" s="1" t="s">
        <v>5035</v>
      </c>
      <c r="F4971" s="3">
        <v>1223037.6200000001</v>
      </c>
      <c r="G4971" s="4">
        <v>959754.33</v>
      </c>
      <c r="H4971" s="7">
        <f t="shared" si="77"/>
        <v>78.473001509144083</v>
      </c>
    </row>
    <row r="4972" spans="1:8" x14ac:dyDescent="0.25">
      <c r="A4972" s="1" t="s">
        <v>4368</v>
      </c>
      <c r="B4972" s="11"/>
      <c r="C4972" s="12"/>
      <c r="D4972" s="1" t="s">
        <v>5036</v>
      </c>
      <c r="F4972" s="3">
        <v>588008.74</v>
      </c>
      <c r="G4972" s="4">
        <v>488429.69</v>
      </c>
      <c r="H4972" s="7">
        <f t="shared" si="77"/>
        <v>83.065039135302655</v>
      </c>
    </row>
    <row r="4973" spans="1:8" x14ac:dyDescent="0.25">
      <c r="A4973" s="1" t="s">
        <v>4368</v>
      </c>
      <c r="B4973" s="11"/>
      <c r="C4973" s="12"/>
      <c r="D4973" s="1" t="s">
        <v>5037</v>
      </c>
      <c r="F4973" s="3">
        <v>290968.38</v>
      </c>
      <c r="G4973" s="4">
        <v>256679.5</v>
      </c>
      <c r="H4973" s="7">
        <f t="shared" si="77"/>
        <v>88.215599234528511</v>
      </c>
    </row>
    <row r="4974" spans="1:8" x14ac:dyDescent="0.25">
      <c r="A4974" s="1" t="s">
        <v>4368</v>
      </c>
      <c r="B4974" s="11"/>
      <c r="C4974" s="12"/>
      <c r="D4974" s="1" t="s">
        <v>5038</v>
      </c>
      <c r="F4974" s="3">
        <v>4654471.12</v>
      </c>
      <c r="G4974" s="4">
        <v>4469857.99</v>
      </c>
      <c r="H4974" s="7">
        <f t="shared" si="77"/>
        <v>96.033638941130647</v>
      </c>
    </row>
    <row r="4975" spans="1:8" x14ac:dyDescent="0.25">
      <c r="A4975" s="1" t="s">
        <v>4368</v>
      </c>
      <c r="B4975" s="11"/>
      <c r="C4975" s="12"/>
      <c r="D4975" s="1" t="s">
        <v>5039</v>
      </c>
      <c r="F4975" s="3">
        <v>9253619.3599999994</v>
      </c>
      <c r="G4975" s="4">
        <v>9037291.4600000009</v>
      </c>
      <c r="H4975" s="7">
        <f t="shared" si="77"/>
        <v>97.662234725851121</v>
      </c>
    </row>
    <row r="4976" spans="1:8" x14ac:dyDescent="0.25">
      <c r="A4976" s="1" t="s">
        <v>4368</v>
      </c>
      <c r="B4976" s="11"/>
      <c r="C4976" s="12"/>
      <c r="D4976" s="1" t="s">
        <v>5040</v>
      </c>
      <c r="F4976" s="3">
        <v>704357.19000000006</v>
      </c>
      <c r="G4976" s="4">
        <v>550553.65</v>
      </c>
      <c r="H4976" s="7">
        <f t="shared" si="77"/>
        <v>78.163985235956773</v>
      </c>
    </row>
    <row r="4977" spans="1:8" x14ac:dyDescent="0.25">
      <c r="A4977" s="1" t="s">
        <v>4368</v>
      </c>
      <c r="B4977" s="11"/>
      <c r="C4977" s="12"/>
      <c r="D4977" s="1" t="s">
        <v>5041</v>
      </c>
      <c r="F4977" s="3">
        <v>2379594.48</v>
      </c>
      <c r="G4977" s="4">
        <v>2327801.87</v>
      </c>
      <c r="H4977" s="7">
        <f t="shared" si="77"/>
        <v>97.82346906435923</v>
      </c>
    </row>
    <row r="4978" spans="1:8" x14ac:dyDescent="0.25">
      <c r="A4978" s="1" t="s">
        <v>4368</v>
      </c>
      <c r="B4978" s="11"/>
      <c r="C4978" s="12"/>
      <c r="D4978" s="1" t="s">
        <v>5042</v>
      </c>
      <c r="F4978" s="3">
        <v>2672061.9499999997</v>
      </c>
      <c r="G4978" s="4">
        <v>2528290.85</v>
      </c>
      <c r="H4978" s="7">
        <f t="shared" si="77"/>
        <v>94.619469806828405</v>
      </c>
    </row>
    <row r="4979" spans="1:8" x14ac:dyDescent="0.25">
      <c r="A4979" s="1" t="s">
        <v>4368</v>
      </c>
      <c r="B4979" s="11"/>
      <c r="C4979" s="12"/>
      <c r="D4979" s="1" t="s">
        <v>5043</v>
      </c>
      <c r="F4979" s="3">
        <v>2170757.6500000004</v>
      </c>
      <c r="G4979" s="4">
        <v>2053995.44</v>
      </c>
      <c r="H4979" s="7">
        <f t="shared" si="77"/>
        <v>94.62113101386511</v>
      </c>
    </row>
    <row r="4980" spans="1:8" x14ac:dyDescent="0.25">
      <c r="A4980" s="1" t="s">
        <v>4368</v>
      </c>
      <c r="B4980" s="11"/>
      <c r="C4980" s="12"/>
      <c r="D4980" s="1" t="s">
        <v>5044</v>
      </c>
      <c r="F4980" s="3">
        <v>2669240.8200000003</v>
      </c>
      <c r="G4980" s="4">
        <v>2550832.3199999998</v>
      </c>
      <c r="H4980" s="7">
        <f t="shared" si="77"/>
        <v>95.563963389410461</v>
      </c>
    </row>
    <row r="4981" spans="1:8" x14ac:dyDescent="0.25">
      <c r="A4981" s="1" t="s">
        <v>4368</v>
      </c>
      <c r="B4981" s="11"/>
      <c r="C4981" s="12"/>
      <c r="D4981" s="1" t="s">
        <v>5045</v>
      </c>
      <c r="F4981" s="3">
        <v>1138739.29</v>
      </c>
      <c r="G4981" s="4">
        <v>1009085.36</v>
      </c>
      <c r="H4981" s="7">
        <f t="shared" si="77"/>
        <v>88.614256912133058</v>
      </c>
    </row>
    <row r="4982" spans="1:8" x14ac:dyDescent="0.25">
      <c r="A4982" s="1" t="s">
        <v>4368</v>
      </c>
      <c r="B4982" s="11"/>
      <c r="C4982" s="12"/>
      <c r="D4982" s="1" t="s">
        <v>5046</v>
      </c>
      <c r="F4982" s="3">
        <v>2035114.42</v>
      </c>
      <c r="G4982" s="4">
        <v>1913131.82</v>
      </c>
      <c r="H4982" s="7">
        <f t="shared" si="77"/>
        <v>94.006106054715104</v>
      </c>
    </row>
    <row r="4983" spans="1:8" x14ac:dyDescent="0.25">
      <c r="A4983" s="1" t="s">
        <v>4368</v>
      </c>
      <c r="B4983" s="11"/>
      <c r="C4983" s="12"/>
      <c r="D4983" s="1" t="s">
        <v>5047</v>
      </c>
      <c r="F4983" s="3">
        <v>2066957.7200000002</v>
      </c>
      <c r="G4983" s="4">
        <v>1838037.76</v>
      </c>
      <c r="H4983" s="7">
        <f t="shared" si="77"/>
        <v>88.924787489121925</v>
      </c>
    </row>
    <row r="4984" spans="1:8" x14ac:dyDescent="0.25">
      <c r="A4984" s="1" t="s">
        <v>4368</v>
      </c>
      <c r="B4984" s="11"/>
      <c r="C4984" s="12"/>
      <c r="D4984" s="1" t="s">
        <v>5048</v>
      </c>
      <c r="F4984" s="3">
        <v>1498897.57</v>
      </c>
      <c r="G4984" s="4">
        <v>1426985.45</v>
      </c>
      <c r="H4984" s="7">
        <f t="shared" si="77"/>
        <v>95.202332605022505</v>
      </c>
    </row>
    <row r="4985" spans="1:8" x14ac:dyDescent="0.25">
      <c r="A4985" s="1" t="s">
        <v>4368</v>
      </c>
      <c r="B4985" s="11"/>
      <c r="C4985" s="12"/>
      <c r="D4985" s="1" t="s">
        <v>5049</v>
      </c>
      <c r="F4985" s="3">
        <v>1520818.02</v>
      </c>
      <c r="G4985" s="4">
        <v>1408294.61</v>
      </c>
      <c r="H4985" s="7">
        <f t="shared" si="77"/>
        <v>92.601125938789181</v>
      </c>
    </row>
    <row r="4986" spans="1:8" x14ac:dyDescent="0.25">
      <c r="A4986" s="1" t="s">
        <v>4368</v>
      </c>
      <c r="B4986" s="11"/>
      <c r="C4986" s="12"/>
      <c r="D4986" s="1" t="s">
        <v>5050</v>
      </c>
      <c r="F4986" s="3">
        <v>3476627.2</v>
      </c>
      <c r="G4986" s="4">
        <v>3025437.38</v>
      </c>
      <c r="H4986" s="7">
        <f t="shared" si="77"/>
        <v>87.02219726060936</v>
      </c>
    </row>
    <row r="4987" spans="1:8" x14ac:dyDescent="0.25">
      <c r="A4987" s="1" t="s">
        <v>4368</v>
      </c>
      <c r="B4987" s="11"/>
      <c r="C4987" s="12"/>
      <c r="D4987" s="1" t="s">
        <v>5051</v>
      </c>
      <c r="F4987" s="3">
        <v>1157668.97</v>
      </c>
      <c r="G4987" s="4">
        <v>1025288.27</v>
      </c>
      <c r="H4987" s="7">
        <f t="shared" si="77"/>
        <v>88.564891741030266</v>
      </c>
    </row>
    <row r="4988" spans="1:8" x14ac:dyDescent="0.25">
      <c r="A4988" s="1" t="s">
        <v>4368</v>
      </c>
      <c r="B4988" s="11"/>
      <c r="C4988" s="12"/>
      <c r="D4988" s="1" t="s">
        <v>5052</v>
      </c>
      <c r="F4988" s="3">
        <v>3823633.98</v>
      </c>
      <c r="G4988" s="4">
        <v>3103483.34</v>
      </c>
      <c r="H4988" s="7">
        <f t="shared" si="77"/>
        <v>81.165806042972761</v>
      </c>
    </row>
    <row r="4989" spans="1:8" x14ac:dyDescent="0.25">
      <c r="A4989" s="1" t="s">
        <v>4368</v>
      </c>
      <c r="B4989" s="11"/>
      <c r="C4989" s="12"/>
      <c r="D4989" s="1" t="s">
        <v>5053</v>
      </c>
      <c r="F4989" s="3">
        <v>1689680.71</v>
      </c>
      <c r="G4989" s="4">
        <v>1513311.01</v>
      </c>
      <c r="H4989" s="7">
        <f t="shared" si="77"/>
        <v>89.561951026830386</v>
      </c>
    </row>
    <row r="4990" spans="1:8" x14ac:dyDescent="0.25">
      <c r="A4990" s="1" t="s">
        <v>4368</v>
      </c>
      <c r="B4990" s="11"/>
      <c r="C4990" s="12"/>
      <c r="D4990" s="1" t="s">
        <v>5054</v>
      </c>
      <c r="F4990" s="3">
        <v>3527328.99</v>
      </c>
      <c r="G4990" s="4">
        <v>3414913.5</v>
      </c>
      <c r="H4990" s="7">
        <f t="shared" ref="H4990:H5053" si="78">G4990/F4990*100</f>
        <v>96.813013747266012</v>
      </c>
    </row>
    <row r="4991" spans="1:8" x14ac:dyDescent="0.25">
      <c r="A4991" s="1" t="s">
        <v>4368</v>
      </c>
      <c r="B4991" s="11"/>
      <c r="C4991" s="12"/>
      <c r="D4991" s="1" t="s">
        <v>5055</v>
      </c>
      <c r="F4991" s="3">
        <v>10144324.199999999</v>
      </c>
      <c r="G4991" s="4">
        <v>6863066.6100000003</v>
      </c>
      <c r="H4991" s="7">
        <f t="shared" si="78"/>
        <v>67.654251527174196</v>
      </c>
    </row>
    <row r="4992" spans="1:8" x14ac:dyDescent="0.25">
      <c r="A4992" s="1" t="s">
        <v>4368</v>
      </c>
      <c r="B4992" s="11"/>
      <c r="C4992" s="12"/>
      <c r="D4992" s="1" t="s">
        <v>5056</v>
      </c>
      <c r="F4992" s="3">
        <v>266018.51</v>
      </c>
      <c r="G4992" s="4">
        <v>266537.32</v>
      </c>
      <c r="H4992" s="7">
        <f t="shared" si="78"/>
        <v>100.19502778208931</v>
      </c>
    </row>
    <row r="4993" spans="1:8" x14ac:dyDescent="0.25">
      <c r="A4993" s="1" t="s">
        <v>4368</v>
      </c>
      <c r="B4993" s="11"/>
      <c r="C4993" s="12"/>
      <c r="D4993" s="1" t="s">
        <v>5057</v>
      </c>
      <c r="F4993" s="3">
        <v>283109.34000000003</v>
      </c>
      <c r="G4993" s="4">
        <v>290254.69</v>
      </c>
      <c r="H4993" s="7">
        <v>100</v>
      </c>
    </row>
    <row r="4994" spans="1:8" x14ac:dyDescent="0.25">
      <c r="A4994" s="1" t="s">
        <v>4368</v>
      </c>
      <c r="B4994" s="11"/>
      <c r="C4994" s="12"/>
      <c r="D4994" s="1" t="s">
        <v>5058</v>
      </c>
      <c r="F4994" s="3">
        <v>292703.84000000003</v>
      </c>
      <c r="G4994" s="4">
        <v>246571.42</v>
      </c>
      <c r="H4994" s="7">
        <f t="shared" si="78"/>
        <v>84.239215993886518</v>
      </c>
    </row>
    <row r="4995" spans="1:8" x14ac:dyDescent="0.25">
      <c r="A4995" s="1" t="s">
        <v>4368</v>
      </c>
      <c r="B4995" s="11"/>
      <c r="C4995" s="12"/>
      <c r="D4995" s="1" t="s">
        <v>5059</v>
      </c>
      <c r="F4995" s="3">
        <v>339441.06</v>
      </c>
      <c r="G4995" s="4">
        <v>315652.76</v>
      </c>
      <c r="H4995" s="7">
        <f t="shared" si="78"/>
        <v>92.991920305693128</v>
      </c>
    </row>
    <row r="4996" spans="1:8" x14ac:dyDescent="0.25">
      <c r="A4996" s="1" t="s">
        <v>4368</v>
      </c>
      <c r="B4996" s="11"/>
      <c r="C4996" s="12"/>
      <c r="D4996" s="1" t="s">
        <v>5060</v>
      </c>
      <c r="F4996" s="3">
        <v>255578.57</v>
      </c>
      <c r="G4996" s="4">
        <v>55196.79</v>
      </c>
      <c r="H4996" s="7">
        <f t="shared" si="78"/>
        <v>21.5967989804466</v>
      </c>
    </row>
    <row r="4997" spans="1:8" x14ac:dyDescent="0.25">
      <c r="A4997" s="1" t="s">
        <v>4368</v>
      </c>
      <c r="B4997" s="11"/>
      <c r="C4997" s="12"/>
      <c r="D4997" s="1" t="s">
        <v>5061</v>
      </c>
      <c r="F4997" s="3">
        <v>2632901.33</v>
      </c>
      <c r="G4997" s="4">
        <v>2246292.27</v>
      </c>
      <c r="H4997" s="7">
        <f t="shared" si="78"/>
        <v>85.316234391510605</v>
      </c>
    </row>
    <row r="4998" spans="1:8" x14ac:dyDescent="0.25">
      <c r="A4998" s="1" t="s">
        <v>4368</v>
      </c>
      <c r="B4998" s="11"/>
      <c r="C4998" s="12"/>
      <c r="D4998" s="1" t="s">
        <v>5062</v>
      </c>
      <c r="F4998" s="3">
        <v>2053560.83</v>
      </c>
      <c r="G4998" s="4">
        <v>1947361.8</v>
      </c>
      <c r="H4998" s="7">
        <f t="shared" si="78"/>
        <v>94.828542283794931</v>
      </c>
    </row>
    <row r="4999" spans="1:8" x14ac:dyDescent="0.25">
      <c r="A4999" s="1" t="s">
        <v>4368</v>
      </c>
      <c r="B4999" s="11"/>
      <c r="C4999" s="12"/>
      <c r="D4999" s="1" t="s">
        <v>5063</v>
      </c>
      <c r="F4999" s="3">
        <v>375958.68</v>
      </c>
      <c r="G4999" s="4">
        <v>261925.86</v>
      </c>
      <c r="H4999" s="7">
        <f t="shared" si="78"/>
        <v>69.668789133954817</v>
      </c>
    </row>
    <row r="5000" spans="1:8" x14ac:dyDescent="0.25">
      <c r="A5000" s="1" t="s">
        <v>4368</v>
      </c>
      <c r="B5000" s="11"/>
      <c r="C5000" s="12"/>
      <c r="D5000" s="1" t="s">
        <v>5064</v>
      </c>
      <c r="F5000" s="3">
        <v>2109561.21</v>
      </c>
      <c r="G5000" s="4">
        <v>1974899.04</v>
      </c>
      <c r="H5000" s="7">
        <f t="shared" si="78"/>
        <v>93.616579155814122</v>
      </c>
    </row>
    <row r="5001" spans="1:8" x14ac:dyDescent="0.25">
      <c r="A5001" s="1" t="s">
        <v>4368</v>
      </c>
      <c r="B5001" s="11"/>
      <c r="C5001" s="12"/>
      <c r="D5001" s="1" t="s">
        <v>5065</v>
      </c>
      <c r="F5001" s="3">
        <v>449893.95</v>
      </c>
      <c r="G5001" s="4">
        <v>400166.85</v>
      </c>
      <c r="H5001" s="7">
        <f t="shared" si="78"/>
        <v>88.946928492814806</v>
      </c>
    </row>
    <row r="5002" spans="1:8" x14ac:dyDescent="0.25">
      <c r="A5002" s="1" t="s">
        <v>4368</v>
      </c>
      <c r="B5002" s="11"/>
      <c r="C5002" s="12"/>
      <c r="D5002" s="1" t="s">
        <v>5066</v>
      </c>
      <c r="F5002" s="3">
        <v>2560267.0699999998</v>
      </c>
      <c r="G5002" s="4">
        <v>2414564.7200000002</v>
      </c>
      <c r="H5002" s="7">
        <f t="shared" si="78"/>
        <v>94.309095652275076</v>
      </c>
    </row>
    <row r="5003" spans="1:8" x14ac:dyDescent="0.25">
      <c r="A5003" s="1" t="s">
        <v>4368</v>
      </c>
      <c r="B5003" s="11"/>
      <c r="C5003" s="12"/>
      <c r="D5003" s="1" t="s">
        <v>5067</v>
      </c>
      <c r="F5003" s="3">
        <v>539924.28</v>
      </c>
      <c r="G5003" s="4">
        <v>414717.74</v>
      </c>
      <c r="H5003" s="7">
        <f t="shared" si="78"/>
        <v>76.810351999728539</v>
      </c>
    </row>
    <row r="5004" spans="1:8" x14ac:dyDescent="0.25">
      <c r="A5004" s="1" t="s">
        <v>4368</v>
      </c>
      <c r="B5004" s="11"/>
      <c r="C5004" s="12"/>
      <c r="D5004" s="1" t="s">
        <v>5068</v>
      </c>
      <c r="F5004" s="3">
        <v>1150035.1599999999</v>
      </c>
      <c r="G5004" s="4">
        <v>1062120.1499999999</v>
      </c>
      <c r="H5004" s="7">
        <f t="shared" si="78"/>
        <v>92.355450245538577</v>
      </c>
    </row>
    <row r="5005" spans="1:8" x14ac:dyDescent="0.25">
      <c r="A5005" s="1" t="s">
        <v>4368</v>
      </c>
      <c r="B5005" s="11"/>
      <c r="C5005" s="12"/>
      <c r="D5005" s="1" t="s">
        <v>5069</v>
      </c>
      <c r="F5005" s="3">
        <v>1088683.55</v>
      </c>
      <c r="G5005" s="4">
        <v>637616.52</v>
      </c>
      <c r="H5005" s="7">
        <f t="shared" si="78"/>
        <v>58.567663670494518</v>
      </c>
    </row>
    <row r="5006" spans="1:8" x14ac:dyDescent="0.25">
      <c r="A5006" s="1" t="s">
        <v>4368</v>
      </c>
      <c r="B5006" s="11"/>
      <c r="C5006" s="12"/>
      <c r="D5006" s="1" t="s">
        <v>5070</v>
      </c>
      <c r="F5006" s="3">
        <v>1259270.24</v>
      </c>
      <c r="G5006" s="4">
        <v>630579.42000000004</v>
      </c>
      <c r="H5006" s="7">
        <f t="shared" si="78"/>
        <v>50.074987875517493</v>
      </c>
    </row>
    <row r="5007" spans="1:8" x14ac:dyDescent="0.25">
      <c r="A5007" s="1" t="s">
        <v>4368</v>
      </c>
      <c r="B5007" s="11"/>
      <c r="C5007" s="12"/>
      <c r="D5007" s="1" t="s">
        <v>5071</v>
      </c>
      <c r="F5007" s="3">
        <v>5175447.3600000003</v>
      </c>
      <c r="G5007" s="4">
        <v>3558323.88</v>
      </c>
      <c r="H5007" s="7">
        <f t="shared" si="78"/>
        <v>68.753938210280623</v>
      </c>
    </row>
    <row r="5008" spans="1:8" x14ac:dyDescent="0.25">
      <c r="A5008" s="1" t="s">
        <v>4368</v>
      </c>
      <c r="B5008" s="11"/>
      <c r="C5008" s="12"/>
      <c r="D5008" s="1" t="s">
        <v>5072</v>
      </c>
      <c r="F5008" s="3">
        <v>415996</v>
      </c>
      <c r="G5008" s="4">
        <v>143158.26</v>
      </c>
      <c r="H5008" s="7">
        <f t="shared" si="78"/>
        <v>34.413374167059303</v>
      </c>
    </row>
    <row r="5009" spans="1:8" x14ac:dyDescent="0.25">
      <c r="A5009" s="1" t="s">
        <v>4368</v>
      </c>
      <c r="B5009" s="11"/>
      <c r="C5009" s="12"/>
      <c r="D5009" s="1" t="s">
        <v>5073</v>
      </c>
      <c r="F5009" s="3">
        <v>636419.73</v>
      </c>
      <c r="G5009" s="4">
        <v>633149.38</v>
      </c>
      <c r="H5009" s="7">
        <f t="shared" si="78"/>
        <v>99.48613315303723</v>
      </c>
    </row>
    <row r="5010" spans="1:8" x14ac:dyDescent="0.25">
      <c r="A5010" s="1" t="s">
        <v>4368</v>
      </c>
      <c r="B5010" s="11"/>
      <c r="C5010" s="12"/>
      <c r="D5010" s="1" t="s">
        <v>5074</v>
      </c>
      <c r="F5010" s="3">
        <v>394933.51</v>
      </c>
      <c r="G5010" s="4">
        <v>363840.17</v>
      </c>
      <c r="H5010" s="7">
        <f t="shared" si="78"/>
        <v>92.126943089736784</v>
      </c>
    </row>
    <row r="5011" spans="1:8" x14ac:dyDescent="0.25">
      <c r="A5011" s="1" t="s">
        <v>4368</v>
      </c>
      <c r="B5011" s="11"/>
      <c r="C5011" s="12"/>
      <c r="D5011" s="1" t="s">
        <v>5075</v>
      </c>
      <c r="F5011" s="3">
        <v>1469919.06</v>
      </c>
      <c r="G5011" s="4">
        <v>1452151.6</v>
      </c>
      <c r="H5011" s="7">
        <f t="shared" si="78"/>
        <v>98.791262697144703</v>
      </c>
    </row>
    <row r="5012" spans="1:8" x14ac:dyDescent="0.25">
      <c r="A5012" s="1" t="s">
        <v>4368</v>
      </c>
      <c r="B5012" s="11"/>
      <c r="C5012" s="12"/>
      <c r="D5012" s="1" t="s">
        <v>5076</v>
      </c>
      <c r="F5012" s="3">
        <v>572361.11</v>
      </c>
      <c r="G5012" s="4">
        <v>570632.18000000005</v>
      </c>
      <c r="H5012" s="7">
        <f t="shared" si="78"/>
        <v>99.697930210527417</v>
      </c>
    </row>
    <row r="5013" spans="1:8" x14ac:dyDescent="0.25">
      <c r="A5013" s="1" t="s">
        <v>4368</v>
      </c>
      <c r="B5013" s="11"/>
      <c r="C5013" s="12"/>
      <c r="D5013" s="1" t="s">
        <v>5077</v>
      </c>
      <c r="F5013" s="3">
        <v>1029008.34</v>
      </c>
      <c r="G5013" s="4">
        <v>890311.4</v>
      </c>
      <c r="H5013" s="7">
        <f t="shared" si="78"/>
        <v>86.521300692276228</v>
      </c>
    </row>
    <row r="5014" spans="1:8" x14ac:dyDescent="0.25">
      <c r="A5014" s="1" t="s">
        <v>4368</v>
      </c>
      <c r="B5014" s="11"/>
      <c r="C5014" s="12"/>
      <c r="D5014" s="1" t="s">
        <v>5078</v>
      </c>
      <c r="F5014" s="3">
        <v>436158.61</v>
      </c>
      <c r="G5014" s="4">
        <v>317414.13</v>
      </c>
      <c r="H5014" s="7">
        <f t="shared" si="78"/>
        <v>72.774931578216467</v>
      </c>
    </row>
    <row r="5015" spans="1:8" x14ac:dyDescent="0.25">
      <c r="A5015" s="1" t="s">
        <v>4368</v>
      </c>
      <c r="B5015" s="11"/>
      <c r="C5015" s="12"/>
      <c r="D5015" s="1" t="s">
        <v>5079</v>
      </c>
      <c r="F5015" s="3">
        <v>359090.98000000004</v>
      </c>
      <c r="G5015" s="4">
        <v>355411.04</v>
      </c>
      <c r="H5015" s="7">
        <f t="shared" si="78"/>
        <v>98.975206784642694</v>
      </c>
    </row>
    <row r="5016" spans="1:8" x14ac:dyDescent="0.25">
      <c r="A5016" s="1" t="s">
        <v>4368</v>
      </c>
      <c r="B5016" s="11"/>
      <c r="C5016" s="12"/>
      <c r="D5016" s="1" t="s">
        <v>5080</v>
      </c>
      <c r="F5016" s="3">
        <v>942335.97</v>
      </c>
      <c r="G5016" s="4">
        <v>882644.99</v>
      </c>
      <c r="H5016" s="7">
        <f t="shared" si="78"/>
        <v>93.66563710817492</v>
      </c>
    </row>
    <row r="5017" spans="1:8" x14ac:dyDescent="0.25">
      <c r="A5017" s="1" t="s">
        <v>4368</v>
      </c>
      <c r="B5017" s="11"/>
      <c r="C5017" s="12"/>
      <c r="D5017" s="1" t="s">
        <v>5081</v>
      </c>
      <c r="F5017" s="3">
        <v>2922163.4899999998</v>
      </c>
      <c r="G5017" s="4">
        <v>2127278.83</v>
      </c>
      <c r="H5017" s="7">
        <f t="shared" si="78"/>
        <v>72.798077085002532</v>
      </c>
    </row>
    <row r="5018" spans="1:8" x14ac:dyDescent="0.25">
      <c r="A5018" s="1" t="s">
        <v>4368</v>
      </c>
      <c r="B5018" s="11"/>
      <c r="C5018" s="12"/>
      <c r="D5018" s="1" t="s">
        <v>5082</v>
      </c>
      <c r="F5018" s="3">
        <v>1787382.99</v>
      </c>
      <c r="G5018" s="4">
        <v>1718306.85</v>
      </c>
      <c r="H5018" s="7">
        <f t="shared" si="78"/>
        <v>96.135347578752558</v>
      </c>
    </row>
    <row r="5019" spans="1:8" x14ac:dyDescent="0.25">
      <c r="A5019" s="1" t="s">
        <v>4368</v>
      </c>
      <c r="B5019" s="11"/>
      <c r="C5019" s="12"/>
      <c r="D5019" s="1" t="s">
        <v>5083</v>
      </c>
      <c r="F5019" s="3">
        <v>2682306.5</v>
      </c>
      <c r="G5019" s="4">
        <v>2539536.9700000002</v>
      </c>
      <c r="H5019" s="7">
        <f t="shared" si="78"/>
        <v>94.677359578407618</v>
      </c>
    </row>
    <row r="5020" spans="1:8" x14ac:dyDescent="0.25">
      <c r="A5020" s="1" t="s">
        <v>4368</v>
      </c>
      <c r="B5020" s="11"/>
      <c r="C5020" s="12"/>
      <c r="D5020" s="1" t="s">
        <v>5084</v>
      </c>
      <c r="F5020" s="3">
        <v>2743364.29</v>
      </c>
      <c r="G5020" s="4">
        <v>2644613.75</v>
      </c>
      <c r="H5020" s="7">
        <f t="shared" si="78"/>
        <v>96.400385455188669</v>
      </c>
    </row>
    <row r="5021" spans="1:8" x14ac:dyDescent="0.25">
      <c r="A5021" s="1" t="s">
        <v>4368</v>
      </c>
      <c r="B5021" s="11"/>
      <c r="C5021" s="12"/>
      <c r="D5021" s="1" t="s">
        <v>5085</v>
      </c>
      <c r="F5021" s="3">
        <v>2728381.4299999997</v>
      </c>
      <c r="G5021" s="4">
        <v>2391373.91</v>
      </c>
      <c r="H5021" s="7">
        <f t="shared" si="78"/>
        <v>87.648078956467629</v>
      </c>
    </row>
    <row r="5022" spans="1:8" x14ac:dyDescent="0.25">
      <c r="A5022" s="1" t="s">
        <v>4368</v>
      </c>
      <c r="B5022" s="11"/>
      <c r="C5022" s="12"/>
      <c r="D5022" s="1" t="s">
        <v>5086</v>
      </c>
      <c r="F5022" s="3">
        <v>2113243.62</v>
      </c>
      <c r="G5022" s="4">
        <v>1190349.49</v>
      </c>
      <c r="H5022" s="7">
        <f t="shared" si="78"/>
        <v>56.328076835741257</v>
      </c>
    </row>
    <row r="5023" spans="1:8" x14ac:dyDescent="0.25">
      <c r="A5023" s="1" t="s">
        <v>4368</v>
      </c>
      <c r="B5023" s="11"/>
      <c r="C5023" s="12"/>
      <c r="D5023" s="1" t="s">
        <v>5087</v>
      </c>
      <c r="F5023" s="3">
        <v>2028291.26</v>
      </c>
      <c r="G5023" s="4">
        <v>1882423.08</v>
      </c>
      <c r="H5023" s="7">
        <f t="shared" si="78"/>
        <v>92.808321818632706</v>
      </c>
    </row>
    <row r="5024" spans="1:8" x14ac:dyDescent="0.25">
      <c r="A5024" s="1" t="s">
        <v>4368</v>
      </c>
      <c r="B5024" s="11"/>
      <c r="C5024" s="12"/>
      <c r="D5024" s="1" t="s">
        <v>5088</v>
      </c>
      <c r="F5024" s="3">
        <v>199257.02000000002</v>
      </c>
      <c r="G5024" s="4">
        <v>170575.25</v>
      </c>
      <c r="H5024" s="7">
        <f t="shared" si="78"/>
        <v>85.605641397226549</v>
      </c>
    </row>
    <row r="5025" spans="1:8" x14ac:dyDescent="0.25">
      <c r="A5025" s="1" t="s">
        <v>4368</v>
      </c>
      <c r="B5025" s="11"/>
      <c r="C5025" s="12"/>
      <c r="D5025" s="1" t="s">
        <v>5089</v>
      </c>
      <c r="F5025" s="3">
        <v>234923.08000000002</v>
      </c>
      <c r="G5025" s="4">
        <v>193057.37</v>
      </c>
      <c r="H5025" s="7">
        <f t="shared" si="78"/>
        <v>82.17897109130358</v>
      </c>
    </row>
    <row r="5026" spans="1:8" x14ac:dyDescent="0.25">
      <c r="A5026" s="1" t="s">
        <v>4368</v>
      </c>
      <c r="B5026" s="11"/>
      <c r="C5026" s="12"/>
      <c r="D5026" s="1" t="s">
        <v>5090</v>
      </c>
      <c r="F5026" s="3">
        <v>925219.75</v>
      </c>
      <c r="G5026" s="4">
        <v>897430.55</v>
      </c>
      <c r="H5026" s="7">
        <f t="shared" si="78"/>
        <v>96.996475702123746</v>
      </c>
    </row>
    <row r="5027" spans="1:8" x14ac:dyDescent="0.25">
      <c r="A5027" s="1" t="s">
        <v>4368</v>
      </c>
      <c r="B5027" s="11"/>
      <c r="C5027" s="12"/>
      <c r="D5027" s="1" t="s">
        <v>5091</v>
      </c>
      <c r="F5027" s="3">
        <v>522572.44999999995</v>
      </c>
      <c r="G5027" s="4">
        <v>415659.14</v>
      </c>
      <c r="H5027" s="7">
        <f t="shared" si="78"/>
        <v>79.540959344488996</v>
      </c>
    </row>
    <row r="5028" spans="1:8" x14ac:dyDescent="0.25">
      <c r="A5028" s="1" t="s">
        <v>4368</v>
      </c>
      <c r="B5028" s="11"/>
      <c r="C5028" s="12"/>
      <c r="D5028" s="1" t="s">
        <v>5092</v>
      </c>
      <c r="F5028" s="3">
        <v>1842729.92</v>
      </c>
      <c r="G5028" s="4">
        <v>1065507.75</v>
      </c>
      <c r="H5028" s="7">
        <f t="shared" si="78"/>
        <v>57.822241796562359</v>
      </c>
    </row>
    <row r="5029" spans="1:8" x14ac:dyDescent="0.25">
      <c r="A5029" s="1" t="s">
        <v>4368</v>
      </c>
      <c r="B5029" s="11"/>
      <c r="C5029" s="12"/>
      <c r="D5029" s="1" t="s">
        <v>5093</v>
      </c>
      <c r="F5029" s="3">
        <v>927795.49</v>
      </c>
      <c r="G5029" s="4">
        <v>870710.61</v>
      </c>
      <c r="H5029" s="7">
        <f t="shared" si="78"/>
        <v>93.8472561447782</v>
      </c>
    </row>
    <row r="5030" spans="1:8" x14ac:dyDescent="0.25">
      <c r="A5030" s="1" t="s">
        <v>4368</v>
      </c>
      <c r="B5030" s="11"/>
      <c r="C5030" s="12"/>
      <c r="D5030" s="1" t="s">
        <v>5094</v>
      </c>
      <c r="F5030" s="3">
        <v>935519.97</v>
      </c>
      <c r="G5030" s="4">
        <v>827368.15</v>
      </c>
      <c r="H5030" s="7">
        <f t="shared" si="78"/>
        <v>88.439389487324362</v>
      </c>
    </row>
    <row r="5031" spans="1:8" x14ac:dyDescent="0.25">
      <c r="A5031" s="1" t="s">
        <v>4368</v>
      </c>
      <c r="B5031" s="11"/>
      <c r="C5031" s="12"/>
      <c r="D5031" s="1" t="s">
        <v>5095</v>
      </c>
      <c r="F5031" s="3">
        <v>916238.7699999999</v>
      </c>
      <c r="G5031" s="4">
        <v>886021.3</v>
      </c>
      <c r="H5031" s="7">
        <f t="shared" si="78"/>
        <v>96.70200923717735</v>
      </c>
    </row>
    <row r="5032" spans="1:8" x14ac:dyDescent="0.25">
      <c r="A5032" s="1" t="s">
        <v>4368</v>
      </c>
      <c r="B5032" s="11"/>
      <c r="C5032" s="12"/>
      <c r="D5032" s="1" t="s">
        <v>5096</v>
      </c>
      <c r="F5032" s="3">
        <v>2052001.03</v>
      </c>
      <c r="G5032" s="4">
        <v>1789415.92</v>
      </c>
      <c r="H5032" s="7">
        <f t="shared" si="78"/>
        <v>87.203461101576536</v>
      </c>
    </row>
    <row r="5033" spans="1:8" x14ac:dyDescent="0.25">
      <c r="A5033" s="1" t="s">
        <v>4368</v>
      </c>
      <c r="B5033" s="11"/>
      <c r="C5033" s="12"/>
      <c r="D5033" s="1" t="s">
        <v>5097</v>
      </c>
      <c r="F5033" s="3">
        <v>2104380.2999999998</v>
      </c>
      <c r="G5033" s="4">
        <v>850338.91</v>
      </c>
      <c r="H5033" s="7">
        <f t="shared" si="78"/>
        <v>40.40804364116125</v>
      </c>
    </row>
    <row r="5034" spans="1:8" x14ac:dyDescent="0.25">
      <c r="A5034" s="1" t="s">
        <v>4368</v>
      </c>
      <c r="B5034" s="11"/>
      <c r="C5034" s="12"/>
      <c r="D5034" s="1" t="s">
        <v>5098</v>
      </c>
      <c r="F5034" s="3">
        <v>2007809.6800000002</v>
      </c>
      <c r="G5034" s="4">
        <v>1875270.31</v>
      </c>
      <c r="H5034" s="7">
        <f t="shared" si="78"/>
        <v>93.398808098185867</v>
      </c>
    </row>
    <row r="5035" spans="1:8" x14ac:dyDescent="0.25">
      <c r="A5035" s="1" t="s">
        <v>4368</v>
      </c>
      <c r="B5035" s="11"/>
      <c r="C5035" s="12"/>
      <c r="D5035" s="1" t="s">
        <v>5099</v>
      </c>
      <c r="F5035" s="3">
        <v>2189251.8899999997</v>
      </c>
      <c r="G5035" s="4">
        <v>2004388.12</v>
      </c>
      <c r="H5035" s="7">
        <f t="shared" si="78"/>
        <v>91.555847417813595</v>
      </c>
    </row>
    <row r="5036" spans="1:8" x14ac:dyDescent="0.25">
      <c r="A5036" s="1" t="s">
        <v>4368</v>
      </c>
      <c r="B5036" s="11"/>
      <c r="C5036" s="12"/>
      <c r="D5036" s="1" t="s">
        <v>5100</v>
      </c>
      <c r="F5036" s="3">
        <v>2728767.83</v>
      </c>
      <c r="G5036" s="4">
        <v>2550628.13</v>
      </c>
      <c r="H5036" s="7">
        <f t="shared" si="78"/>
        <v>93.471789793124316</v>
      </c>
    </row>
    <row r="5037" spans="1:8" x14ac:dyDescent="0.25">
      <c r="A5037" s="1" t="s">
        <v>4368</v>
      </c>
      <c r="B5037" s="11"/>
      <c r="C5037" s="12"/>
      <c r="D5037" s="1" t="s">
        <v>5101</v>
      </c>
      <c r="F5037" s="3">
        <v>1031655.47</v>
      </c>
      <c r="G5037" s="4">
        <v>927966.61</v>
      </c>
      <c r="H5037" s="7">
        <f t="shared" si="78"/>
        <v>89.949274441398543</v>
      </c>
    </row>
    <row r="5038" spans="1:8" x14ac:dyDescent="0.25">
      <c r="A5038" s="1" t="s">
        <v>4368</v>
      </c>
      <c r="B5038" s="11"/>
      <c r="C5038" s="12"/>
      <c r="D5038" s="1" t="s">
        <v>5102</v>
      </c>
      <c r="F5038" s="3">
        <v>420197.18</v>
      </c>
      <c r="G5038" s="4">
        <v>357211.54</v>
      </c>
      <c r="H5038" s="7">
        <f t="shared" si="78"/>
        <v>85.010456281500979</v>
      </c>
    </row>
    <row r="5039" spans="1:8" x14ac:dyDescent="0.25">
      <c r="A5039" s="1" t="s">
        <v>4368</v>
      </c>
      <c r="B5039" s="11"/>
      <c r="C5039" s="12"/>
      <c r="D5039" s="1" t="s">
        <v>5103</v>
      </c>
      <c r="F5039" s="3">
        <v>418639.26999999996</v>
      </c>
      <c r="G5039" s="4">
        <v>389336.01</v>
      </c>
      <c r="H5039" s="7">
        <f t="shared" si="78"/>
        <v>93.000355652254044</v>
      </c>
    </row>
    <row r="5040" spans="1:8" x14ac:dyDescent="0.25">
      <c r="A5040" s="1" t="s">
        <v>4368</v>
      </c>
      <c r="B5040" s="11"/>
      <c r="C5040" s="12"/>
      <c r="D5040" s="1" t="s">
        <v>5104</v>
      </c>
      <c r="F5040" s="3">
        <v>2044638.2</v>
      </c>
      <c r="G5040" s="4">
        <v>1934649.07</v>
      </c>
      <c r="H5040" s="7">
        <f t="shared" si="78"/>
        <v>94.620606716630846</v>
      </c>
    </row>
    <row r="5041" spans="1:8" x14ac:dyDescent="0.25">
      <c r="A5041" s="1" t="s">
        <v>4368</v>
      </c>
      <c r="B5041" s="11"/>
      <c r="C5041" s="12"/>
      <c r="D5041" s="1" t="s">
        <v>5105</v>
      </c>
      <c r="F5041" s="3">
        <v>7226342.6299999999</v>
      </c>
      <c r="G5041" s="4">
        <v>6430095.8399999999</v>
      </c>
      <c r="H5041" s="7">
        <f t="shared" si="78"/>
        <v>88.981330795271191</v>
      </c>
    </row>
    <row r="5042" spans="1:8" x14ac:dyDescent="0.25">
      <c r="A5042" s="1" t="s">
        <v>4368</v>
      </c>
      <c r="B5042" s="11"/>
      <c r="C5042" s="12"/>
      <c r="D5042" s="1" t="s">
        <v>5106</v>
      </c>
      <c r="F5042" s="3">
        <v>1233685.29</v>
      </c>
      <c r="G5042" s="4">
        <v>1162265.6499999999</v>
      </c>
      <c r="H5042" s="7">
        <f t="shared" si="78"/>
        <v>94.210870423850139</v>
      </c>
    </row>
    <row r="5043" spans="1:8" x14ac:dyDescent="0.25">
      <c r="A5043" s="1" t="s">
        <v>4368</v>
      </c>
      <c r="B5043" s="11"/>
      <c r="C5043" s="12"/>
      <c r="D5043" s="1" t="s">
        <v>5107</v>
      </c>
      <c r="F5043" s="3">
        <v>339167.85</v>
      </c>
      <c r="G5043" s="4">
        <v>305019.69</v>
      </c>
      <c r="H5043" s="7">
        <f t="shared" si="78"/>
        <v>89.931781564791606</v>
      </c>
    </row>
    <row r="5044" spans="1:8" x14ac:dyDescent="0.25">
      <c r="A5044" s="1" t="s">
        <v>4368</v>
      </c>
      <c r="B5044" s="11"/>
      <c r="C5044" s="12"/>
      <c r="D5044" s="1" t="s">
        <v>5108</v>
      </c>
      <c r="F5044" s="3">
        <v>918421.65</v>
      </c>
      <c r="G5044" s="4">
        <v>908200.23</v>
      </c>
      <c r="H5044" s="7">
        <f t="shared" si="78"/>
        <v>98.887066741076936</v>
      </c>
    </row>
    <row r="5045" spans="1:8" x14ac:dyDescent="0.25">
      <c r="A5045" s="1" t="s">
        <v>4368</v>
      </c>
      <c r="B5045" s="11"/>
      <c r="C5045" s="12"/>
      <c r="D5045" s="1" t="s">
        <v>5109</v>
      </c>
      <c r="F5045" s="3">
        <v>981637.3600000001</v>
      </c>
      <c r="G5045" s="4">
        <v>846830.46</v>
      </c>
      <c r="H5045" s="7">
        <f t="shared" si="78"/>
        <v>86.267138406386636</v>
      </c>
    </row>
    <row r="5046" spans="1:8" x14ac:dyDescent="0.25">
      <c r="A5046" s="1" t="s">
        <v>4368</v>
      </c>
      <c r="B5046" s="11"/>
      <c r="C5046" s="12"/>
      <c r="D5046" s="1" t="s">
        <v>5110</v>
      </c>
      <c r="F5046" s="3">
        <v>660291.94000000006</v>
      </c>
      <c r="G5046" s="4">
        <v>186215.95</v>
      </c>
      <c r="H5046" s="7">
        <f t="shared" si="78"/>
        <v>28.2020631661807</v>
      </c>
    </row>
    <row r="5047" spans="1:8" x14ac:dyDescent="0.25">
      <c r="A5047" s="1" t="s">
        <v>4368</v>
      </c>
      <c r="B5047" s="11"/>
      <c r="C5047" s="12"/>
      <c r="D5047" s="1" t="s">
        <v>5111</v>
      </c>
      <c r="F5047" s="3">
        <v>2023423.56</v>
      </c>
      <c r="G5047" s="4">
        <v>1813808.9</v>
      </c>
      <c r="H5047" s="7">
        <f t="shared" si="78"/>
        <v>89.640594083030251</v>
      </c>
    </row>
    <row r="5048" spans="1:8" x14ac:dyDescent="0.25">
      <c r="A5048" s="1" t="s">
        <v>4368</v>
      </c>
      <c r="B5048" s="11"/>
      <c r="C5048" s="12"/>
      <c r="D5048" s="1" t="s">
        <v>5112</v>
      </c>
      <c r="F5048" s="3">
        <v>461223.58</v>
      </c>
      <c r="G5048" s="4">
        <v>457948.68</v>
      </c>
      <c r="H5048" s="7">
        <f t="shared" si="78"/>
        <v>99.289953909121465</v>
      </c>
    </row>
    <row r="5049" spans="1:8" x14ac:dyDescent="0.25">
      <c r="A5049" s="1" t="s">
        <v>4368</v>
      </c>
      <c r="B5049" s="11"/>
      <c r="C5049" s="12"/>
      <c r="D5049" s="1" t="s">
        <v>5113</v>
      </c>
      <c r="F5049" s="3">
        <v>3726233.65</v>
      </c>
      <c r="G5049" s="4">
        <v>3541553.36</v>
      </c>
      <c r="H5049" s="7">
        <f t="shared" si="78"/>
        <v>95.043781272277442</v>
      </c>
    </row>
    <row r="5050" spans="1:8" x14ac:dyDescent="0.25">
      <c r="A5050" s="1" t="s">
        <v>4368</v>
      </c>
      <c r="B5050" s="11"/>
      <c r="C5050" s="12"/>
      <c r="D5050" s="1" t="s">
        <v>5114</v>
      </c>
      <c r="F5050" s="3">
        <v>463951.19</v>
      </c>
      <c r="G5050" s="4">
        <v>416004.67</v>
      </c>
      <c r="H5050" s="7">
        <f t="shared" si="78"/>
        <v>89.66561116051885</v>
      </c>
    </row>
    <row r="5051" spans="1:8" x14ac:dyDescent="0.25">
      <c r="A5051" s="1" t="s">
        <v>4368</v>
      </c>
      <c r="B5051" s="11"/>
      <c r="C5051" s="12"/>
      <c r="D5051" s="1" t="s">
        <v>5115</v>
      </c>
      <c r="F5051" s="3">
        <v>2022750.71</v>
      </c>
      <c r="G5051" s="4">
        <v>1968577.08</v>
      </c>
      <c r="H5051" s="7">
        <f t="shared" si="78"/>
        <v>97.321784155992219</v>
      </c>
    </row>
    <row r="5052" spans="1:8" x14ac:dyDescent="0.25">
      <c r="A5052" s="1" t="s">
        <v>4368</v>
      </c>
      <c r="B5052" s="11"/>
      <c r="C5052" s="12"/>
      <c r="D5052" s="1" t="s">
        <v>5116</v>
      </c>
      <c r="F5052" s="3">
        <v>1190473.47</v>
      </c>
      <c r="G5052" s="4">
        <v>1166733.82</v>
      </c>
      <c r="H5052" s="7">
        <f t="shared" si="78"/>
        <v>98.005864843002342</v>
      </c>
    </row>
    <row r="5053" spans="1:8" x14ac:dyDescent="0.25">
      <c r="A5053" s="1" t="s">
        <v>4368</v>
      </c>
      <c r="B5053" s="11"/>
      <c r="C5053" s="12"/>
      <c r="D5053" s="1" t="s">
        <v>5117</v>
      </c>
      <c r="F5053" s="3">
        <v>1173668.94</v>
      </c>
      <c r="G5053" s="4">
        <v>1088813.28</v>
      </c>
      <c r="H5053" s="7">
        <f t="shared" si="78"/>
        <v>92.770051493396437</v>
      </c>
    </row>
    <row r="5054" spans="1:8" x14ac:dyDescent="0.25">
      <c r="A5054" s="1" t="s">
        <v>4368</v>
      </c>
      <c r="B5054" s="11"/>
      <c r="C5054" s="12"/>
      <c r="D5054" s="1" t="s">
        <v>5118</v>
      </c>
      <c r="F5054" s="3">
        <v>2015293.76</v>
      </c>
      <c r="G5054" s="4">
        <v>1933688.76</v>
      </c>
      <c r="H5054" s="7">
        <f t="shared" ref="H5054:H5117" si="79">G5054/F5054*100</f>
        <v>95.950714401060822</v>
      </c>
    </row>
    <row r="5055" spans="1:8" x14ac:dyDescent="0.25">
      <c r="A5055" s="1" t="s">
        <v>4368</v>
      </c>
      <c r="B5055" s="11"/>
      <c r="C5055" s="12"/>
      <c r="D5055" s="1" t="s">
        <v>5119</v>
      </c>
      <c r="F5055" s="3">
        <v>444645.07</v>
      </c>
      <c r="G5055" s="4">
        <v>428692.25</v>
      </c>
      <c r="H5055" s="7">
        <f t="shared" si="79"/>
        <v>96.412235044009364</v>
      </c>
    </row>
    <row r="5056" spans="1:8" x14ac:dyDescent="0.25">
      <c r="A5056" s="1" t="s">
        <v>4368</v>
      </c>
      <c r="B5056" s="11"/>
      <c r="C5056" s="12"/>
      <c r="D5056" s="1" t="s">
        <v>5120</v>
      </c>
      <c r="F5056" s="3">
        <v>443420.38999999996</v>
      </c>
      <c r="G5056" s="4">
        <v>432535.32</v>
      </c>
      <c r="H5056" s="7">
        <f t="shared" si="79"/>
        <v>97.545203097223393</v>
      </c>
    </row>
    <row r="5057" spans="1:8" x14ac:dyDescent="0.25">
      <c r="A5057" s="1" t="s">
        <v>4368</v>
      </c>
      <c r="B5057" s="11"/>
      <c r="C5057" s="12"/>
      <c r="D5057" s="1" t="s">
        <v>5121</v>
      </c>
      <c r="F5057" s="3">
        <v>1457448.7699999998</v>
      </c>
      <c r="G5057" s="4">
        <v>1023068.68</v>
      </c>
      <c r="H5057" s="7">
        <f t="shared" si="79"/>
        <v>70.195858753923829</v>
      </c>
    </row>
    <row r="5058" spans="1:8" x14ac:dyDescent="0.25">
      <c r="A5058" s="1" t="s">
        <v>4368</v>
      </c>
      <c r="B5058" s="11"/>
      <c r="C5058" s="12"/>
      <c r="D5058" s="1" t="s">
        <v>5122</v>
      </c>
      <c r="F5058" s="3">
        <v>489175.89</v>
      </c>
      <c r="G5058" s="4">
        <v>413730.25</v>
      </c>
      <c r="H5058" s="7">
        <f t="shared" si="79"/>
        <v>84.576991314923561</v>
      </c>
    </row>
    <row r="5059" spans="1:8" x14ac:dyDescent="0.25">
      <c r="A5059" s="1" t="s">
        <v>4368</v>
      </c>
      <c r="B5059" s="11"/>
      <c r="C5059" s="12"/>
      <c r="D5059" s="1" t="s">
        <v>5123</v>
      </c>
      <c r="F5059" s="3">
        <v>315317</v>
      </c>
      <c r="G5059" s="4">
        <v>262369.26</v>
      </c>
      <c r="H5059" s="7">
        <f t="shared" si="79"/>
        <v>83.208092173907531</v>
      </c>
    </row>
    <row r="5060" spans="1:8" x14ac:dyDescent="0.25">
      <c r="A5060" s="1" t="s">
        <v>4368</v>
      </c>
      <c r="B5060" s="11"/>
      <c r="C5060" s="12"/>
      <c r="D5060" s="1" t="s">
        <v>5124</v>
      </c>
      <c r="F5060" s="3">
        <v>329716.19999999995</v>
      </c>
      <c r="G5060" s="4">
        <v>169783.52</v>
      </c>
      <c r="H5060" s="7">
        <f t="shared" si="79"/>
        <v>51.493836214295818</v>
      </c>
    </row>
    <row r="5061" spans="1:8" x14ac:dyDescent="0.25">
      <c r="A5061" s="1" t="s">
        <v>4368</v>
      </c>
      <c r="B5061" s="11"/>
      <c r="C5061" s="12"/>
      <c r="D5061" s="1" t="s">
        <v>5125</v>
      </c>
      <c r="F5061" s="3">
        <v>311786.35000000003</v>
      </c>
      <c r="G5061" s="4">
        <v>298860.58</v>
      </c>
      <c r="H5061" s="7">
        <f t="shared" si="79"/>
        <v>95.854286116117649</v>
      </c>
    </row>
    <row r="5062" spans="1:8" x14ac:dyDescent="0.25">
      <c r="A5062" s="1" t="s">
        <v>4368</v>
      </c>
      <c r="B5062" s="11"/>
      <c r="C5062" s="12"/>
      <c r="D5062" s="1" t="s">
        <v>5126</v>
      </c>
      <c r="F5062" s="3">
        <v>325578.49</v>
      </c>
      <c r="G5062" s="4">
        <v>247637.87</v>
      </c>
      <c r="H5062" s="7">
        <f t="shared" si="79"/>
        <v>76.060881663281876</v>
      </c>
    </row>
    <row r="5063" spans="1:8" x14ac:dyDescent="0.25">
      <c r="A5063" s="1" t="s">
        <v>4368</v>
      </c>
      <c r="B5063" s="11"/>
      <c r="C5063" s="12"/>
      <c r="D5063" s="1" t="s">
        <v>5127</v>
      </c>
      <c r="F5063" s="3">
        <v>337400.63</v>
      </c>
      <c r="G5063" s="4">
        <v>326599.42</v>
      </c>
      <c r="H5063" s="7">
        <f t="shared" si="79"/>
        <v>96.798698923591218</v>
      </c>
    </row>
    <row r="5064" spans="1:8" x14ac:dyDescent="0.25">
      <c r="A5064" s="1" t="s">
        <v>4368</v>
      </c>
      <c r="B5064" s="11"/>
      <c r="C5064" s="12"/>
      <c r="D5064" s="1" t="s">
        <v>5128</v>
      </c>
      <c r="F5064" s="3">
        <v>365572.13</v>
      </c>
      <c r="G5064" s="4">
        <v>188002.54</v>
      </c>
      <c r="H5064" s="7">
        <f t="shared" si="79"/>
        <v>51.426934542302227</v>
      </c>
    </row>
    <row r="5065" spans="1:8" x14ac:dyDescent="0.25">
      <c r="A5065" s="1" t="s">
        <v>4368</v>
      </c>
      <c r="B5065" s="11"/>
      <c r="C5065" s="12"/>
      <c r="D5065" s="1" t="s">
        <v>5129</v>
      </c>
      <c r="F5065" s="3">
        <v>345893.94</v>
      </c>
      <c r="G5065" s="4">
        <v>240085.16</v>
      </c>
      <c r="H5065" s="7">
        <f t="shared" si="79"/>
        <v>69.410050953769243</v>
      </c>
    </row>
    <row r="5066" spans="1:8" x14ac:dyDescent="0.25">
      <c r="A5066" s="1" t="s">
        <v>4368</v>
      </c>
      <c r="B5066" s="11"/>
      <c r="C5066" s="12"/>
      <c r="D5066" s="1" t="s">
        <v>5130</v>
      </c>
      <c r="F5066" s="3">
        <v>529076.64</v>
      </c>
      <c r="G5066" s="4">
        <v>191444.66</v>
      </c>
      <c r="H5066" s="7">
        <f t="shared" si="79"/>
        <v>36.184674492527208</v>
      </c>
    </row>
    <row r="5067" spans="1:8" x14ac:dyDescent="0.25">
      <c r="A5067" s="1" t="s">
        <v>4368</v>
      </c>
      <c r="B5067" s="11"/>
      <c r="C5067" s="12"/>
      <c r="D5067" s="1" t="s">
        <v>5131</v>
      </c>
      <c r="F5067" s="3">
        <v>3645376.35</v>
      </c>
      <c r="G5067" s="4">
        <v>3350311.73</v>
      </c>
      <c r="H5067" s="7">
        <f t="shared" si="79"/>
        <v>91.905784432929664</v>
      </c>
    </row>
    <row r="5068" spans="1:8" x14ac:dyDescent="0.25">
      <c r="A5068" s="1" t="s">
        <v>4368</v>
      </c>
      <c r="B5068" s="11"/>
      <c r="C5068" s="12"/>
      <c r="D5068" s="1" t="s">
        <v>5132</v>
      </c>
      <c r="F5068" s="3">
        <v>284768.84000000003</v>
      </c>
      <c r="G5068" s="4">
        <v>213718.8</v>
      </c>
      <c r="H5068" s="7">
        <f t="shared" si="79"/>
        <v>75.049924703840475</v>
      </c>
    </row>
    <row r="5069" spans="1:8" x14ac:dyDescent="0.25">
      <c r="A5069" s="1" t="s">
        <v>4368</v>
      </c>
      <c r="B5069" s="11"/>
      <c r="C5069" s="12"/>
      <c r="D5069" s="1" t="s">
        <v>5133</v>
      </c>
      <c r="F5069" s="3">
        <v>343896.37</v>
      </c>
      <c r="G5069" s="4">
        <v>144967.12</v>
      </c>
      <c r="H5069" s="7">
        <f t="shared" si="79"/>
        <v>42.154303635132869</v>
      </c>
    </row>
    <row r="5070" spans="1:8" x14ac:dyDescent="0.25">
      <c r="A5070" s="1" t="s">
        <v>4368</v>
      </c>
      <c r="B5070" s="11"/>
      <c r="C5070" s="12"/>
      <c r="D5070" s="1" t="s">
        <v>5134</v>
      </c>
      <c r="F5070" s="3">
        <v>633117.16999999993</v>
      </c>
      <c r="G5070" s="4">
        <v>604268.89</v>
      </c>
      <c r="H5070" s="7">
        <f t="shared" si="79"/>
        <v>95.44345322367424</v>
      </c>
    </row>
    <row r="5071" spans="1:8" x14ac:dyDescent="0.25">
      <c r="A5071" s="1" t="s">
        <v>4368</v>
      </c>
      <c r="B5071" s="11"/>
      <c r="C5071" s="12"/>
      <c r="D5071" s="1" t="s">
        <v>5135</v>
      </c>
      <c r="F5071" s="3">
        <v>332649.03000000003</v>
      </c>
      <c r="G5071" s="4">
        <v>309741.09999999998</v>
      </c>
      <c r="H5071" s="7">
        <f t="shared" si="79"/>
        <v>93.113483601620587</v>
      </c>
    </row>
    <row r="5072" spans="1:8" x14ac:dyDescent="0.25">
      <c r="A5072" s="1" t="s">
        <v>4368</v>
      </c>
      <c r="B5072" s="11"/>
      <c r="C5072" s="12"/>
      <c r="D5072" s="1" t="s">
        <v>5136</v>
      </c>
      <c r="F5072" s="3">
        <v>319810.61000000004</v>
      </c>
      <c r="G5072" s="4">
        <v>277842.40999999997</v>
      </c>
      <c r="H5072" s="7">
        <f t="shared" si="79"/>
        <v>86.877170835576706</v>
      </c>
    </row>
    <row r="5073" spans="1:8" x14ac:dyDescent="0.25">
      <c r="A5073" s="1" t="s">
        <v>4368</v>
      </c>
      <c r="B5073" s="11"/>
      <c r="C5073" s="12"/>
      <c r="D5073" s="1" t="s">
        <v>5137</v>
      </c>
      <c r="F5073" s="3">
        <v>2698476.4200000004</v>
      </c>
      <c r="G5073" s="4">
        <v>2465285.39</v>
      </c>
      <c r="H5073" s="7">
        <f t="shared" si="79"/>
        <v>91.358418836952438</v>
      </c>
    </row>
    <row r="5074" spans="1:8" x14ac:dyDescent="0.25">
      <c r="A5074" s="1" t="s">
        <v>4368</v>
      </c>
      <c r="B5074" s="11"/>
      <c r="C5074" s="12"/>
      <c r="D5074" s="1" t="s">
        <v>5138</v>
      </c>
      <c r="F5074" s="3">
        <v>583862.42000000004</v>
      </c>
      <c r="G5074" s="4">
        <v>516332.21</v>
      </c>
      <c r="H5074" s="7">
        <f t="shared" si="79"/>
        <v>88.433883105543941</v>
      </c>
    </row>
    <row r="5075" spans="1:8" x14ac:dyDescent="0.25">
      <c r="A5075" s="1" t="s">
        <v>4368</v>
      </c>
      <c r="B5075" s="11"/>
      <c r="C5075" s="12"/>
      <c r="D5075" s="1" t="s">
        <v>5139</v>
      </c>
      <c r="F5075" s="3">
        <v>2668689.34</v>
      </c>
      <c r="G5075" s="4">
        <v>2523504.35</v>
      </c>
      <c r="H5075" s="7">
        <f t="shared" si="79"/>
        <v>94.559689364218031</v>
      </c>
    </row>
    <row r="5076" spans="1:8" x14ac:dyDescent="0.25">
      <c r="A5076" s="1" t="s">
        <v>4368</v>
      </c>
      <c r="B5076" s="11"/>
      <c r="C5076" s="12"/>
      <c r="D5076" s="1" t="s">
        <v>5140</v>
      </c>
      <c r="F5076" s="3">
        <v>294541.40000000002</v>
      </c>
      <c r="G5076" s="4">
        <v>231719.12</v>
      </c>
      <c r="H5076" s="7">
        <f t="shared" si="79"/>
        <v>78.671154547374329</v>
      </c>
    </row>
    <row r="5077" spans="1:8" x14ac:dyDescent="0.25">
      <c r="A5077" s="1" t="s">
        <v>4368</v>
      </c>
      <c r="B5077" s="11"/>
      <c r="C5077" s="12"/>
      <c r="D5077" s="1" t="s">
        <v>5141</v>
      </c>
      <c r="F5077" s="3">
        <v>3508716.46</v>
      </c>
      <c r="G5077" s="4">
        <v>2576254.8199999998</v>
      </c>
      <c r="H5077" s="7">
        <f t="shared" si="79"/>
        <v>73.424423129362808</v>
      </c>
    </row>
    <row r="5078" spans="1:8" x14ac:dyDescent="0.25">
      <c r="A5078" s="1" t="s">
        <v>4368</v>
      </c>
      <c r="B5078" s="11"/>
      <c r="C5078" s="12"/>
      <c r="D5078" s="1" t="s">
        <v>5142</v>
      </c>
      <c r="F5078" s="3">
        <v>297548.73</v>
      </c>
      <c r="G5078" s="4">
        <v>292646.44</v>
      </c>
      <c r="H5078" s="7">
        <f t="shared" si="79"/>
        <v>98.352441295918155</v>
      </c>
    </row>
    <row r="5079" spans="1:8" x14ac:dyDescent="0.25">
      <c r="A5079" s="1" t="s">
        <v>4368</v>
      </c>
      <c r="B5079" s="11"/>
      <c r="C5079" s="12"/>
      <c r="D5079" s="1" t="s">
        <v>5143</v>
      </c>
      <c r="F5079" s="3">
        <v>257761.91999999998</v>
      </c>
      <c r="G5079" s="4">
        <v>256548.54</v>
      </c>
      <c r="H5079" s="7">
        <f t="shared" si="79"/>
        <v>99.529263282955071</v>
      </c>
    </row>
    <row r="5080" spans="1:8" x14ac:dyDescent="0.25">
      <c r="A5080" s="1" t="s">
        <v>4368</v>
      </c>
      <c r="B5080" s="11"/>
      <c r="C5080" s="12"/>
      <c r="D5080" s="1" t="s">
        <v>5144</v>
      </c>
      <c r="F5080" s="3">
        <v>277410.55</v>
      </c>
      <c r="G5080" s="4">
        <v>238544.09</v>
      </c>
      <c r="H5080" s="7">
        <f t="shared" si="79"/>
        <v>85.989552307942148</v>
      </c>
    </row>
    <row r="5081" spans="1:8" x14ac:dyDescent="0.25">
      <c r="A5081" s="1" t="s">
        <v>4368</v>
      </c>
      <c r="B5081" s="11"/>
      <c r="C5081" s="12"/>
      <c r="D5081" s="1" t="s">
        <v>5145</v>
      </c>
      <c r="F5081" s="3">
        <v>289077.24</v>
      </c>
      <c r="G5081" s="4">
        <v>201890.46</v>
      </c>
      <c r="H5081" s="7">
        <f t="shared" si="79"/>
        <v>69.839624869809882</v>
      </c>
    </row>
    <row r="5082" spans="1:8" x14ac:dyDescent="0.25">
      <c r="A5082" s="1" t="s">
        <v>4368</v>
      </c>
      <c r="B5082" s="11"/>
      <c r="C5082" s="12"/>
      <c r="D5082" s="1" t="s">
        <v>5146</v>
      </c>
      <c r="F5082" s="3">
        <v>2630677.56</v>
      </c>
      <c r="G5082" s="4">
        <v>2501174.08</v>
      </c>
      <c r="H5082" s="7">
        <f t="shared" si="79"/>
        <v>95.077181560783913</v>
      </c>
    </row>
    <row r="5083" spans="1:8" x14ac:dyDescent="0.25">
      <c r="A5083" s="1" t="s">
        <v>4368</v>
      </c>
      <c r="B5083" s="11"/>
      <c r="C5083" s="12"/>
      <c r="D5083" s="1" t="s">
        <v>5147</v>
      </c>
      <c r="F5083" s="3">
        <v>2001809.24</v>
      </c>
      <c r="G5083" s="4">
        <v>1952728.62</v>
      </c>
      <c r="H5083" s="7">
        <f t="shared" si="79"/>
        <v>97.548186959113053</v>
      </c>
    </row>
    <row r="5084" spans="1:8" x14ac:dyDescent="0.25">
      <c r="A5084" s="1" t="s">
        <v>4368</v>
      </c>
      <c r="B5084" s="11"/>
      <c r="C5084" s="12"/>
      <c r="D5084" s="1" t="s">
        <v>5148</v>
      </c>
      <c r="F5084" s="3">
        <v>2002230.0999999999</v>
      </c>
      <c r="G5084" s="4">
        <v>1799022.92</v>
      </c>
      <c r="H5084" s="7">
        <f t="shared" si="79"/>
        <v>89.850957689628189</v>
      </c>
    </row>
    <row r="5085" spans="1:8" x14ac:dyDescent="0.25">
      <c r="A5085" s="1" t="s">
        <v>4368</v>
      </c>
      <c r="B5085" s="11"/>
      <c r="C5085" s="12"/>
      <c r="D5085" s="1" t="s">
        <v>5149</v>
      </c>
      <c r="F5085" s="3">
        <v>2533528.4699999997</v>
      </c>
      <c r="G5085" s="4">
        <v>2081875.91</v>
      </c>
      <c r="H5085" s="7">
        <f t="shared" si="79"/>
        <v>82.172982646609057</v>
      </c>
    </row>
    <row r="5086" spans="1:8" x14ac:dyDescent="0.25">
      <c r="A5086" s="1" t="s">
        <v>4368</v>
      </c>
      <c r="B5086" s="11"/>
      <c r="C5086" s="12"/>
      <c r="D5086" s="1" t="s">
        <v>5150</v>
      </c>
      <c r="F5086" s="3">
        <v>1604194.65</v>
      </c>
      <c r="G5086" s="4">
        <v>1470838.83</v>
      </c>
      <c r="H5086" s="7">
        <f t="shared" si="79"/>
        <v>91.687054934387177</v>
      </c>
    </row>
    <row r="5087" spans="1:8" x14ac:dyDescent="0.25">
      <c r="A5087" s="1" t="s">
        <v>4368</v>
      </c>
      <c r="B5087" s="11"/>
      <c r="C5087" s="12"/>
      <c r="D5087" s="1" t="s">
        <v>5151</v>
      </c>
      <c r="F5087" s="3">
        <v>1175670.96</v>
      </c>
      <c r="G5087" s="4">
        <v>1146667.1499999999</v>
      </c>
      <c r="H5087" s="7">
        <f t="shared" si="79"/>
        <v>97.532999369143212</v>
      </c>
    </row>
    <row r="5088" spans="1:8" x14ac:dyDescent="0.25">
      <c r="A5088" s="1" t="s">
        <v>4368</v>
      </c>
      <c r="B5088" s="11"/>
      <c r="C5088" s="12"/>
      <c r="D5088" s="1" t="s">
        <v>5152</v>
      </c>
      <c r="F5088" s="3">
        <v>2064053.06</v>
      </c>
      <c r="G5088" s="4">
        <v>1793925.39</v>
      </c>
      <c r="H5088" s="7">
        <f t="shared" si="79"/>
        <v>86.912755527709152</v>
      </c>
    </row>
    <row r="5089" spans="1:8" x14ac:dyDescent="0.25">
      <c r="A5089" s="1" t="s">
        <v>4368</v>
      </c>
      <c r="B5089" s="11"/>
      <c r="C5089" s="12"/>
      <c r="D5089" s="1" t="s">
        <v>5153</v>
      </c>
      <c r="F5089" s="3">
        <v>2066780.66</v>
      </c>
      <c r="G5089" s="4">
        <v>1791232.73</v>
      </c>
      <c r="H5089" s="7">
        <f t="shared" si="79"/>
        <v>86.667771025107228</v>
      </c>
    </row>
    <row r="5090" spans="1:8" x14ac:dyDescent="0.25">
      <c r="A5090" s="1" t="s">
        <v>4368</v>
      </c>
      <c r="B5090" s="11"/>
      <c r="C5090" s="12"/>
      <c r="D5090" s="1" t="s">
        <v>5154</v>
      </c>
      <c r="F5090" s="3">
        <v>1202907.99</v>
      </c>
      <c r="G5090" s="4">
        <v>1118363.48</v>
      </c>
      <c r="H5090" s="7">
        <f t="shared" si="79"/>
        <v>92.971656128080085</v>
      </c>
    </row>
    <row r="5091" spans="1:8" x14ac:dyDescent="0.25">
      <c r="A5091" s="1" t="s">
        <v>4368</v>
      </c>
      <c r="B5091" s="11"/>
      <c r="C5091" s="12"/>
      <c r="D5091" s="1" t="s">
        <v>5155</v>
      </c>
      <c r="F5091" s="3">
        <v>1178802.1000000001</v>
      </c>
      <c r="G5091" s="4">
        <v>1042222.68</v>
      </c>
      <c r="H5091" s="7">
        <f t="shared" si="79"/>
        <v>88.413710834074692</v>
      </c>
    </row>
    <row r="5092" spans="1:8" x14ac:dyDescent="0.25">
      <c r="A5092" s="1" t="s">
        <v>4368</v>
      </c>
      <c r="B5092" s="11"/>
      <c r="C5092" s="12"/>
      <c r="D5092" s="1" t="s">
        <v>5156</v>
      </c>
      <c r="F5092" s="3">
        <v>3639691.49</v>
      </c>
      <c r="G5092" s="4">
        <v>3452976.48</v>
      </c>
      <c r="H5092" s="7">
        <f t="shared" si="79"/>
        <v>94.870031965264161</v>
      </c>
    </row>
    <row r="5093" spans="1:8" x14ac:dyDescent="0.25">
      <c r="A5093" s="1" t="s">
        <v>4368</v>
      </c>
      <c r="B5093" s="11"/>
      <c r="C5093" s="12"/>
      <c r="D5093" s="1" t="s">
        <v>5157</v>
      </c>
      <c r="F5093" s="3">
        <v>312707.07</v>
      </c>
      <c r="G5093" s="4">
        <v>310641.53999999998</v>
      </c>
      <c r="H5093" s="7">
        <f t="shared" si="79"/>
        <v>99.339468084300094</v>
      </c>
    </row>
    <row r="5094" spans="1:8" x14ac:dyDescent="0.25">
      <c r="A5094" s="1" t="s">
        <v>4368</v>
      </c>
      <c r="B5094" s="11"/>
      <c r="C5094" s="12"/>
      <c r="D5094" s="1" t="s">
        <v>5158</v>
      </c>
      <c r="F5094" s="3">
        <v>46540.41</v>
      </c>
      <c r="G5094" s="4">
        <v>46540.41</v>
      </c>
      <c r="H5094" s="7">
        <f t="shared" si="79"/>
        <v>100</v>
      </c>
    </row>
    <row r="5095" spans="1:8" x14ac:dyDescent="0.25">
      <c r="A5095" s="1" t="s">
        <v>4368</v>
      </c>
      <c r="B5095" s="11"/>
      <c r="C5095" s="12"/>
      <c r="D5095" s="1" t="s">
        <v>5159</v>
      </c>
      <c r="F5095" s="3">
        <v>236803.97</v>
      </c>
      <c r="G5095" s="4">
        <v>233966.71</v>
      </c>
      <c r="H5095" s="7">
        <f t="shared" si="79"/>
        <v>98.801852857449973</v>
      </c>
    </row>
    <row r="5096" spans="1:8" x14ac:dyDescent="0.25">
      <c r="A5096" s="1" t="s">
        <v>4368</v>
      </c>
      <c r="B5096" s="11"/>
      <c r="C5096" s="12"/>
      <c r="D5096" s="1" t="s">
        <v>5160</v>
      </c>
      <c r="F5096" s="3">
        <v>2126639.88</v>
      </c>
      <c r="G5096" s="4">
        <v>1961743.78</v>
      </c>
      <c r="H5096" s="7">
        <f t="shared" si="79"/>
        <v>92.246167226018542</v>
      </c>
    </row>
    <row r="5097" spans="1:8" x14ac:dyDescent="0.25">
      <c r="A5097" s="1" t="s">
        <v>4368</v>
      </c>
      <c r="B5097" s="11"/>
      <c r="C5097" s="12"/>
      <c r="D5097" s="1" t="s">
        <v>5161</v>
      </c>
      <c r="F5097" s="3">
        <v>599908.32999999996</v>
      </c>
      <c r="G5097" s="4">
        <v>495001.14</v>
      </c>
      <c r="H5097" s="7">
        <f t="shared" si="79"/>
        <v>82.51279658010418</v>
      </c>
    </row>
    <row r="5098" spans="1:8" x14ac:dyDescent="0.25">
      <c r="A5098" s="1" t="s">
        <v>4368</v>
      </c>
      <c r="B5098" s="11"/>
      <c r="C5098" s="12"/>
      <c r="D5098" s="1" t="s">
        <v>5162</v>
      </c>
      <c r="F5098" s="3">
        <v>445341.52999999997</v>
      </c>
      <c r="G5098" s="4">
        <v>302103.06</v>
      </c>
      <c r="H5098" s="7">
        <f t="shared" si="79"/>
        <v>67.83626489988481</v>
      </c>
    </row>
    <row r="5099" spans="1:8" x14ac:dyDescent="0.25">
      <c r="A5099" s="1" t="s">
        <v>4368</v>
      </c>
      <c r="B5099" s="11"/>
      <c r="C5099" s="12"/>
      <c r="D5099" s="1" t="s">
        <v>5163</v>
      </c>
      <c r="F5099" s="3">
        <v>910152.6</v>
      </c>
      <c r="G5099" s="4">
        <v>815444.22</v>
      </c>
      <c r="H5099" s="7">
        <f t="shared" si="79"/>
        <v>89.594230681756002</v>
      </c>
    </row>
    <row r="5100" spans="1:8" x14ac:dyDescent="0.25">
      <c r="A5100" s="1" t="s">
        <v>4368</v>
      </c>
      <c r="B5100" s="11"/>
      <c r="C5100" s="12"/>
      <c r="D5100" s="1" t="s">
        <v>5164</v>
      </c>
      <c r="F5100" s="3">
        <v>444870.62</v>
      </c>
      <c r="G5100" s="4">
        <v>426537.07</v>
      </c>
      <c r="H5100" s="7">
        <f t="shared" si="79"/>
        <v>95.878902949356387</v>
      </c>
    </row>
    <row r="5101" spans="1:8" x14ac:dyDescent="0.25">
      <c r="A5101" s="1" t="s">
        <v>4368</v>
      </c>
      <c r="B5101" s="11"/>
      <c r="C5101" s="12"/>
      <c r="D5101" s="1" t="s">
        <v>5165</v>
      </c>
      <c r="F5101" s="3">
        <v>590127.51</v>
      </c>
      <c r="G5101" s="4">
        <v>490007.45</v>
      </c>
      <c r="H5101" s="7">
        <f t="shared" si="79"/>
        <v>83.034164938353754</v>
      </c>
    </row>
    <row r="5102" spans="1:8" x14ac:dyDescent="0.25">
      <c r="A5102" s="1" t="s">
        <v>4368</v>
      </c>
      <c r="B5102" s="11"/>
      <c r="C5102" s="12"/>
      <c r="D5102" s="1" t="s">
        <v>5166</v>
      </c>
      <c r="F5102" s="3">
        <v>3711742.9099999997</v>
      </c>
      <c r="G5102" s="4">
        <v>3499589.33</v>
      </c>
      <c r="H5102" s="7">
        <f t="shared" si="79"/>
        <v>94.284259843847877</v>
      </c>
    </row>
    <row r="5103" spans="1:8" x14ac:dyDescent="0.25">
      <c r="A5103" s="1" t="s">
        <v>4368</v>
      </c>
      <c r="B5103" s="11"/>
      <c r="C5103" s="12"/>
      <c r="D5103" s="1" t="s">
        <v>5167</v>
      </c>
      <c r="F5103" s="3">
        <v>0</v>
      </c>
      <c r="G5103" s="4">
        <v>1716.28</v>
      </c>
      <c r="H5103" s="7">
        <v>0</v>
      </c>
    </row>
    <row r="5104" spans="1:8" x14ac:dyDescent="0.25">
      <c r="A5104" s="1" t="s">
        <v>4368</v>
      </c>
      <c r="B5104" s="11"/>
      <c r="C5104" s="12"/>
      <c r="D5104" s="1" t="s">
        <v>5168</v>
      </c>
      <c r="F5104" s="3">
        <v>913875.69000000006</v>
      </c>
      <c r="G5104" s="4">
        <v>901261.01</v>
      </c>
      <c r="H5104" s="7">
        <f t="shared" si="79"/>
        <v>98.619650337782801</v>
      </c>
    </row>
    <row r="5105" spans="1:8" x14ac:dyDescent="0.25">
      <c r="A5105" s="1" t="s">
        <v>4368</v>
      </c>
      <c r="B5105" s="11"/>
      <c r="C5105" s="12"/>
      <c r="D5105" s="1" t="s">
        <v>5169</v>
      </c>
      <c r="F5105" s="3">
        <v>462537.9</v>
      </c>
      <c r="G5105" s="4">
        <v>430674.46</v>
      </c>
      <c r="H5105" s="7">
        <f t="shared" si="79"/>
        <v>93.111172079088007</v>
      </c>
    </row>
    <row r="5106" spans="1:8" x14ac:dyDescent="0.25">
      <c r="A5106" s="1" t="s">
        <v>4368</v>
      </c>
      <c r="B5106" s="11"/>
      <c r="C5106" s="12"/>
      <c r="D5106" s="1" t="s">
        <v>5170</v>
      </c>
      <c r="F5106" s="3">
        <v>1660155.73</v>
      </c>
      <c r="G5106" s="4">
        <v>1605325.84</v>
      </c>
      <c r="H5106" s="7">
        <f t="shared" si="79"/>
        <v>96.697304414929803</v>
      </c>
    </row>
    <row r="5107" spans="1:8" x14ac:dyDescent="0.25">
      <c r="A5107" s="1" t="s">
        <v>4368</v>
      </c>
      <c r="B5107" s="11"/>
      <c r="C5107" s="12"/>
      <c r="D5107" s="1" t="s">
        <v>5171</v>
      </c>
      <c r="F5107" s="3">
        <v>1707759.07</v>
      </c>
      <c r="G5107" s="4">
        <v>1442495.03</v>
      </c>
      <c r="H5107" s="7">
        <f t="shared" si="79"/>
        <v>84.467127438532657</v>
      </c>
    </row>
    <row r="5108" spans="1:8" x14ac:dyDescent="0.25">
      <c r="A5108" s="1" t="s">
        <v>4368</v>
      </c>
      <c r="B5108" s="11"/>
      <c r="C5108" s="12"/>
      <c r="D5108" s="1" t="s">
        <v>5172</v>
      </c>
      <c r="F5108" s="3">
        <v>1049744.68</v>
      </c>
      <c r="G5108" s="4">
        <v>501689.11</v>
      </c>
      <c r="H5108" s="7">
        <f t="shared" si="79"/>
        <v>47.791536319098086</v>
      </c>
    </row>
    <row r="5109" spans="1:8" x14ac:dyDescent="0.25">
      <c r="A5109" s="1" t="s">
        <v>4368</v>
      </c>
      <c r="B5109" s="11"/>
      <c r="C5109" s="12"/>
      <c r="D5109" s="1" t="s">
        <v>5173</v>
      </c>
      <c r="F5109" s="3">
        <v>310235.44</v>
      </c>
      <c r="G5109" s="4">
        <v>287918.68</v>
      </c>
      <c r="H5109" s="7">
        <f t="shared" si="79"/>
        <v>92.806508502058946</v>
      </c>
    </row>
    <row r="5110" spans="1:8" x14ac:dyDescent="0.25">
      <c r="A5110" s="1" t="s">
        <v>4368</v>
      </c>
      <c r="B5110" s="11"/>
      <c r="C5110" s="12"/>
      <c r="D5110" s="1" t="s">
        <v>5174</v>
      </c>
      <c r="F5110" s="3">
        <v>112567.01000000001</v>
      </c>
      <c r="G5110" s="4">
        <v>102548.72</v>
      </c>
      <c r="H5110" s="7">
        <f t="shared" si="79"/>
        <v>91.100154476875588</v>
      </c>
    </row>
    <row r="5111" spans="1:8" x14ac:dyDescent="0.25">
      <c r="A5111" s="1" t="s">
        <v>4368</v>
      </c>
      <c r="B5111" s="11"/>
      <c r="C5111" s="12"/>
      <c r="D5111" s="1" t="s">
        <v>5175</v>
      </c>
      <c r="F5111" s="3">
        <v>110932.83</v>
      </c>
      <c r="G5111" s="4">
        <v>112433.2</v>
      </c>
      <c r="H5111" s="7">
        <v>100</v>
      </c>
    </row>
    <row r="5112" spans="1:8" x14ac:dyDescent="0.25">
      <c r="A5112" s="1" t="s">
        <v>4368</v>
      </c>
      <c r="B5112" s="11"/>
      <c r="C5112" s="12"/>
      <c r="D5112" s="1" t="s">
        <v>5176</v>
      </c>
      <c r="F5112" s="3">
        <v>347282.51</v>
      </c>
      <c r="G5112" s="4">
        <v>225839.33</v>
      </c>
      <c r="H5112" s="7">
        <f t="shared" si="79"/>
        <v>65.030435883454075</v>
      </c>
    </row>
    <row r="5113" spans="1:8" x14ac:dyDescent="0.25">
      <c r="A5113" s="1" t="s">
        <v>4368</v>
      </c>
      <c r="B5113" s="11"/>
      <c r="C5113" s="12"/>
      <c r="D5113" s="1" t="s">
        <v>5177</v>
      </c>
      <c r="F5113" s="3">
        <v>303723.64</v>
      </c>
      <c r="G5113" s="4">
        <v>303483.65999999997</v>
      </c>
      <c r="H5113" s="7">
        <f t="shared" si="79"/>
        <v>99.920987381818534</v>
      </c>
    </row>
    <row r="5114" spans="1:8" x14ac:dyDescent="0.25">
      <c r="A5114" s="1" t="s">
        <v>4368</v>
      </c>
      <c r="B5114" s="11"/>
      <c r="C5114" s="12"/>
      <c r="D5114" s="1" t="s">
        <v>5178</v>
      </c>
      <c r="F5114" s="3">
        <v>316945.38</v>
      </c>
      <c r="G5114" s="4">
        <v>313375.90000000002</v>
      </c>
      <c r="H5114" s="7">
        <f t="shared" si="79"/>
        <v>98.873787022861805</v>
      </c>
    </row>
    <row r="5115" spans="1:8" x14ac:dyDescent="0.25">
      <c r="A5115" s="1" t="s">
        <v>4368</v>
      </c>
      <c r="B5115" s="11"/>
      <c r="C5115" s="12"/>
      <c r="D5115" s="1" t="s">
        <v>5179</v>
      </c>
      <c r="F5115" s="3">
        <v>310141.21000000002</v>
      </c>
      <c r="G5115" s="4">
        <v>304985.28999999998</v>
      </c>
      <c r="H5115" s="7">
        <f t="shared" si="79"/>
        <v>98.33755726947733</v>
      </c>
    </row>
    <row r="5116" spans="1:8" x14ac:dyDescent="0.25">
      <c r="A5116" s="1" t="s">
        <v>4368</v>
      </c>
      <c r="B5116" s="11"/>
      <c r="C5116" s="12"/>
      <c r="D5116" s="1" t="s">
        <v>5180</v>
      </c>
      <c r="F5116" s="3">
        <v>301049.09000000003</v>
      </c>
      <c r="G5116" s="4">
        <v>252022.74</v>
      </c>
      <c r="H5116" s="7">
        <f t="shared" si="79"/>
        <v>83.714832022910272</v>
      </c>
    </row>
    <row r="5117" spans="1:8" x14ac:dyDescent="0.25">
      <c r="A5117" s="1" t="s">
        <v>4368</v>
      </c>
      <c r="B5117" s="11"/>
      <c r="C5117" s="12"/>
      <c r="D5117" s="1" t="s">
        <v>5181</v>
      </c>
      <c r="F5117" s="3">
        <v>311828.83</v>
      </c>
      <c r="G5117" s="4">
        <v>237459.92</v>
      </c>
      <c r="H5117" s="7">
        <f t="shared" si="79"/>
        <v>76.150726666293167</v>
      </c>
    </row>
    <row r="5118" spans="1:8" x14ac:dyDescent="0.25">
      <c r="A5118" s="1" t="s">
        <v>4368</v>
      </c>
      <c r="B5118" s="11"/>
      <c r="C5118" s="12"/>
      <c r="D5118" s="1" t="s">
        <v>5182</v>
      </c>
      <c r="F5118" s="3">
        <v>323185.74</v>
      </c>
      <c r="G5118" s="4">
        <v>324051.48</v>
      </c>
      <c r="H5118" s="7">
        <f t="shared" ref="H5118:H5181" si="80">G5118/F5118*100</f>
        <v>100.26787691808433</v>
      </c>
    </row>
    <row r="5119" spans="1:8" x14ac:dyDescent="0.25">
      <c r="A5119" s="1" t="s">
        <v>4368</v>
      </c>
      <c r="B5119" s="11"/>
      <c r="C5119" s="12"/>
      <c r="D5119" s="1" t="s">
        <v>5183</v>
      </c>
      <c r="F5119" s="3">
        <v>291345.72000000003</v>
      </c>
      <c r="G5119" s="4">
        <v>242528.41</v>
      </c>
      <c r="H5119" s="7">
        <f t="shared" si="80"/>
        <v>83.244198679149974</v>
      </c>
    </row>
    <row r="5120" spans="1:8" x14ac:dyDescent="0.25">
      <c r="A5120" s="1" t="s">
        <v>4368</v>
      </c>
      <c r="B5120" s="11"/>
      <c r="C5120" s="12"/>
      <c r="D5120" s="1" t="s">
        <v>5184</v>
      </c>
      <c r="F5120" s="3">
        <v>290445.42000000004</v>
      </c>
      <c r="G5120" s="4">
        <v>242970.4</v>
      </c>
      <c r="H5120" s="7">
        <f t="shared" si="80"/>
        <v>83.654409148541561</v>
      </c>
    </row>
    <row r="5121" spans="1:8" x14ac:dyDescent="0.25">
      <c r="A5121" s="1" t="s">
        <v>4368</v>
      </c>
      <c r="B5121" s="11"/>
      <c r="C5121" s="12"/>
      <c r="D5121" s="1" t="s">
        <v>5185</v>
      </c>
      <c r="F5121" s="3">
        <v>330655.34999999998</v>
      </c>
      <c r="G5121" s="4">
        <v>296011.68</v>
      </c>
      <c r="H5121" s="7">
        <f t="shared" si="80"/>
        <v>89.522725097295421</v>
      </c>
    </row>
    <row r="5122" spans="1:8" x14ac:dyDescent="0.25">
      <c r="A5122" s="1" t="s">
        <v>4368</v>
      </c>
      <c r="B5122" s="11"/>
      <c r="C5122" s="12"/>
      <c r="D5122" s="1" t="s">
        <v>5186</v>
      </c>
      <c r="F5122" s="3">
        <v>335273.13</v>
      </c>
      <c r="G5122" s="4">
        <v>173026.43</v>
      </c>
      <c r="H5122" s="7">
        <f t="shared" si="80"/>
        <v>51.607604224054569</v>
      </c>
    </row>
    <row r="5123" spans="1:8" x14ac:dyDescent="0.25">
      <c r="A5123" s="1" t="s">
        <v>4368</v>
      </c>
      <c r="B5123" s="11"/>
      <c r="C5123" s="12"/>
      <c r="D5123" s="1" t="s">
        <v>5187</v>
      </c>
      <c r="F5123" s="3">
        <v>250788.63</v>
      </c>
      <c r="G5123" s="4">
        <v>215557.56</v>
      </c>
      <c r="H5123" s="7">
        <f t="shared" si="80"/>
        <v>85.951887053252776</v>
      </c>
    </row>
    <row r="5124" spans="1:8" x14ac:dyDescent="0.25">
      <c r="A5124" s="1" t="s">
        <v>4368</v>
      </c>
      <c r="B5124" s="11"/>
      <c r="C5124" s="12"/>
      <c r="D5124" s="1" t="s">
        <v>5188</v>
      </c>
      <c r="F5124" s="3">
        <v>2594442.9699999997</v>
      </c>
      <c r="G5124" s="4">
        <v>2503641.08</v>
      </c>
      <c r="H5124" s="7">
        <f t="shared" si="80"/>
        <v>96.500139295796515</v>
      </c>
    </row>
    <row r="5125" spans="1:8" x14ac:dyDescent="0.25">
      <c r="A5125" s="1" t="s">
        <v>4368</v>
      </c>
      <c r="B5125" s="11"/>
      <c r="C5125" s="12"/>
      <c r="D5125" s="1" t="s">
        <v>5189</v>
      </c>
      <c r="F5125" s="3">
        <v>2843006.47</v>
      </c>
      <c r="G5125" s="4">
        <v>2740377.19</v>
      </c>
      <c r="H5125" s="7">
        <f t="shared" si="80"/>
        <v>96.39011444106913</v>
      </c>
    </row>
    <row r="5126" spans="1:8" x14ac:dyDescent="0.25">
      <c r="A5126" s="1" t="s">
        <v>4368</v>
      </c>
      <c r="B5126" s="11"/>
      <c r="C5126" s="12"/>
      <c r="D5126" s="1" t="s">
        <v>5190</v>
      </c>
      <c r="F5126" s="3">
        <v>310816.65000000002</v>
      </c>
      <c r="G5126" s="4">
        <v>273523.75</v>
      </c>
      <c r="H5126" s="7">
        <f t="shared" si="80"/>
        <v>88.001640195272671</v>
      </c>
    </row>
    <row r="5127" spans="1:8" x14ac:dyDescent="0.25">
      <c r="A5127" s="1" t="s">
        <v>4368</v>
      </c>
      <c r="B5127" s="11"/>
      <c r="C5127" s="12"/>
      <c r="D5127" s="1" t="s">
        <v>5191</v>
      </c>
      <c r="F5127" s="3">
        <v>318585.89999999997</v>
      </c>
      <c r="G5127" s="4">
        <v>231184.53</v>
      </c>
      <c r="H5127" s="7">
        <f t="shared" si="80"/>
        <v>72.565838601143369</v>
      </c>
    </row>
    <row r="5128" spans="1:8" x14ac:dyDescent="0.25">
      <c r="A5128" s="1" t="s">
        <v>4368</v>
      </c>
      <c r="B5128" s="11"/>
      <c r="C5128" s="12"/>
      <c r="D5128" s="1" t="s">
        <v>5192</v>
      </c>
      <c r="F5128" s="3">
        <v>293990.09999999998</v>
      </c>
      <c r="G5128" s="4">
        <v>290734.57</v>
      </c>
      <c r="H5128" s="7">
        <f t="shared" si="80"/>
        <v>98.892639582081173</v>
      </c>
    </row>
    <row r="5129" spans="1:8" x14ac:dyDescent="0.25">
      <c r="A5129" s="1" t="s">
        <v>4368</v>
      </c>
      <c r="B5129" s="11"/>
      <c r="C5129" s="12"/>
      <c r="D5129" s="1" t="s">
        <v>5193</v>
      </c>
      <c r="F5129" s="3">
        <v>2334099.6800000002</v>
      </c>
      <c r="G5129" s="4">
        <v>2185921.0299999998</v>
      </c>
      <c r="H5129" s="7">
        <f t="shared" si="80"/>
        <v>93.651571470161016</v>
      </c>
    </row>
    <row r="5130" spans="1:8" x14ac:dyDescent="0.25">
      <c r="A5130" s="1" t="s">
        <v>4368</v>
      </c>
      <c r="B5130" s="11"/>
      <c r="C5130" s="12"/>
      <c r="D5130" s="1" t="s">
        <v>5194</v>
      </c>
      <c r="F5130" s="3">
        <v>1494115.33</v>
      </c>
      <c r="G5130" s="4">
        <v>1430917.58</v>
      </c>
      <c r="H5130" s="7">
        <f t="shared" si="80"/>
        <v>95.770222771223416</v>
      </c>
    </row>
    <row r="5131" spans="1:8" x14ac:dyDescent="0.25">
      <c r="A5131" s="1" t="s">
        <v>4368</v>
      </c>
      <c r="B5131" s="11"/>
      <c r="C5131" s="12"/>
      <c r="D5131" s="1" t="s">
        <v>5195</v>
      </c>
      <c r="F5131" s="3">
        <v>309102.69</v>
      </c>
      <c r="G5131" s="4">
        <v>307198.5</v>
      </c>
      <c r="H5131" s="7">
        <f t="shared" si="80"/>
        <v>99.383962009518584</v>
      </c>
    </row>
    <row r="5132" spans="1:8" x14ac:dyDescent="0.25">
      <c r="A5132" s="1" t="s">
        <v>4368</v>
      </c>
      <c r="B5132" s="11"/>
      <c r="C5132" s="12"/>
      <c r="D5132" s="1" t="s">
        <v>5196</v>
      </c>
      <c r="F5132" s="3">
        <v>703634.1100000001</v>
      </c>
      <c r="G5132" s="4">
        <v>604920.77</v>
      </c>
      <c r="H5132" s="7">
        <f t="shared" si="80"/>
        <v>85.970927418513</v>
      </c>
    </row>
    <row r="5133" spans="1:8" x14ac:dyDescent="0.25">
      <c r="A5133" s="1" t="s">
        <v>4368</v>
      </c>
      <c r="B5133" s="11"/>
      <c r="C5133" s="12"/>
      <c r="D5133" s="1" t="s">
        <v>5197</v>
      </c>
      <c r="F5133" s="3">
        <v>692024.57</v>
      </c>
      <c r="G5133" s="4">
        <v>687788.55</v>
      </c>
      <c r="H5133" s="7">
        <f t="shared" si="80"/>
        <v>99.387880115297079</v>
      </c>
    </row>
    <row r="5134" spans="1:8" x14ac:dyDescent="0.25">
      <c r="A5134" s="1" t="s">
        <v>4368</v>
      </c>
      <c r="B5134" s="11"/>
      <c r="C5134" s="12"/>
      <c r="D5134" s="1" t="s">
        <v>5198</v>
      </c>
      <c r="F5134" s="3">
        <v>2034831.6500000001</v>
      </c>
      <c r="G5134" s="4">
        <v>2001175.93</v>
      </c>
      <c r="H5134" s="7">
        <f t="shared" si="80"/>
        <v>98.346019436055059</v>
      </c>
    </row>
    <row r="5135" spans="1:8" x14ac:dyDescent="0.25">
      <c r="A5135" s="1" t="s">
        <v>4368</v>
      </c>
      <c r="B5135" s="11"/>
      <c r="C5135" s="12"/>
      <c r="D5135" s="1" t="s">
        <v>5199</v>
      </c>
      <c r="F5135" s="3">
        <v>2038061.77</v>
      </c>
      <c r="G5135" s="4">
        <v>2016653.17</v>
      </c>
      <c r="H5135" s="7">
        <f t="shared" si="80"/>
        <v>98.949560787845996</v>
      </c>
    </row>
    <row r="5136" spans="1:8" x14ac:dyDescent="0.25">
      <c r="A5136" s="1" t="s">
        <v>4368</v>
      </c>
      <c r="B5136" s="11"/>
      <c r="C5136" s="12"/>
      <c r="D5136" s="1" t="s">
        <v>5200</v>
      </c>
      <c r="F5136" s="3">
        <v>1067143.47</v>
      </c>
      <c r="G5136" s="4">
        <v>1055675.31</v>
      </c>
      <c r="H5136" s="7">
        <f t="shared" si="80"/>
        <v>98.925340376210158</v>
      </c>
    </row>
    <row r="5137" spans="1:8" x14ac:dyDescent="0.25">
      <c r="A5137" s="1" t="s">
        <v>4368</v>
      </c>
      <c r="B5137" s="11"/>
      <c r="C5137" s="12"/>
      <c r="D5137" s="1" t="s">
        <v>5201</v>
      </c>
      <c r="F5137" s="3">
        <v>2646726.59</v>
      </c>
      <c r="G5137" s="4">
        <v>2426012.87</v>
      </c>
      <c r="H5137" s="7">
        <f t="shared" si="80"/>
        <v>91.660879486611435</v>
      </c>
    </row>
    <row r="5138" spans="1:8" x14ac:dyDescent="0.25">
      <c r="A5138" s="1" t="s">
        <v>4368</v>
      </c>
      <c r="B5138" s="11"/>
      <c r="C5138" s="12"/>
      <c r="D5138" s="1" t="s">
        <v>5202</v>
      </c>
      <c r="F5138" s="3">
        <v>4550524.47</v>
      </c>
      <c r="G5138" s="4">
        <v>4191139.06</v>
      </c>
      <c r="H5138" s="7">
        <f t="shared" si="80"/>
        <v>92.102329910116936</v>
      </c>
    </row>
    <row r="5139" spans="1:8" x14ac:dyDescent="0.25">
      <c r="A5139" s="1" t="s">
        <v>4368</v>
      </c>
      <c r="B5139" s="11"/>
      <c r="C5139" s="12"/>
      <c r="D5139" s="1" t="s">
        <v>5203</v>
      </c>
      <c r="F5139" s="3">
        <v>2065494.0299999998</v>
      </c>
      <c r="G5139" s="4">
        <v>2057561.13</v>
      </c>
      <c r="H5139" s="7">
        <f t="shared" si="80"/>
        <v>99.615932078002672</v>
      </c>
    </row>
    <row r="5140" spans="1:8" x14ac:dyDescent="0.25">
      <c r="A5140" s="1" t="s">
        <v>4368</v>
      </c>
      <c r="B5140" s="11"/>
      <c r="C5140" s="12"/>
      <c r="D5140" s="1" t="s">
        <v>5204</v>
      </c>
      <c r="F5140" s="3">
        <v>2933958.4899999998</v>
      </c>
      <c r="G5140" s="4">
        <v>2871296.78</v>
      </c>
      <c r="H5140" s="7">
        <f t="shared" si="80"/>
        <v>97.864260513106302</v>
      </c>
    </row>
    <row r="5141" spans="1:8" x14ac:dyDescent="0.25">
      <c r="A5141" s="1" t="s">
        <v>4368</v>
      </c>
      <c r="B5141" s="11"/>
      <c r="C5141" s="12"/>
      <c r="D5141" s="1" t="s">
        <v>5205</v>
      </c>
      <c r="F5141" s="3">
        <v>710416.54999999993</v>
      </c>
      <c r="G5141" s="4">
        <v>700862.71</v>
      </c>
      <c r="H5141" s="7">
        <f t="shared" si="80"/>
        <v>98.65517772636349</v>
      </c>
    </row>
    <row r="5142" spans="1:8" x14ac:dyDescent="0.25">
      <c r="A5142" s="1" t="s">
        <v>4368</v>
      </c>
      <c r="B5142" s="11"/>
      <c r="C5142" s="12"/>
      <c r="D5142" s="1" t="s">
        <v>5206</v>
      </c>
      <c r="F5142" s="3">
        <v>459415.39999999997</v>
      </c>
      <c r="G5142" s="4">
        <v>346176.93</v>
      </c>
      <c r="H5142" s="7">
        <f t="shared" si="80"/>
        <v>75.351616423829071</v>
      </c>
    </row>
    <row r="5143" spans="1:8" x14ac:dyDescent="0.25">
      <c r="A5143" s="1" t="s">
        <v>4368</v>
      </c>
      <c r="B5143" s="11"/>
      <c r="C5143" s="12"/>
      <c r="D5143" s="1" t="s">
        <v>5207</v>
      </c>
      <c r="F5143" s="3">
        <v>330970.90000000002</v>
      </c>
      <c r="G5143" s="4">
        <v>227419.63</v>
      </c>
      <c r="H5143" s="7">
        <f t="shared" si="80"/>
        <v>68.712877778680834</v>
      </c>
    </row>
    <row r="5144" spans="1:8" x14ac:dyDescent="0.25">
      <c r="A5144" s="1" t="s">
        <v>4368</v>
      </c>
      <c r="B5144" s="11"/>
      <c r="C5144" s="12"/>
      <c r="D5144" s="1" t="s">
        <v>5208</v>
      </c>
      <c r="F5144" s="3">
        <v>422791.43</v>
      </c>
      <c r="G5144" s="4">
        <v>411946.46</v>
      </c>
      <c r="H5144" s="7">
        <f t="shared" si="80"/>
        <v>97.434912528856131</v>
      </c>
    </row>
    <row r="5145" spans="1:8" x14ac:dyDescent="0.25">
      <c r="A5145" s="1" t="s">
        <v>4368</v>
      </c>
      <c r="B5145" s="11"/>
      <c r="C5145" s="12"/>
      <c r="D5145" s="1" t="s">
        <v>5209</v>
      </c>
      <c r="F5145" s="3">
        <v>159844.54</v>
      </c>
      <c r="G5145" s="4">
        <v>144629.4</v>
      </c>
      <c r="H5145" s="7">
        <f t="shared" si="80"/>
        <v>90.481288882310267</v>
      </c>
    </row>
    <row r="5146" spans="1:8" x14ac:dyDescent="0.25">
      <c r="A5146" s="1" t="s">
        <v>4368</v>
      </c>
      <c r="B5146" s="11"/>
      <c r="C5146" s="12"/>
      <c r="D5146" s="1" t="s">
        <v>5210</v>
      </c>
      <c r="F5146" s="3">
        <v>592095.31000000006</v>
      </c>
      <c r="G5146" s="4">
        <v>590695.18999999994</v>
      </c>
      <c r="H5146" s="7">
        <f t="shared" si="80"/>
        <v>99.763531313902803</v>
      </c>
    </row>
    <row r="5147" spans="1:8" x14ac:dyDescent="0.25">
      <c r="A5147" s="1" t="s">
        <v>4368</v>
      </c>
      <c r="B5147" s="11"/>
      <c r="C5147" s="12"/>
      <c r="D5147" s="1" t="s">
        <v>5211</v>
      </c>
      <c r="F5147" s="3">
        <v>249485.77</v>
      </c>
      <c r="G5147" s="4">
        <v>249149.52</v>
      </c>
      <c r="H5147" s="7">
        <f t="shared" si="80"/>
        <v>99.865222774028354</v>
      </c>
    </row>
    <row r="5148" spans="1:8" x14ac:dyDescent="0.25">
      <c r="A5148" s="1" t="s">
        <v>4368</v>
      </c>
      <c r="B5148" s="11"/>
      <c r="C5148" s="12"/>
      <c r="D5148" s="1" t="s">
        <v>5212</v>
      </c>
      <c r="F5148" s="3">
        <v>1397210.12</v>
      </c>
      <c r="G5148" s="4">
        <v>1368693.54</v>
      </c>
      <c r="H5148" s="7">
        <f t="shared" si="80"/>
        <v>97.959034250338803</v>
      </c>
    </row>
    <row r="5149" spans="1:8" x14ac:dyDescent="0.25">
      <c r="A5149" s="1" t="s">
        <v>4368</v>
      </c>
      <c r="B5149" s="11"/>
      <c r="C5149" s="12"/>
      <c r="D5149" s="1" t="s">
        <v>5213</v>
      </c>
      <c r="F5149" s="3">
        <v>4090592.7</v>
      </c>
      <c r="G5149" s="4">
        <v>3875566.98</v>
      </c>
      <c r="H5149" s="7">
        <f t="shared" si="80"/>
        <v>94.743409188599969</v>
      </c>
    </row>
    <row r="5150" spans="1:8" x14ac:dyDescent="0.25">
      <c r="A5150" s="1" t="s">
        <v>4368</v>
      </c>
      <c r="B5150" s="11"/>
      <c r="C5150" s="12"/>
      <c r="D5150" s="1" t="s">
        <v>5214</v>
      </c>
      <c r="F5150" s="3">
        <v>2020269.0799999998</v>
      </c>
      <c r="G5150" s="4">
        <v>1957522.18</v>
      </c>
      <c r="H5150" s="7">
        <f t="shared" si="80"/>
        <v>96.894131548060926</v>
      </c>
    </row>
    <row r="5151" spans="1:8" x14ac:dyDescent="0.25">
      <c r="A5151" s="1" t="s">
        <v>4368</v>
      </c>
      <c r="B5151" s="11"/>
      <c r="C5151" s="12"/>
      <c r="D5151" s="1" t="s">
        <v>5215</v>
      </c>
      <c r="F5151" s="3">
        <v>213123.07</v>
      </c>
      <c r="G5151" s="4">
        <v>67561.399999999994</v>
      </c>
      <c r="H5151" s="7">
        <f t="shared" si="80"/>
        <v>31.700650708531924</v>
      </c>
    </row>
    <row r="5152" spans="1:8" x14ac:dyDescent="0.25">
      <c r="A5152" s="1" t="s">
        <v>4368</v>
      </c>
      <c r="B5152" s="11"/>
      <c r="C5152" s="12"/>
      <c r="D5152" s="1" t="s">
        <v>5216</v>
      </c>
      <c r="F5152" s="3">
        <v>1721669.1900000002</v>
      </c>
      <c r="G5152" s="4">
        <v>1608192.87</v>
      </c>
      <c r="H5152" s="7">
        <f t="shared" si="80"/>
        <v>93.408935894357256</v>
      </c>
    </row>
    <row r="5153" spans="1:8" x14ac:dyDescent="0.25">
      <c r="A5153" s="1" t="s">
        <v>4368</v>
      </c>
      <c r="B5153" s="11"/>
      <c r="C5153" s="12"/>
      <c r="D5153" s="1" t="s">
        <v>5217</v>
      </c>
      <c r="F5153" s="3">
        <v>5063540.4000000004</v>
      </c>
      <c r="G5153" s="4">
        <v>4715534.2300000004</v>
      </c>
      <c r="H5153" s="7">
        <f t="shared" si="80"/>
        <v>93.127216482759763</v>
      </c>
    </row>
    <row r="5154" spans="1:8" x14ac:dyDescent="0.25">
      <c r="A5154" s="1" t="s">
        <v>4368</v>
      </c>
      <c r="B5154" s="11"/>
      <c r="C5154" s="12"/>
      <c r="D5154" s="1" t="s">
        <v>5218</v>
      </c>
      <c r="F5154" s="3">
        <v>178651.6</v>
      </c>
      <c r="G5154" s="4">
        <v>106901.97</v>
      </c>
      <c r="H5154" s="7">
        <f t="shared" si="80"/>
        <v>59.838238224566695</v>
      </c>
    </row>
    <row r="5155" spans="1:8" x14ac:dyDescent="0.25">
      <c r="A5155" s="1" t="s">
        <v>4368</v>
      </c>
      <c r="B5155" s="11"/>
      <c r="C5155" s="12"/>
      <c r="D5155" s="1" t="s">
        <v>5219</v>
      </c>
      <c r="F5155" s="3">
        <v>897053.71000000008</v>
      </c>
      <c r="G5155" s="4">
        <v>824629.75</v>
      </c>
      <c r="H5155" s="7">
        <f t="shared" si="80"/>
        <v>91.926463355243243</v>
      </c>
    </row>
    <row r="5156" spans="1:8" x14ac:dyDescent="0.25">
      <c r="A5156" s="1" t="s">
        <v>4368</v>
      </c>
      <c r="B5156" s="11"/>
      <c r="C5156" s="12"/>
      <c r="D5156" s="1" t="s">
        <v>5220</v>
      </c>
      <c r="F5156" s="3">
        <v>2834259.79</v>
      </c>
      <c r="G5156" s="4">
        <v>2699175.32</v>
      </c>
      <c r="H5156" s="7">
        <f t="shared" si="80"/>
        <v>95.233871274728827</v>
      </c>
    </row>
    <row r="5157" spans="1:8" x14ac:dyDescent="0.25">
      <c r="A5157" s="1" t="s">
        <v>4368</v>
      </c>
      <c r="B5157" s="11"/>
      <c r="C5157" s="12"/>
      <c r="D5157" s="1" t="s">
        <v>5221</v>
      </c>
      <c r="F5157" s="3">
        <v>383218.66</v>
      </c>
      <c r="G5157" s="4">
        <v>346635.69</v>
      </c>
      <c r="H5157" s="7">
        <f t="shared" si="80"/>
        <v>90.453760785030667</v>
      </c>
    </row>
    <row r="5158" spans="1:8" x14ac:dyDescent="0.25">
      <c r="A5158" s="1" t="s">
        <v>4368</v>
      </c>
      <c r="B5158" s="11"/>
      <c r="C5158" s="12"/>
      <c r="D5158" s="1" t="s">
        <v>5222</v>
      </c>
      <c r="F5158" s="3">
        <v>733270.71</v>
      </c>
      <c r="G5158" s="4">
        <v>468318.49</v>
      </c>
      <c r="H5158" s="7">
        <f t="shared" si="80"/>
        <v>63.867066229878453</v>
      </c>
    </row>
    <row r="5159" spans="1:8" x14ac:dyDescent="0.25">
      <c r="A5159" s="1" t="s">
        <v>4368</v>
      </c>
      <c r="B5159" s="11"/>
      <c r="C5159" s="12"/>
      <c r="D5159" s="1" t="s">
        <v>5223</v>
      </c>
      <c r="F5159" s="3">
        <v>338565.37</v>
      </c>
      <c r="G5159" s="4">
        <v>304791.52</v>
      </c>
      <c r="H5159" s="7">
        <f t="shared" si="80"/>
        <v>90.024422757708507</v>
      </c>
    </row>
    <row r="5160" spans="1:8" x14ac:dyDescent="0.25">
      <c r="A5160" s="1" t="s">
        <v>4368</v>
      </c>
      <c r="B5160" s="11"/>
      <c r="C5160" s="12"/>
      <c r="D5160" s="1" t="s">
        <v>5224</v>
      </c>
      <c r="F5160" s="3">
        <v>973495.03</v>
      </c>
      <c r="G5160" s="4">
        <v>889258.01</v>
      </c>
      <c r="H5160" s="7">
        <f t="shared" si="80"/>
        <v>91.346949146725493</v>
      </c>
    </row>
    <row r="5161" spans="1:8" x14ac:dyDescent="0.25">
      <c r="A5161" s="1" t="s">
        <v>4368</v>
      </c>
      <c r="B5161" s="11"/>
      <c r="C5161" s="12"/>
      <c r="D5161" s="1" t="s">
        <v>5225</v>
      </c>
      <c r="F5161" s="3">
        <v>991504.16</v>
      </c>
      <c r="G5161" s="4">
        <v>988882.62</v>
      </c>
      <c r="H5161" s="7">
        <f t="shared" si="80"/>
        <v>99.735599697332574</v>
      </c>
    </row>
    <row r="5162" spans="1:8" x14ac:dyDescent="0.25">
      <c r="A5162" s="1" t="s">
        <v>4368</v>
      </c>
      <c r="B5162" s="11"/>
      <c r="C5162" s="12"/>
      <c r="D5162" s="1" t="s">
        <v>5226</v>
      </c>
      <c r="F5162" s="3">
        <v>1179056.1199999999</v>
      </c>
      <c r="G5162" s="4">
        <v>1085468.55</v>
      </c>
      <c r="H5162" s="7">
        <f t="shared" si="80"/>
        <v>92.062500807849602</v>
      </c>
    </row>
    <row r="5163" spans="1:8" x14ac:dyDescent="0.25">
      <c r="A5163" s="1" t="s">
        <v>4368</v>
      </c>
      <c r="B5163" s="11"/>
      <c r="C5163" s="12"/>
      <c r="D5163" s="1" t="s">
        <v>5227</v>
      </c>
      <c r="F5163" s="3">
        <v>1188591.94</v>
      </c>
      <c r="G5163" s="4">
        <v>1101794.74</v>
      </c>
      <c r="H5163" s="7">
        <f t="shared" si="80"/>
        <v>92.697476982722932</v>
      </c>
    </row>
    <row r="5164" spans="1:8" x14ac:dyDescent="0.25">
      <c r="A5164" s="1" t="s">
        <v>4368</v>
      </c>
      <c r="B5164" s="11"/>
      <c r="C5164" s="12"/>
      <c r="D5164" s="1" t="s">
        <v>5228</v>
      </c>
      <c r="F5164" s="3">
        <v>2034711.78</v>
      </c>
      <c r="G5164" s="4">
        <v>1861639.31</v>
      </c>
      <c r="H5164" s="7">
        <f t="shared" si="80"/>
        <v>91.494005603093328</v>
      </c>
    </row>
    <row r="5165" spans="1:8" x14ac:dyDescent="0.25">
      <c r="A5165" s="1" t="s">
        <v>4368</v>
      </c>
      <c r="B5165" s="11"/>
      <c r="C5165" s="12"/>
      <c r="D5165" s="1" t="s">
        <v>5229</v>
      </c>
      <c r="F5165" s="3">
        <v>286841.76</v>
      </c>
      <c r="G5165" s="4">
        <v>286314.46000000002</v>
      </c>
      <c r="H5165" s="7">
        <f t="shared" si="80"/>
        <v>99.816170420931741</v>
      </c>
    </row>
    <row r="5166" spans="1:8" x14ac:dyDescent="0.25">
      <c r="A5166" s="1" t="s">
        <v>4368</v>
      </c>
      <c r="B5166" s="11"/>
      <c r="C5166" s="12"/>
      <c r="D5166" s="1" t="s">
        <v>5230</v>
      </c>
      <c r="F5166" s="3">
        <v>322118.87</v>
      </c>
      <c r="G5166" s="4">
        <v>272319.53000000003</v>
      </c>
      <c r="H5166" s="7">
        <f t="shared" si="80"/>
        <v>84.540073669077515</v>
      </c>
    </row>
    <row r="5167" spans="1:8" x14ac:dyDescent="0.25">
      <c r="A5167" s="1" t="s">
        <v>4368</v>
      </c>
      <c r="B5167" s="11"/>
      <c r="C5167" s="12"/>
      <c r="D5167" s="1" t="s">
        <v>5231</v>
      </c>
      <c r="F5167" s="3">
        <v>300118.8</v>
      </c>
      <c r="G5167" s="4">
        <v>297953.63</v>
      </c>
      <c r="H5167" s="7">
        <f t="shared" si="80"/>
        <v>99.278562355973705</v>
      </c>
    </row>
    <row r="5168" spans="1:8" x14ac:dyDescent="0.25">
      <c r="A5168" s="1" t="s">
        <v>4368</v>
      </c>
      <c r="B5168" s="11"/>
      <c r="C5168" s="12"/>
      <c r="D5168" s="1" t="s">
        <v>5232</v>
      </c>
      <c r="F5168" s="3">
        <v>287592.67000000004</v>
      </c>
      <c r="G5168" s="4">
        <v>257867.06</v>
      </c>
      <c r="H5168" s="7">
        <f t="shared" si="80"/>
        <v>89.663989002223161</v>
      </c>
    </row>
    <row r="5169" spans="1:8" x14ac:dyDescent="0.25">
      <c r="A5169" s="1" t="s">
        <v>4368</v>
      </c>
      <c r="B5169" s="11"/>
      <c r="C5169" s="12"/>
      <c r="D5169" s="1" t="s">
        <v>5233</v>
      </c>
      <c r="F5169" s="3">
        <v>287454.36</v>
      </c>
      <c r="G5169" s="4">
        <v>267264.57</v>
      </c>
      <c r="H5169" s="7">
        <f t="shared" si="80"/>
        <v>92.976349358555566</v>
      </c>
    </row>
    <row r="5170" spans="1:8" x14ac:dyDescent="0.25">
      <c r="A5170" s="1" t="s">
        <v>4368</v>
      </c>
      <c r="B5170" s="11"/>
      <c r="C5170" s="12"/>
      <c r="D5170" s="1" t="s">
        <v>5234</v>
      </c>
      <c r="F5170" s="3">
        <v>312194.97000000003</v>
      </c>
      <c r="G5170" s="4">
        <v>240580.89</v>
      </c>
      <c r="H5170" s="7">
        <f t="shared" si="80"/>
        <v>77.061103835209138</v>
      </c>
    </row>
    <row r="5171" spans="1:8" x14ac:dyDescent="0.25">
      <c r="A5171" s="1" t="s">
        <v>4368</v>
      </c>
      <c r="B5171" s="11"/>
      <c r="C5171" s="12"/>
      <c r="D5171" s="1" t="s">
        <v>5235</v>
      </c>
      <c r="F5171" s="3">
        <v>563161.77</v>
      </c>
      <c r="G5171" s="4">
        <v>460255.58</v>
      </c>
      <c r="H5171" s="7">
        <f t="shared" si="80"/>
        <v>81.727063966007492</v>
      </c>
    </row>
    <row r="5172" spans="1:8" x14ac:dyDescent="0.25">
      <c r="A5172" s="1" t="s">
        <v>4368</v>
      </c>
      <c r="B5172" s="11"/>
      <c r="C5172" s="12"/>
      <c r="D5172" s="1" t="s">
        <v>5236</v>
      </c>
      <c r="F5172" s="3">
        <v>286288.75</v>
      </c>
      <c r="G5172" s="4">
        <v>241823.21</v>
      </c>
      <c r="H5172" s="7">
        <f t="shared" si="80"/>
        <v>84.468289445533571</v>
      </c>
    </row>
    <row r="5173" spans="1:8" x14ac:dyDescent="0.25">
      <c r="A5173" s="1" t="s">
        <v>4368</v>
      </c>
      <c r="B5173" s="11"/>
      <c r="C5173" s="12"/>
      <c r="D5173" s="1" t="s">
        <v>5237</v>
      </c>
      <c r="F5173" s="3">
        <v>237122.84</v>
      </c>
      <c r="G5173" s="4">
        <v>234911.28</v>
      </c>
      <c r="H5173" s="7">
        <f t="shared" si="80"/>
        <v>99.067335731977565</v>
      </c>
    </row>
    <row r="5174" spans="1:8" x14ac:dyDescent="0.25">
      <c r="A5174" s="1" t="s">
        <v>4368</v>
      </c>
      <c r="B5174" s="11"/>
      <c r="C5174" s="12"/>
      <c r="D5174" s="1" t="s">
        <v>5238</v>
      </c>
      <c r="F5174" s="3">
        <v>334027.58</v>
      </c>
      <c r="G5174" s="4">
        <v>283051.02</v>
      </c>
      <c r="H5174" s="7">
        <f t="shared" si="80"/>
        <v>84.738817076122871</v>
      </c>
    </row>
    <row r="5175" spans="1:8" x14ac:dyDescent="0.25">
      <c r="A5175" s="1" t="s">
        <v>4368</v>
      </c>
      <c r="B5175" s="11"/>
      <c r="C5175" s="12"/>
      <c r="D5175" s="1" t="s">
        <v>5239</v>
      </c>
      <c r="F5175" s="3">
        <v>306882.36</v>
      </c>
      <c r="G5175" s="4">
        <v>192489.38</v>
      </c>
      <c r="H5175" s="7">
        <f t="shared" si="80"/>
        <v>62.724159185949958</v>
      </c>
    </row>
    <row r="5176" spans="1:8" x14ac:dyDescent="0.25">
      <c r="A5176" s="1" t="s">
        <v>4368</v>
      </c>
      <c r="B5176" s="11"/>
      <c r="C5176" s="12"/>
      <c r="D5176" s="1" t="s">
        <v>5240</v>
      </c>
      <c r="F5176" s="3">
        <v>324053.17</v>
      </c>
      <c r="G5176" s="4">
        <v>5325.58</v>
      </c>
      <c r="H5176" s="7">
        <f t="shared" si="80"/>
        <v>1.6434278362405776</v>
      </c>
    </row>
    <row r="5177" spans="1:8" x14ac:dyDescent="0.25">
      <c r="A5177" s="1" t="s">
        <v>4368</v>
      </c>
      <c r="B5177" s="11"/>
      <c r="C5177" s="12"/>
      <c r="D5177" s="1" t="s">
        <v>5241</v>
      </c>
      <c r="F5177" s="3">
        <v>317878.27</v>
      </c>
      <c r="G5177" s="4">
        <v>304109.42</v>
      </c>
      <c r="H5177" s="7">
        <f t="shared" si="80"/>
        <v>95.668514868915068</v>
      </c>
    </row>
    <row r="5178" spans="1:8" x14ac:dyDescent="0.25">
      <c r="A5178" s="1" t="s">
        <v>4368</v>
      </c>
      <c r="B5178" s="11"/>
      <c r="C5178" s="12"/>
      <c r="D5178" s="1" t="s">
        <v>5242</v>
      </c>
      <c r="F5178" s="3">
        <v>303669.36</v>
      </c>
      <c r="G5178" s="4">
        <v>302602.99</v>
      </c>
      <c r="H5178" s="7">
        <f t="shared" si="80"/>
        <v>99.648838460357013</v>
      </c>
    </row>
    <row r="5179" spans="1:8" x14ac:dyDescent="0.25">
      <c r="A5179" s="1" t="s">
        <v>4368</v>
      </c>
      <c r="B5179" s="11"/>
      <c r="C5179" s="12"/>
      <c r="D5179" s="1" t="s">
        <v>5243</v>
      </c>
      <c r="F5179" s="3">
        <v>2504882.8899999997</v>
      </c>
      <c r="G5179" s="4">
        <v>2343693.7200000002</v>
      </c>
      <c r="H5179" s="7">
        <f t="shared" si="80"/>
        <v>93.565001755431382</v>
      </c>
    </row>
    <row r="5180" spans="1:8" x14ac:dyDescent="0.25">
      <c r="A5180" s="1" t="s">
        <v>4368</v>
      </c>
      <c r="B5180" s="11"/>
      <c r="C5180" s="12"/>
      <c r="D5180" s="1" t="s">
        <v>5244</v>
      </c>
      <c r="F5180" s="3">
        <v>2836437.54</v>
      </c>
      <c r="G5180" s="4">
        <v>2674934.39</v>
      </c>
      <c r="H5180" s="7">
        <f t="shared" si="80"/>
        <v>94.306127044137213</v>
      </c>
    </row>
    <row r="5181" spans="1:8" x14ac:dyDescent="0.25">
      <c r="A5181" s="1" t="s">
        <v>4368</v>
      </c>
      <c r="B5181" s="11"/>
      <c r="C5181" s="12"/>
      <c r="D5181" s="1" t="s">
        <v>5245</v>
      </c>
      <c r="F5181" s="3">
        <v>307822.02999999997</v>
      </c>
      <c r="G5181" s="4">
        <v>301793.71000000002</v>
      </c>
      <c r="H5181" s="7">
        <f t="shared" si="80"/>
        <v>98.041621647417514</v>
      </c>
    </row>
    <row r="5182" spans="1:8" x14ac:dyDescent="0.25">
      <c r="A5182" s="1" t="s">
        <v>4368</v>
      </c>
      <c r="B5182" s="11"/>
      <c r="C5182" s="12"/>
      <c r="D5182" s="1" t="s">
        <v>5246</v>
      </c>
      <c r="F5182" s="3">
        <v>165739.70000000001</v>
      </c>
      <c r="G5182" s="4">
        <v>147009.66</v>
      </c>
      <c r="H5182" s="7">
        <f t="shared" ref="H5182:H5245" si="81">G5182/F5182*100</f>
        <v>88.69912278108383</v>
      </c>
    </row>
    <row r="5183" spans="1:8" x14ac:dyDescent="0.25">
      <c r="A5183" s="1" t="s">
        <v>4368</v>
      </c>
      <c r="B5183" s="11"/>
      <c r="C5183" s="12"/>
      <c r="D5183" s="1" t="s">
        <v>5247</v>
      </c>
      <c r="F5183" s="3">
        <v>238325.91999999998</v>
      </c>
      <c r="G5183" s="4">
        <v>145087.62</v>
      </c>
      <c r="H5183" s="7">
        <f t="shared" si="81"/>
        <v>60.877818073669879</v>
      </c>
    </row>
    <row r="5184" spans="1:8" x14ac:dyDescent="0.25">
      <c r="A5184" s="1" t="s">
        <v>4368</v>
      </c>
      <c r="B5184" s="11"/>
      <c r="C5184" s="12"/>
      <c r="D5184" s="1" t="s">
        <v>5248</v>
      </c>
      <c r="F5184" s="3">
        <v>314255.64</v>
      </c>
      <c r="G5184" s="4">
        <v>268816.65000000002</v>
      </c>
      <c r="H5184" s="7">
        <f t="shared" si="81"/>
        <v>85.540755927244462</v>
      </c>
    </row>
    <row r="5185" spans="1:8" x14ac:dyDescent="0.25">
      <c r="A5185" s="1" t="s">
        <v>4368</v>
      </c>
      <c r="B5185" s="11"/>
      <c r="C5185" s="12"/>
      <c r="D5185" s="1" t="s">
        <v>5249</v>
      </c>
      <c r="F5185" s="3">
        <v>230991.59999999998</v>
      </c>
      <c r="G5185" s="4">
        <v>227691.31</v>
      </c>
      <c r="H5185" s="7">
        <f t="shared" si="81"/>
        <v>98.57125107579671</v>
      </c>
    </row>
    <row r="5186" spans="1:8" x14ac:dyDescent="0.25">
      <c r="A5186" s="1" t="s">
        <v>4368</v>
      </c>
      <c r="B5186" s="11"/>
      <c r="C5186" s="12"/>
      <c r="D5186" s="1" t="s">
        <v>5250</v>
      </c>
      <c r="F5186" s="3">
        <v>316223.53999999998</v>
      </c>
      <c r="G5186" s="4">
        <v>314492.90000000002</v>
      </c>
      <c r="H5186" s="7">
        <f t="shared" si="81"/>
        <v>99.452716265209119</v>
      </c>
    </row>
    <row r="5187" spans="1:8" x14ac:dyDescent="0.25">
      <c r="A5187" s="1" t="s">
        <v>4368</v>
      </c>
      <c r="B5187" s="11"/>
      <c r="C5187" s="12"/>
      <c r="D5187" s="1" t="s">
        <v>5251</v>
      </c>
      <c r="F5187" s="3">
        <v>296838.96999999997</v>
      </c>
      <c r="G5187" s="4">
        <v>298341.3</v>
      </c>
      <c r="H5187" s="7">
        <f t="shared" si="81"/>
        <v>100.50610942357063</v>
      </c>
    </row>
    <row r="5188" spans="1:8" x14ac:dyDescent="0.25">
      <c r="A5188" s="1" t="s">
        <v>4368</v>
      </c>
      <c r="B5188" s="11"/>
      <c r="C5188" s="12"/>
      <c r="D5188" s="1" t="s">
        <v>5252</v>
      </c>
      <c r="F5188" s="3">
        <v>872767.91</v>
      </c>
      <c r="G5188" s="4">
        <v>818768.31</v>
      </c>
      <c r="H5188" s="7">
        <f t="shared" si="81"/>
        <v>93.812833929698442</v>
      </c>
    </row>
    <row r="5189" spans="1:8" x14ac:dyDescent="0.25">
      <c r="A5189" s="1" t="s">
        <v>4368</v>
      </c>
      <c r="B5189" s="11"/>
      <c r="C5189" s="12"/>
      <c r="D5189" s="1" t="s">
        <v>5253</v>
      </c>
      <c r="F5189" s="3">
        <v>458454.68</v>
      </c>
      <c r="G5189" s="4">
        <v>302027.63</v>
      </c>
      <c r="H5189" s="7">
        <f t="shared" si="81"/>
        <v>65.87949543889485</v>
      </c>
    </row>
    <row r="5190" spans="1:8" x14ac:dyDescent="0.25">
      <c r="A5190" s="1" t="s">
        <v>4368</v>
      </c>
      <c r="B5190" s="11"/>
      <c r="C5190" s="12"/>
      <c r="D5190" s="1" t="s">
        <v>5254</v>
      </c>
      <c r="F5190" s="3">
        <v>622412.80000000005</v>
      </c>
      <c r="G5190" s="4">
        <v>540697.06999999995</v>
      </c>
      <c r="H5190" s="7">
        <f t="shared" si="81"/>
        <v>86.871136004915044</v>
      </c>
    </row>
    <row r="5191" spans="1:8" x14ac:dyDescent="0.25">
      <c r="A5191" s="1" t="s">
        <v>4368</v>
      </c>
      <c r="B5191" s="11"/>
      <c r="C5191" s="12"/>
      <c r="D5191" s="1" t="s">
        <v>5255</v>
      </c>
      <c r="F5191" s="3">
        <v>501389.07999999996</v>
      </c>
      <c r="G5191" s="4">
        <v>451152.4</v>
      </c>
      <c r="H5191" s="7">
        <f t="shared" si="81"/>
        <v>89.980499774745809</v>
      </c>
    </row>
    <row r="5192" spans="1:8" x14ac:dyDescent="0.25">
      <c r="A5192" s="1" t="s">
        <v>4368</v>
      </c>
      <c r="B5192" s="11"/>
      <c r="C5192" s="12"/>
      <c r="D5192" s="1" t="s">
        <v>5256</v>
      </c>
      <c r="F5192" s="3">
        <v>259445.47</v>
      </c>
      <c r="G5192" s="4">
        <v>251301.95</v>
      </c>
      <c r="H5192" s="7">
        <f t="shared" si="81"/>
        <v>96.861182428816363</v>
      </c>
    </row>
    <row r="5193" spans="1:8" x14ac:dyDescent="0.25">
      <c r="A5193" s="1" t="s">
        <v>4368</v>
      </c>
      <c r="B5193" s="11"/>
      <c r="C5193" s="12"/>
      <c r="D5193" s="1" t="s">
        <v>5257</v>
      </c>
      <c r="F5193" s="3">
        <v>387982.89999999997</v>
      </c>
      <c r="G5193" s="4">
        <v>363019.71</v>
      </c>
      <c r="H5193" s="7">
        <f t="shared" si="81"/>
        <v>93.565904579815268</v>
      </c>
    </row>
    <row r="5194" spans="1:8" x14ac:dyDescent="0.25">
      <c r="A5194" s="1" t="s">
        <v>4368</v>
      </c>
      <c r="B5194" s="11"/>
      <c r="C5194" s="12"/>
      <c r="D5194" s="1" t="s">
        <v>5258</v>
      </c>
      <c r="F5194" s="3">
        <v>2859718.09</v>
      </c>
      <c r="G5194" s="4">
        <v>2776189.86</v>
      </c>
      <c r="H5194" s="7">
        <f t="shared" si="81"/>
        <v>97.079144608970878</v>
      </c>
    </row>
    <row r="5195" spans="1:8" x14ac:dyDescent="0.25">
      <c r="A5195" s="1" t="s">
        <v>4368</v>
      </c>
      <c r="B5195" s="11"/>
      <c r="C5195" s="12"/>
      <c r="D5195" s="1" t="s">
        <v>5259</v>
      </c>
      <c r="F5195" s="3">
        <v>1190988.99</v>
      </c>
      <c r="G5195" s="4">
        <v>1139192.8</v>
      </c>
      <c r="H5195" s="7">
        <f t="shared" si="81"/>
        <v>95.650993381559317</v>
      </c>
    </row>
    <row r="5196" spans="1:8" x14ac:dyDescent="0.25">
      <c r="A5196" s="1" t="s">
        <v>4368</v>
      </c>
      <c r="B5196" s="11"/>
      <c r="C5196" s="12"/>
      <c r="D5196" s="1" t="s">
        <v>5260</v>
      </c>
      <c r="F5196" s="3">
        <v>1086644.29</v>
      </c>
      <c r="G5196" s="4">
        <v>732889.31</v>
      </c>
      <c r="H5196" s="7">
        <f t="shared" si="81"/>
        <v>67.445190366757473</v>
      </c>
    </row>
    <row r="5197" spans="1:8" x14ac:dyDescent="0.25">
      <c r="A5197" s="1" t="s">
        <v>4368</v>
      </c>
      <c r="B5197" s="11"/>
      <c r="C5197" s="12"/>
      <c r="D5197" s="1" t="s">
        <v>5261</v>
      </c>
      <c r="F5197" s="3">
        <v>151181.44</v>
      </c>
      <c r="G5197" s="4">
        <v>130441.89</v>
      </c>
      <c r="H5197" s="7">
        <f t="shared" si="81"/>
        <v>86.281682460492505</v>
      </c>
    </row>
    <row r="5198" spans="1:8" x14ac:dyDescent="0.25">
      <c r="A5198" s="1" t="s">
        <v>4368</v>
      </c>
      <c r="B5198" s="11"/>
      <c r="C5198" s="12"/>
      <c r="D5198" s="1" t="s">
        <v>5262</v>
      </c>
      <c r="F5198" s="3">
        <v>488317.09</v>
      </c>
      <c r="G5198" s="4">
        <v>327938.8</v>
      </c>
      <c r="H5198" s="7">
        <f t="shared" si="81"/>
        <v>67.15693689934136</v>
      </c>
    </row>
    <row r="5199" spans="1:8" x14ac:dyDescent="0.25">
      <c r="A5199" s="1" t="s">
        <v>4368</v>
      </c>
      <c r="B5199" s="11"/>
      <c r="C5199" s="12"/>
      <c r="D5199" s="1" t="s">
        <v>5263</v>
      </c>
      <c r="F5199" s="3">
        <v>384072.46</v>
      </c>
      <c r="G5199" s="4">
        <v>323603.02</v>
      </c>
      <c r="H5199" s="7">
        <f t="shared" si="81"/>
        <v>84.255720912663207</v>
      </c>
    </row>
    <row r="5200" spans="1:8" x14ac:dyDescent="0.25">
      <c r="A5200" s="1" t="s">
        <v>4368</v>
      </c>
      <c r="B5200" s="11"/>
      <c r="C5200" s="12"/>
      <c r="D5200" s="1" t="s">
        <v>5264</v>
      </c>
      <c r="F5200" s="3">
        <v>2825027.66</v>
      </c>
      <c r="G5200" s="4">
        <v>2640613.17</v>
      </c>
      <c r="H5200" s="7">
        <f t="shared" si="81"/>
        <v>93.472117366808362</v>
      </c>
    </row>
    <row r="5201" spans="1:8" x14ac:dyDescent="0.25">
      <c r="A5201" s="1" t="s">
        <v>4368</v>
      </c>
      <c r="B5201" s="11"/>
      <c r="C5201" s="12"/>
      <c r="D5201" s="1" t="s">
        <v>5265</v>
      </c>
      <c r="F5201" s="3">
        <v>312979.75</v>
      </c>
      <c r="G5201" s="4">
        <v>282785.3</v>
      </c>
      <c r="H5201" s="7">
        <f t="shared" si="81"/>
        <v>90.352586708884516</v>
      </c>
    </row>
    <row r="5202" spans="1:8" x14ac:dyDescent="0.25">
      <c r="A5202" s="1" t="s">
        <v>4368</v>
      </c>
      <c r="B5202" s="11"/>
      <c r="C5202" s="12"/>
      <c r="D5202" s="1" t="s">
        <v>5266</v>
      </c>
      <c r="F5202" s="3">
        <v>317670.93</v>
      </c>
      <c r="G5202" s="4">
        <v>286307.71999999997</v>
      </c>
      <c r="H5202" s="7">
        <f t="shared" si="81"/>
        <v>90.127138797371217</v>
      </c>
    </row>
    <row r="5203" spans="1:8" x14ac:dyDescent="0.25">
      <c r="A5203" s="1" t="s">
        <v>4368</v>
      </c>
      <c r="B5203" s="11"/>
      <c r="C5203" s="12"/>
      <c r="D5203" s="1" t="s">
        <v>5267</v>
      </c>
      <c r="F5203" s="3">
        <v>303914.48</v>
      </c>
      <c r="G5203" s="4">
        <v>294933.89</v>
      </c>
      <c r="H5203" s="7">
        <f t="shared" si="81"/>
        <v>97.045027272145774</v>
      </c>
    </row>
    <row r="5204" spans="1:8" x14ac:dyDescent="0.25">
      <c r="A5204" s="1" t="s">
        <v>4368</v>
      </c>
      <c r="B5204" s="11"/>
      <c r="C5204" s="12"/>
      <c r="D5204" s="1" t="s">
        <v>5268</v>
      </c>
      <c r="F5204" s="3">
        <v>550768.34</v>
      </c>
      <c r="G5204" s="4">
        <v>342923.61</v>
      </c>
      <c r="H5204" s="7">
        <f t="shared" si="81"/>
        <v>62.262767318833177</v>
      </c>
    </row>
    <row r="5205" spans="1:8" x14ac:dyDescent="0.25">
      <c r="A5205" s="1" t="s">
        <v>4368</v>
      </c>
      <c r="B5205" s="11"/>
      <c r="C5205" s="12"/>
      <c r="D5205" s="1" t="s">
        <v>5269</v>
      </c>
      <c r="F5205" s="3">
        <v>1458849</v>
      </c>
      <c r="G5205" s="4">
        <v>1345494.29</v>
      </c>
      <c r="H5205" s="7">
        <f t="shared" si="81"/>
        <v>92.229853123935385</v>
      </c>
    </row>
    <row r="5206" spans="1:8" x14ac:dyDescent="0.25">
      <c r="A5206" s="1" t="s">
        <v>4368</v>
      </c>
      <c r="B5206" s="11"/>
      <c r="C5206" s="12"/>
      <c r="D5206" s="1" t="s">
        <v>5270</v>
      </c>
      <c r="F5206" s="3">
        <v>2707355.13</v>
      </c>
      <c r="G5206" s="4">
        <v>2604830.2799999998</v>
      </c>
      <c r="H5206" s="7">
        <f t="shared" si="81"/>
        <v>96.213099313646381</v>
      </c>
    </row>
    <row r="5207" spans="1:8" x14ac:dyDescent="0.25">
      <c r="A5207" s="1" t="s">
        <v>4368</v>
      </c>
      <c r="B5207" s="11"/>
      <c r="C5207" s="12"/>
      <c r="D5207" s="1" t="s">
        <v>5271</v>
      </c>
      <c r="F5207" s="3">
        <v>2685139.0700000003</v>
      </c>
      <c r="G5207" s="4">
        <v>2610673.96</v>
      </c>
      <c r="H5207" s="7">
        <f t="shared" si="81"/>
        <v>97.226768965824917</v>
      </c>
    </row>
    <row r="5208" spans="1:8" x14ac:dyDescent="0.25">
      <c r="A5208" s="1" t="s">
        <v>4368</v>
      </c>
      <c r="B5208" s="11"/>
      <c r="C5208" s="12"/>
      <c r="D5208" s="1" t="s">
        <v>5272</v>
      </c>
      <c r="F5208" s="3">
        <v>2710942.11</v>
      </c>
      <c r="G5208" s="4">
        <v>2541815.98</v>
      </c>
      <c r="H5208" s="7">
        <f t="shared" si="81"/>
        <v>93.761352211242908</v>
      </c>
    </row>
    <row r="5209" spans="1:8" x14ac:dyDescent="0.25">
      <c r="A5209" s="1" t="s">
        <v>4368</v>
      </c>
      <c r="B5209" s="11"/>
      <c r="C5209" s="12"/>
      <c r="D5209" s="1" t="s">
        <v>5273</v>
      </c>
      <c r="F5209" s="3">
        <v>1635621.89</v>
      </c>
      <c r="G5209" s="4">
        <v>1222140.19</v>
      </c>
      <c r="H5209" s="7">
        <f t="shared" si="81"/>
        <v>74.720214829113104</v>
      </c>
    </row>
    <row r="5210" spans="1:8" x14ac:dyDescent="0.25">
      <c r="A5210" s="1" t="s">
        <v>4368</v>
      </c>
      <c r="B5210" s="11"/>
      <c r="C5210" s="12"/>
      <c r="D5210" s="1" t="s">
        <v>5274</v>
      </c>
      <c r="F5210" s="3">
        <v>771867.24</v>
      </c>
      <c r="G5210" s="4">
        <v>488716.79999999999</v>
      </c>
      <c r="H5210" s="7">
        <f t="shared" si="81"/>
        <v>63.316173387537475</v>
      </c>
    </row>
    <row r="5211" spans="1:8" x14ac:dyDescent="0.25">
      <c r="A5211" s="1" t="s">
        <v>4368</v>
      </c>
      <c r="B5211" s="11"/>
      <c r="C5211" s="12"/>
      <c r="D5211" s="1" t="s">
        <v>5275</v>
      </c>
      <c r="F5211" s="3">
        <v>1105786.97</v>
      </c>
      <c r="G5211" s="4">
        <v>848260.47</v>
      </c>
      <c r="H5211" s="7">
        <f t="shared" si="81"/>
        <v>76.711020568455424</v>
      </c>
    </row>
    <row r="5212" spans="1:8" x14ac:dyDescent="0.25">
      <c r="A5212" s="1" t="s">
        <v>4368</v>
      </c>
      <c r="B5212" s="11"/>
      <c r="C5212" s="12"/>
      <c r="D5212" s="1" t="s">
        <v>5276</v>
      </c>
      <c r="F5212" s="3">
        <v>153857.80000000002</v>
      </c>
      <c r="G5212" s="4">
        <v>138089.89000000001</v>
      </c>
      <c r="H5212" s="7">
        <f t="shared" si="81"/>
        <v>89.751634301283389</v>
      </c>
    </row>
    <row r="5213" spans="1:8" x14ac:dyDescent="0.25">
      <c r="A5213" s="1" t="s">
        <v>4368</v>
      </c>
      <c r="B5213" s="11"/>
      <c r="C5213" s="12"/>
      <c r="D5213" s="1" t="s">
        <v>5277</v>
      </c>
      <c r="F5213" s="3">
        <v>897736.72</v>
      </c>
      <c r="G5213" s="4">
        <v>862013.82</v>
      </c>
      <c r="H5213" s="7">
        <f t="shared" si="81"/>
        <v>96.020782128640121</v>
      </c>
    </row>
    <row r="5214" spans="1:8" x14ac:dyDescent="0.25">
      <c r="A5214" s="1" t="s">
        <v>4368</v>
      </c>
      <c r="B5214" s="11"/>
      <c r="C5214" s="12"/>
      <c r="D5214" s="1" t="s">
        <v>5278</v>
      </c>
      <c r="F5214" s="3">
        <v>2231837.02</v>
      </c>
      <c r="G5214" s="4">
        <v>762212.25</v>
      </c>
      <c r="H5214" s="7">
        <f t="shared" si="81"/>
        <v>34.151788108613772</v>
      </c>
    </row>
    <row r="5215" spans="1:8" x14ac:dyDescent="0.25">
      <c r="A5215" s="1" t="s">
        <v>4368</v>
      </c>
      <c r="B5215" s="11"/>
      <c r="C5215" s="12"/>
      <c r="D5215" s="1" t="s">
        <v>5279</v>
      </c>
      <c r="F5215" s="3">
        <v>2095490.9600000002</v>
      </c>
      <c r="G5215" s="4">
        <v>1763254.01</v>
      </c>
      <c r="H5215" s="7">
        <f t="shared" si="81"/>
        <v>84.14514992706053</v>
      </c>
    </row>
    <row r="5216" spans="1:8" x14ac:dyDescent="0.25">
      <c r="A5216" s="1" t="s">
        <v>4368</v>
      </c>
      <c r="B5216" s="11"/>
      <c r="C5216" s="12"/>
      <c r="D5216" s="1" t="s">
        <v>5280</v>
      </c>
      <c r="F5216" s="3">
        <v>2690836.79</v>
      </c>
      <c r="G5216" s="4">
        <v>2342355.5699999998</v>
      </c>
      <c r="H5216" s="7">
        <f t="shared" si="81"/>
        <v>87.049336425937597</v>
      </c>
    </row>
    <row r="5217" spans="1:8" x14ac:dyDescent="0.25">
      <c r="A5217" s="1" t="s">
        <v>4368</v>
      </c>
      <c r="B5217" s="11"/>
      <c r="C5217" s="12"/>
      <c r="D5217" s="1" t="s">
        <v>5281</v>
      </c>
      <c r="F5217" s="3">
        <v>2560252.1999999997</v>
      </c>
      <c r="G5217" s="4">
        <v>2383980.84</v>
      </c>
      <c r="H5217" s="7">
        <f t="shared" si="81"/>
        <v>93.115078272367086</v>
      </c>
    </row>
    <row r="5218" spans="1:8" x14ac:dyDescent="0.25">
      <c r="A5218" s="1" t="s">
        <v>4368</v>
      </c>
      <c r="B5218" s="11"/>
      <c r="C5218" s="12"/>
      <c r="D5218" s="1" t="s">
        <v>5282</v>
      </c>
      <c r="F5218" s="3">
        <v>2542067.5</v>
      </c>
      <c r="G5218" s="4">
        <v>2297687.13</v>
      </c>
      <c r="H5218" s="7">
        <f t="shared" si="81"/>
        <v>90.38655071118292</v>
      </c>
    </row>
    <row r="5219" spans="1:8" x14ac:dyDescent="0.25">
      <c r="A5219" s="1" t="s">
        <v>4368</v>
      </c>
      <c r="B5219" s="11"/>
      <c r="C5219" s="12"/>
      <c r="D5219" s="1" t="s">
        <v>5283</v>
      </c>
      <c r="F5219" s="3">
        <v>2259545.73</v>
      </c>
      <c r="G5219" s="4">
        <v>2079194.65</v>
      </c>
      <c r="H5219" s="7">
        <f t="shared" si="81"/>
        <v>92.018259351626398</v>
      </c>
    </row>
    <row r="5220" spans="1:8" x14ac:dyDescent="0.25">
      <c r="A5220" s="1" t="s">
        <v>4368</v>
      </c>
      <c r="B5220" s="11"/>
      <c r="C5220" s="12"/>
      <c r="D5220" s="1" t="s">
        <v>5284</v>
      </c>
      <c r="F5220" s="3">
        <v>1236839.97</v>
      </c>
      <c r="G5220" s="4">
        <v>964690.23</v>
      </c>
      <c r="H5220" s="7">
        <f t="shared" si="81"/>
        <v>77.996366013300815</v>
      </c>
    </row>
    <row r="5221" spans="1:8" x14ac:dyDescent="0.25">
      <c r="A5221" s="1" t="s">
        <v>4368</v>
      </c>
      <c r="B5221" s="11"/>
      <c r="C5221" s="12"/>
      <c r="D5221" s="1" t="s">
        <v>5285</v>
      </c>
      <c r="F5221" s="3">
        <v>1695341.7</v>
      </c>
      <c r="G5221" s="4">
        <v>991939.13</v>
      </c>
      <c r="H5221" s="7">
        <f t="shared" si="81"/>
        <v>58.509687457106729</v>
      </c>
    </row>
    <row r="5222" spans="1:8" x14ac:dyDescent="0.25">
      <c r="A5222" s="1" t="s">
        <v>4368</v>
      </c>
      <c r="B5222" s="11"/>
      <c r="C5222" s="12"/>
      <c r="D5222" s="1" t="s">
        <v>5286</v>
      </c>
      <c r="F5222" s="3">
        <v>2080571.91</v>
      </c>
      <c r="G5222" s="4">
        <v>1875121.71</v>
      </c>
      <c r="H5222" s="7">
        <f t="shared" si="81"/>
        <v>90.125301653236306</v>
      </c>
    </row>
    <row r="5223" spans="1:8" x14ac:dyDescent="0.25">
      <c r="A5223" s="1" t="s">
        <v>4368</v>
      </c>
      <c r="B5223" s="11"/>
      <c r="C5223" s="12"/>
      <c r="D5223" s="1" t="s">
        <v>5287</v>
      </c>
      <c r="F5223" s="3">
        <v>1940620.89</v>
      </c>
      <c r="G5223" s="4">
        <v>683160.91</v>
      </c>
      <c r="H5223" s="7">
        <f t="shared" si="81"/>
        <v>35.203213235533092</v>
      </c>
    </row>
    <row r="5224" spans="1:8" x14ac:dyDescent="0.25">
      <c r="A5224" s="1" t="s">
        <v>4368</v>
      </c>
      <c r="B5224" s="11"/>
      <c r="C5224" s="12"/>
      <c r="D5224" s="1" t="s">
        <v>5288</v>
      </c>
      <c r="F5224" s="3">
        <v>278358.71000000002</v>
      </c>
      <c r="G5224" s="4">
        <v>193117.22</v>
      </c>
      <c r="H5224" s="7">
        <f t="shared" si="81"/>
        <v>69.377106971073403</v>
      </c>
    </row>
    <row r="5225" spans="1:8" x14ac:dyDescent="0.25">
      <c r="A5225" s="1" t="s">
        <v>4368</v>
      </c>
      <c r="B5225" s="11"/>
      <c r="C5225" s="12"/>
      <c r="D5225" s="1" t="s">
        <v>5289</v>
      </c>
      <c r="F5225" s="3">
        <v>5214442.6500000004</v>
      </c>
      <c r="G5225" s="4">
        <v>4538385.1500000004</v>
      </c>
      <c r="H5225" s="7">
        <f t="shared" si="81"/>
        <v>87.034903912501562</v>
      </c>
    </row>
    <row r="5226" spans="1:8" x14ac:dyDescent="0.25">
      <c r="A5226" s="1" t="s">
        <v>4368</v>
      </c>
      <c r="B5226" s="11"/>
      <c r="C5226" s="12"/>
      <c r="D5226" s="1" t="s">
        <v>5290</v>
      </c>
      <c r="F5226" s="3">
        <v>643805.78999999992</v>
      </c>
      <c r="G5226" s="4">
        <v>513141.7</v>
      </c>
      <c r="H5226" s="7">
        <f t="shared" si="81"/>
        <v>79.704424528396999</v>
      </c>
    </row>
    <row r="5227" spans="1:8" x14ac:dyDescent="0.25">
      <c r="A5227" s="1" t="s">
        <v>4368</v>
      </c>
      <c r="B5227" s="11"/>
      <c r="C5227" s="12"/>
      <c r="D5227" s="1" t="s">
        <v>5291</v>
      </c>
      <c r="F5227" s="3">
        <v>720020.73</v>
      </c>
      <c r="G5227" s="4">
        <v>673941.54</v>
      </c>
      <c r="H5227" s="7">
        <f t="shared" si="81"/>
        <v>93.600296758122511</v>
      </c>
    </row>
    <row r="5228" spans="1:8" x14ac:dyDescent="0.25">
      <c r="A5228" s="1" t="s">
        <v>5292</v>
      </c>
      <c r="B5228" s="11"/>
      <c r="C5228" s="12"/>
      <c r="D5228" s="1" t="s">
        <v>5293</v>
      </c>
      <c r="F5228" s="3">
        <v>506165.72000000003</v>
      </c>
      <c r="G5228" s="4">
        <v>416689.9</v>
      </c>
      <c r="H5228" s="7">
        <f t="shared" si="81"/>
        <v>82.322821071328178</v>
      </c>
    </row>
    <row r="5229" spans="1:8" x14ac:dyDescent="0.25">
      <c r="A5229" s="1" t="s">
        <v>5292</v>
      </c>
      <c r="B5229" s="11"/>
      <c r="C5229" s="12"/>
      <c r="D5229" s="1" t="s">
        <v>5294</v>
      </c>
      <c r="F5229" s="3">
        <v>1066770.53</v>
      </c>
      <c r="G5229" s="4">
        <v>953341.26</v>
      </c>
      <c r="H5229" s="7">
        <f t="shared" si="81"/>
        <v>89.367041288626524</v>
      </c>
    </row>
    <row r="5230" spans="1:8" x14ac:dyDescent="0.25">
      <c r="A5230" s="1" t="s">
        <v>5292</v>
      </c>
      <c r="B5230" s="11"/>
      <c r="C5230" s="12"/>
      <c r="D5230" s="1" t="s">
        <v>5295</v>
      </c>
      <c r="F5230" s="3">
        <v>246747.27</v>
      </c>
      <c r="G5230" s="4">
        <v>221846.98</v>
      </c>
      <c r="H5230" s="7">
        <f t="shared" si="81"/>
        <v>89.908585412110142</v>
      </c>
    </row>
    <row r="5231" spans="1:8" x14ac:dyDescent="0.25">
      <c r="A5231" s="1" t="s">
        <v>5292</v>
      </c>
      <c r="B5231" s="11"/>
      <c r="C5231" s="12"/>
      <c r="D5231" s="1" t="s">
        <v>5296</v>
      </c>
      <c r="F5231" s="3">
        <v>191372.08000000002</v>
      </c>
      <c r="G5231" s="4">
        <v>188805.63</v>
      </c>
      <c r="H5231" s="7">
        <f t="shared" si="81"/>
        <v>98.658921405881145</v>
      </c>
    </row>
    <row r="5232" spans="1:8" x14ac:dyDescent="0.25">
      <c r="A5232" s="1" t="s">
        <v>5292</v>
      </c>
      <c r="B5232" s="11"/>
      <c r="C5232" s="12"/>
      <c r="D5232" s="1" t="s">
        <v>5297</v>
      </c>
      <c r="F5232" s="3">
        <v>184271.35</v>
      </c>
      <c r="G5232" s="4">
        <v>82381.98</v>
      </c>
      <c r="H5232" s="7">
        <f t="shared" si="81"/>
        <v>44.706884711052474</v>
      </c>
    </row>
    <row r="5233" spans="1:8" x14ac:dyDescent="0.25">
      <c r="A5233" s="1" t="s">
        <v>5292</v>
      </c>
      <c r="B5233" s="11"/>
      <c r="C5233" s="12"/>
      <c r="D5233" s="1" t="s">
        <v>5298</v>
      </c>
      <c r="F5233" s="3">
        <v>1175378.22</v>
      </c>
      <c r="G5233" s="4">
        <v>1117597.1100000001</v>
      </c>
      <c r="H5233" s="7">
        <f t="shared" si="81"/>
        <v>95.084041118270861</v>
      </c>
    </row>
    <row r="5234" spans="1:8" x14ac:dyDescent="0.25">
      <c r="A5234" s="1" t="s">
        <v>5292</v>
      </c>
      <c r="B5234" s="11"/>
      <c r="C5234" s="12"/>
      <c r="D5234" s="1" t="s">
        <v>5299</v>
      </c>
      <c r="F5234" s="3">
        <v>683025.75</v>
      </c>
      <c r="G5234" s="4">
        <v>602223.9</v>
      </c>
      <c r="H5234" s="7">
        <f t="shared" si="81"/>
        <v>88.17001408804866</v>
      </c>
    </row>
    <row r="5235" spans="1:8" x14ac:dyDescent="0.25">
      <c r="A5235" s="1" t="s">
        <v>5292</v>
      </c>
      <c r="B5235" s="11"/>
      <c r="C5235" s="12"/>
      <c r="D5235" s="1" t="s">
        <v>5300</v>
      </c>
      <c r="F5235" s="3">
        <v>680567.55</v>
      </c>
      <c r="G5235" s="4">
        <v>556755.67000000004</v>
      </c>
      <c r="H5235" s="7">
        <f t="shared" si="81"/>
        <v>81.807554591752137</v>
      </c>
    </row>
    <row r="5236" spans="1:8" x14ac:dyDescent="0.25">
      <c r="A5236" s="1" t="s">
        <v>5292</v>
      </c>
      <c r="B5236" s="11"/>
      <c r="C5236" s="12"/>
      <c r="D5236" s="1" t="s">
        <v>5301</v>
      </c>
      <c r="F5236" s="3">
        <v>652300.41</v>
      </c>
      <c r="G5236" s="4">
        <v>635656.65</v>
      </c>
      <c r="H5236" s="7">
        <f t="shared" si="81"/>
        <v>97.448451703410697</v>
      </c>
    </row>
    <row r="5237" spans="1:8" x14ac:dyDescent="0.25">
      <c r="A5237" s="1" t="s">
        <v>5292</v>
      </c>
      <c r="B5237" s="11"/>
      <c r="C5237" s="12"/>
      <c r="D5237" s="1" t="s">
        <v>5302</v>
      </c>
      <c r="F5237" s="3">
        <v>451711.22</v>
      </c>
      <c r="G5237" s="4">
        <v>411403.8</v>
      </c>
      <c r="H5237" s="7">
        <f t="shared" si="81"/>
        <v>91.076728180451212</v>
      </c>
    </row>
    <row r="5238" spans="1:8" x14ac:dyDescent="0.25">
      <c r="A5238" s="1" t="s">
        <v>5292</v>
      </c>
      <c r="B5238" s="11"/>
      <c r="C5238" s="12"/>
      <c r="D5238" s="1" t="s">
        <v>5303</v>
      </c>
      <c r="F5238" s="3">
        <v>857585.72000000009</v>
      </c>
      <c r="G5238" s="4">
        <v>756282.79</v>
      </c>
      <c r="H5238" s="7">
        <f t="shared" si="81"/>
        <v>88.187428074245446</v>
      </c>
    </row>
    <row r="5239" spans="1:8" x14ac:dyDescent="0.25">
      <c r="A5239" s="1" t="s">
        <v>5292</v>
      </c>
      <c r="B5239" s="11"/>
      <c r="C5239" s="12"/>
      <c r="D5239" s="1" t="s">
        <v>5304</v>
      </c>
      <c r="F5239" s="3">
        <v>298097.85000000003</v>
      </c>
      <c r="G5239" s="4">
        <v>261927.45</v>
      </c>
      <c r="H5239" s="7">
        <f t="shared" si="81"/>
        <v>87.866266059953119</v>
      </c>
    </row>
    <row r="5240" spans="1:8" x14ac:dyDescent="0.25">
      <c r="A5240" s="1" t="s">
        <v>5292</v>
      </c>
      <c r="B5240" s="11"/>
      <c r="C5240" s="12"/>
      <c r="D5240" s="1" t="s">
        <v>5305</v>
      </c>
      <c r="F5240" s="3">
        <v>322422.78000000003</v>
      </c>
      <c r="G5240" s="4">
        <v>310474.09000000003</v>
      </c>
      <c r="H5240" s="7">
        <f t="shared" si="81"/>
        <v>96.294092495573665</v>
      </c>
    </row>
    <row r="5241" spans="1:8" x14ac:dyDescent="0.25">
      <c r="A5241" s="1" t="s">
        <v>5292</v>
      </c>
      <c r="B5241" s="11"/>
      <c r="C5241" s="12"/>
      <c r="D5241" s="1" t="s">
        <v>5306</v>
      </c>
      <c r="F5241" s="3">
        <v>515948.08</v>
      </c>
      <c r="G5241" s="4">
        <v>513271.3</v>
      </c>
      <c r="H5241" s="7">
        <f t="shared" si="81"/>
        <v>99.48119198350345</v>
      </c>
    </row>
    <row r="5242" spans="1:8" x14ac:dyDescent="0.25">
      <c r="A5242" s="1" t="s">
        <v>5292</v>
      </c>
      <c r="B5242" s="11"/>
      <c r="C5242" s="12"/>
      <c r="D5242" s="1" t="s">
        <v>5307</v>
      </c>
      <c r="F5242" s="3">
        <v>295883.85000000003</v>
      </c>
      <c r="G5242" s="4">
        <v>276026.82</v>
      </c>
      <c r="H5242" s="7">
        <f t="shared" si="81"/>
        <v>93.288910496466755</v>
      </c>
    </row>
    <row r="5243" spans="1:8" x14ac:dyDescent="0.25">
      <c r="A5243" s="1" t="s">
        <v>5292</v>
      </c>
      <c r="B5243" s="11"/>
      <c r="C5243" s="12"/>
      <c r="D5243" s="1" t="s">
        <v>5308</v>
      </c>
      <c r="F5243" s="3">
        <v>1817558.3499999999</v>
      </c>
      <c r="G5243" s="4">
        <v>1730132.45</v>
      </c>
      <c r="H5243" s="7">
        <f t="shared" si="81"/>
        <v>95.189926089580567</v>
      </c>
    </row>
    <row r="5244" spans="1:8" x14ac:dyDescent="0.25">
      <c r="A5244" s="1" t="s">
        <v>5292</v>
      </c>
      <c r="B5244" s="11"/>
      <c r="C5244" s="12"/>
      <c r="D5244" s="1" t="s">
        <v>5309</v>
      </c>
      <c r="F5244" s="3">
        <v>371759.65</v>
      </c>
      <c r="G5244" s="4">
        <v>284762.53000000003</v>
      </c>
      <c r="H5244" s="7">
        <f t="shared" si="81"/>
        <v>76.59855769715729</v>
      </c>
    </row>
    <row r="5245" spans="1:8" x14ac:dyDescent="0.25">
      <c r="A5245" s="1" t="s">
        <v>5292</v>
      </c>
      <c r="B5245" s="11"/>
      <c r="C5245" s="12"/>
      <c r="D5245" s="1" t="s">
        <v>5310</v>
      </c>
      <c r="F5245" s="3">
        <v>1592237.67</v>
      </c>
      <c r="G5245" s="4">
        <v>1558686.68</v>
      </c>
      <c r="H5245" s="7">
        <f t="shared" si="81"/>
        <v>97.892840332059222</v>
      </c>
    </row>
    <row r="5246" spans="1:8" x14ac:dyDescent="0.25">
      <c r="A5246" s="1" t="s">
        <v>5292</v>
      </c>
      <c r="B5246" s="11"/>
      <c r="C5246" s="12"/>
      <c r="D5246" s="1" t="s">
        <v>5311</v>
      </c>
      <c r="F5246" s="3">
        <v>1661064.19</v>
      </c>
      <c r="G5246" s="4">
        <v>1480714.69</v>
      </c>
      <c r="H5246" s="7">
        <f t="shared" ref="H5246:H5309" si="82">G5246/F5246*100</f>
        <v>89.142532775930832</v>
      </c>
    </row>
    <row r="5247" spans="1:8" x14ac:dyDescent="0.25">
      <c r="A5247" s="1" t="s">
        <v>5292</v>
      </c>
      <c r="B5247" s="11"/>
      <c r="C5247" s="12"/>
      <c r="D5247" s="1" t="s">
        <v>5312</v>
      </c>
      <c r="F5247" s="3">
        <v>1213106.6400000001</v>
      </c>
      <c r="G5247" s="4">
        <v>1100114.3999999999</v>
      </c>
      <c r="H5247" s="7">
        <f t="shared" si="82"/>
        <v>90.685712510814369</v>
      </c>
    </row>
    <row r="5248" spans="1:8" x14ac:dyDescent="0.25">
      <c r="A5248" s="1" t="s">
        <v>5292</v>
      </c>
      <c r="B5248" s="11"/>
      <c r="C5248" s="12"/>
      <c r="D5248" s="1" t="s">
        <v>5313</v>
      </c>
      <c r="F5248" s="3">
        <v>313663.69</v>
      </c>
      <c r="G5248" s="4">
        <v>268844.45</v>
      </c>
      <c r="H5248" s="7">
        <f t="shared" si="82"/>
        <v>85.711052497023161</v>
      </c>
    </row>
    <row r="5249" spans="1:8" x14ac:dyDescent="0.25">
      <c r="A5249" s="1" t="s">
        <v>5292</v>
      </c>
      <c r="B5249" s="11"/>
      <c r="C5249" s="12"/>
      <c r="D5249" s="1" t="s">
        <v>5314</v>
      </c>
      <c r="F5249" s="3">
        <v>447456.72000000003</v>
      </c>
      <c r="G5249" s="4">
        <v>400453.87</v>
      </c>
      <c r="H5249" s="7">
        <f t="shared" si="82"/>
        <v>89.495553894016822</v>
      </c>
    </row>
    <row r="5250" spans="1:8" x14ac:dyDescent="0.25">
      <c r="A5250" s="1" t="s">
        <v>5292</v>
      </c>
      <c r="B5250" s="11"/>
      <c r="C5250" s="12"/>
      <c r="D5250" s="1" t="s">
        <v>5315</v>
      </c>
      <c r="F5250" s="3">
        <v>358179.97000000003</v>
      </c>
      <c r="G5250" s="4">
        <v>316417.52</v>
      </c>
      <c r="H5250" s="7">
        <f t="shared" si="82"/>
        <v>88.340372578622976</v>
      </c>
    </row>
    <row r="5251" spans="1:8" x14ac:dyDescent="0.25">
      <c r="A5251" s="1" t="s">
        <v>5292</v>
      </c>
      <c r="B5251" s="11"/>
      <c r="C5251" s="12"/>
      <c r="D5251" s="1" t="s">
        <v>5316</v>
      </c>
      <c r="F5251" s="3">
        <v>951352.17</v>
      </c>
      <c r="G5251" s="4">
        <v>887341.09</v>
      </c>
      <c r="H5251" s="7">
        <f t="shared" si="82"/>
        <v>93.271568403528207</v>
      </c>
    </row>
    <row r="5252" spans="1:8" x14ac:dyDescent="0.25">
      <c r="A5252" s="1" t="s">
        <v>5292</v>
      </c>
      <c r="B5252" s="11"/>
      <c r="C5252" s="12"/>
      <c r="D5252" s="1" t="s">
        <v>5317</v>
      </c>
      <c r="F5252" s="3">
        <v>527585.53</v>
      </c>
      <c r="G5252" s="4">
        <v>494106.07</v>
      </c>
      <c r="H5252" s="7">
        <f t="shared" si="82"/>
        <v>93.654211858312337</v>
      </c>
    </row>
    <row r="5253" spans="1:8" x14ac:dyDescent="0.25">
      <c r="A5253" s="1" t="s">
        <v>5292</v>
      </c>
      <c r="B5253" s="11"/>
      <c r="C5253" s="12"/>
      <c r="D5253" s="1" t="s">
        <v>5318</v>
      </c>
      <c r="F5253" s="3">
        <v>508187.19999999995</v>
      </c>
      <c r="G5253" s="4">
        <v>451826.69</v>
      </c>
      <c r="H5253" s="7">
        <f t="shared" si="82"/>
        <v>88.90949831085868</v>
      </c>
    </row>
    <row r="5254" spans="1:8" x14ac:dyDescent="0.25">
      <c r="A5254" s="1" t="s">
        <v>5292</v>
      </c>
      <c r="B5254" s="11"/>
      <c r="C5254" s="12"/>
      <c r="D5254" s="1" t="s">
        <v>5319</v>
      </c>
      <c r="F5254" s="3">
        <v>509549.81</v>
      </c>
      <c r="G5254" s="4">
        <v>390983.82</v>
      </c>
      <c r="H5254" s="7">
        <f t="shared" si="82"/>
        <v>76.731226727373326</v>
      </c>
    </row>
    <row r="5255" spans="1:8" x14ac:dyDescent="0.25">
      <c r="A5255" s="1" t="s">
        <v>5292</v>
      </c>
      <c r="B5255" s="11"/>
      <c r="C5255" s="12"/>
      <c r="D5255" s="1" t="s">
        <v>5320</v>
      </c>
      <c r="F5255" s="3">
        <v>583441.01</v>
      </c>
      <c r="G5255" s="4">
        <v>546232.93000000005</v>
      </c>
      <c r="H5255" s="7">
        <f t="shared" si="82"/>
        <v>93.622649186076245</v>
      </c>
    </row>
    <row r="5256" spans="1:8" x14ac:dyDescent="0.25">
      <c r="A5256" s="1" t="s">
        <v>5292</v>
      </c>
      <c r="B5256" s="11"/>
      <c r="C5256" s="12"/>
      <c r="D5256" s="1" t="s">
        <v>5321</v>
      </c>
      <c r="F5256" s="3">
        <v>501725.92</v>
      </c>
      <c r="G5256" s="4">
        <v>404637.66</v>
      </c>
      <c r="H5256" s="7">
        <f t="shared" si="82"/>
        <v>80.649144058572858</v>
      </c>
    </row>
    <row r="5257" spans="1:8" x14ac:dyDescent="0.25">
      <c r="A5257" s="1" t="s">
        <v>5292</v>
      </c>
      <c r="B5257" s="11"/>
      <c r="C5257" s="12"/>
      <c r="D5257" s="1" t="s">
        <v>5322</v>
      </c>
      <c r="F5257" s="3">
        <v>688913.93</v>
      </c>
      <c r="G5257" s="4">
        <v>672881.35</v>
      </c>
      <c r="H5257" s="7">
        <f t="shared" si="82"/>
        <v>97.672774594643471</v>
      </c>
    </row>
    <row r="5258" spans="1:8" x14ac:dyDescent="0.25">
      <c r="A5258" s="1" t="s">
        <v>5292</v>
      </c>
      <c r="B5258" s="11"/>
      <c r="C5258" s="12"/>
      <c r="D5258" s="1" t="s">
        <v>5323</v>
      </c>
      <c r="F5258" s="3">
        <v>684580.08000000007</v>
      </c>
      <c r="G5258" s="4">
        <v>647478.65</v>
      </c>
      <c r="H5258" s="7">
        <f t="shared" si="82"/>
        <v>94.580410519686751</v>
      </c>
    </row>
    <row r="5259" spans="1:8" x14ac:dyDescent="0.25">
      <c r="A5259" s="1" t="s">
        <v>5292</v>
      </c>
      <c r="B5259" s="11"/>
      <c r="C5259" s="12"/>
      <c r="D5259" s="1" t="s">
        <v>5324</v>
      </c>
      <c r="F5259" s="3">
        <v>327725.39999999997</v>
      </c>
      <c r="G5259" s="4">
        <v>302950.34999999998</v>
      </c>
      <c r="H5259" s="7">
        <f t="shared" si="82"/>
        <v>92.440302155402051</v>
      </c>
    </row>
    <row r="5260" spans="1:8" x14ac:dyDescent="0.25">
      <c r="A5260" s="1" t="s">
        <v>5292</v>
      </c>
      <c r="B5260" s="11"/>
      <c r="C5260" s="12"/>
      <c r="D5260" s="1" t="s">
        <v>5325</v>
      </c>
      <c r="F5260" s="3">
        <v>330606.57</v>
      </c>
      <c r="G5260" s="4">
        <v>286189.62</v>
      </c>
      <c r="H5260" s="7">
        <f t="shared" si="82"/>
        <v>86.56501290945306</v>
      </c>
    </row>
    <row r="5261" spans="1:8" x14ac:dyDescent="0.25">
      <c r="A5261" s="1" t="s">
        <v>5292</v>
      </c>
      <c r="B5261" s="11"/>
      <c r="C5261" s="12"/>
      <c r="D5261" s="1" t="s">
        <v>5326</v>
      </c>
      <c r="F5261" s="3">
        <v>514397.62</v>
      </c>
      <c r="G5261" s="4">
        <v>358755.93</v>
      </c>
      <c r="H5261" s="7">
        <f t="shared" si="82"/>
        <v>69.742921827670983</v>
      </c>
    </row>
    <row r="5262" spans="1:8" x14ac:dyDescent="0.25">
      <c r="A5262" s="1" t="s">
        <v>5292</v>
      </c>
      <c r="B5262" s="11"/>
      <c r="C5262" s="12"/>
      <c r="D5262" s="1" t="s">
        <v>5327</v>
      </c>
      <c r="F5262" s="3">
        <v>510283.99</v>
      </c>
      <c r="G5262" s="4">
        <v>455834.13</v>
      </c>
      <c r="H5262" s="7">
        <f t="shared" si="82"/>
        <v>89.329498658188356</v>
      </c>
    </row>
    <row r="5263" spans="1:8" x14ac:dyDescent="0.25">
      <c r="A5263" s="1" t="s">
        <v>5292</v>
      </c>
      <c r="B5263" s="11"/>
      <c r="C5263" s="12"/>
      <c r="D5263" s="1" t="s">
        <v>5328</v>
      </c>
      <c r="F5263" s="3">
        <v>517082.9</v>
      </c>
      <c r="G5263" s="4">
        <v>495977.53</v>
      </c>
      <c r="H5263" s="7">
        <f t="shared" si="82"/>
        <v>95.9183778848614</v>
      </c>
    </row>
    <row r="5264" spans="1:8" x14ac:dyDescent="0.25">
      <c r="A5264" s="1" t="s">
        <v>5292</v>
      </c>
      <c r="B5264" s="11"/>
      <c r="C5264" s="12"/>
      <c r="D5264" s="1" t="s">
        <v>5329</v>
      </c>
      <c r="F5264" s="3">
        <v>514507.11</v>
      </c>
      <c r="G5264" s="4">
        <v>446226.64</v>
      </c>
      <c r="H5264" s="7">
        <f t="shared" si="82"/>
        <v>86.728955018716846</v>
      </c>
    </row>
    <row r="5265" spans="1:8" x14ac:dyDescent="0.25">
      <c r="A5265" s="1" t="s">
        <v>5292</v>
      </c>
      <c r="B5265" s="11"/>
      <c r="C5265" s="12"/>
      <c r="D5265" s="1" t="s">
        <v>5330</v>
      </c>
      <c r="F5265" s="3">
        <v>504330.84</v>
      </c>
      <c r="G5265" s="4">
        <v>477774.45</v>
      </c>
      <c r="H5265" s="7">
        <f t="shared" si="82"/>
        <v>94.734331535227938</v>
      </c>
    </row>
    <row r="5266" spans="1:8" x14ac:dyDescent="0.25">
      <c r="A5266" s="1" t="s">
        <v>5292</v>
      </c>
      <c r="B5266" s="11"/>
      <c r="C5266" s="12"/>
      <c r="D5266" s="1" t="s">
        <v>5331</v>
      </c>
      <c r="F5266" s="3">
        <v>502312.64</v>
      </c>
      <c r="G5266" s="4">
        <v>433167.3</v>
      </c>
      <c r="H5266" s="7">
        <f t="shared" si="82"/>
        <v>86.234600825493857</v>
      </c>
    </row>
    <row r="5267" spans="1:8" x14ac:dyDescent="0.25">
      <c r="A5267" s="1" t="s">
        <v>5292</v>
      </c>
      <c r="B5267" s="11"/>
      <c r="C5267" s="12"/>
      <c r="D5267" s="1" t="s">
        <v>5332</v>
      </c>
      <c r="F5267" s="3">
        <v>677801.66</v>
      </c>
      <c r="G5267" s="4">
        <v>654219.46</v>
      </c>
      <c r="H5267" s="7">
        <f t="shared" si="82"/>
        <v>96.520781610360757</v>
      </c>
    </row>
    <row r="5268" spans="1:8" x14ac:dyDescent="0.25">
      <c r="A5268" s="1" t="s">
        <v>5292</v>
      </c>
      <c r="B5268" s="11"/>
      <c r="C5268" s="12"/>
      <c r="D5268" s="1" t="s">
        <v>5333</v>
      </c>
      <c r="F5268" s="3">
        <v>987968.93</v>
      </c>
      <c r="G5268" s="4">
        <v>878051.99</v>
      </c>
      <c r="H5268" s="7">
        <f t="shared" si="82"/>
        <v>88.874453774573652</v>
      </c>
    </row>
    <row r="5269" spans="1:8" x14ac:dyDescent="0.25">
      <c r="A5269" s="1" t="s">
        <v>5292</v>
      </c>
      <c r="B5269" s="11"/>
      <c r="C5269" s="12"/>
      <c r="D5269" s="1" t="s">
        <v>5334</v>
      </c>
      <c r="F5269" s="3">
        <v>689391.34</v>
      </c>
      <c r="G5269" s="4">
        <v>625977.53</v>
      </c>
      <c r="H5269" s="7">
        <f t="shared" si="82"/>
        <v>90.801478591245441</v>
      </c>
    </row>
    <row r="5270" spans="1:8" x14ac:dyDescent="0.25">
      <c r="A5270" s="1" t="s">
        <v>5292</v>
      </c>
      <c r="B5270" s="11"/>
      <c r="C5270" s="12"/>
      <c r="D5270" s="1" t="s">
        <v>5335</v>
      </c>
      <c r="F5270" s="3">
        <v>327089.53000000003</v>
      </c>
      <c r="G5270" s="4">
        <v>323498.82</v>
      </c>
      <c r="H5270" s="7">
        <f t="shared" si="82"/>
        <v>98.902224109710872</v>
      </c>
    </row>
    <row r="5271" spans="1:8" x14ac:dyDescent="0.25">
      <c r="A5271" s="1" t="s">
        <v>5292</v>
      </c>
      <c r="B5271" s="11"/>
      <c r="C5271" s="12"/>
      <c r="D5271" s="1" t="s">
        <v>5336</v>
      </c>
      <c r="F5271" s="3">
        <v>338151.52999999997</v>
      </c>
      <c r="G5271" s="4">
        <v>340398.57</v>
      </c>
      <c r="H5271" s="7">
        <f t="shared" si="82"/>
        <v>100.66450682627402</v>
      </c>
    </row>
    <row r="5272" spans="1:8" x14ac:dyDescent="0.25">
      <c r="A5272" s="1" t="s">
        <v>5292</v>
      </c>
      <c r="B5272" s="11"/>
      <c r="C5272" s="12"/>
      <c r="D5272" s="1" t="s">
        <v>5337</v>
      </c>
      <c r="F5272" s="3">
        <v>515390.75</v>
      </c>
      <c r="G5272" s="4">
        <v>462813.25</v>
      </c>
      <c r="H5272" s="7">
        <f t="shared" si="82"/>
        <v>89.798516950488533</v>
      </c>
    </row>
    <row r="5273" spans="1:8" x14ac:dyDescent="0.25">
      <c r="A5273" s="1" t="s">
        <v>5292</v>
      </c>
      <c r="B5273" s="11"/>
      <c r="C5273" s="12"/>
      <c r="D5273" s="1" t="s">
        <v>5338</v>
      </c>
      <c r="F5273" s="3">
        <v>1423047.3599999999</v>
      </c>
      <c r="G5273" s="4">
        <v>1284320.79</v>
      </c>
      <c r="H5273" s="7">
        <f t="shared" si="82"/>
        <v>90.251443915401396</v>
      </c>
    </row>
    <row r="5274" spans="1:8" x14ac:dyDescent="0.25">
      <c r="A5274" s="1" t="s">
        <v>5292</v>
      </c>
      <c r="B5274" s="11"/>
      <c r="C5274" s="12"/>
      <c r="D5274" s="1" t="s">
        <v>5339</v>
      </c>
      <c r="F5274" s="3">
        <v>694376.84000000008</v>
      </c>
      <c r="G5274" s="4">
        <v>691298.56</v>
      </c>
      <c r="H5274" s="7">
        <f t="shared" si="82"/>
        <v>99.556684523060994</v>
      </c>
    </row>
    <row r="5275" spans="1:8" x14ac:dyDescent="0.25">
      <c r="A5275" s="1" t="s">
        <v>5292</v>
      </c>
      <c r="B5275" s="11"/>
      <c r="C5275" s="12"/>
      <c r="D5275" s="1" t="s">
        <v>5340</v>
      </c>
      <c r="F5275" s="3">
        <v>289520.73</v>
      </c>
      <c r="G5275" s="4">
        <v>168071.75</v>
      </c>
      <c r="H5275" s="7">
        <f t="shared" si="82"/>
        <v>58.051715329676057</v>
      </c>
    </row>
    <row r="5276" spans="1:8" x14ac:dyDescent="0.25">
      <c r="A5276" s="1" t="s">
        <v>5292</v>
      </c>
      <c r="B5276" s="11"/>
      <c r="C5276" s="12"/>
      <c r="D5276" s="1" t="s">
        <v>5341</v>
      </c>
      <c r="F5276" s="3">
        <v>510300.81</v>
      </c>
      <c r="G5276" s="4">
        <v>463442.25</v>
      </c>
      <c r="H5276" s="7">
        <f t="shared" si="82"/>
        <v>90.817463135126118</v>
      </c>
    </row>
    <row r="5277" spans="1:8" x14ac:dyDescent="0.25">
      <c r="A5277" s="1" t="s">
        <v>5292</v>
      </c>
      <c r="B5277" s="11"/>
      <c r="C5277" s="12"/>
      <c r="D5277" s="1" t="s">
        <v>5342</v>
      </c>
      <c r="F5277" s="3">
        <v>290793.69</v>
      </c>
      <c r="G5277" s="4">
        <v>290271.53000000003</v>
      </c>
      <c r="H5277" s="7">
        <f t="shared" si="82"/>
        <v>99.820436268751237</v>
      </c>
    </row>
    <row r="5278" spans="1:8" x14ac:dyDescent="0.25">
      <c r="A5278" s="1" t="s">
        <v>5292</v>
      </c>
      <c r="B5278" s="11"/>
      <c r="C5278" s="12"/>
      <c r="D5278" s="1" t="s">
        <v>5343</v>
      </c>
      <c r="F5278" s="3">
        <v>282977.29000000004</v>
      </c>
      <c r="G5278" s="4">
        <v>246422.02</v>
      </c>
      <c r="H5278" s="7">
        <f t="shared" si="82"/>
        <v>87.081906820155055</v>
      </c>
    </row>
    <row r="5279" spans="1:8" x14ac:dyDescent="0.25">
      <c r="A5279" s="1" t="s">
        <v>5292</v>
      </c>
      <c r="B5279" s="11"/>
      <c r="C5279" s="12"/>
      <c r="D5279" s="1" t="s">
        <v>5344</v>
      </c>
      <c r="F5279" s="3">
        <v>286717.15000000002</v>
      </c>
      <c r="G5279" s="4">
        <v>236156.76</v>
      </c>
      <c r="H5279" s="7">
        <f t="shared" si="82"/>
        <v>82.365760122824881</v>
      </c>
    </row>
    <row r="5280" spans="1:8" x14ac:dyDescent="0.25">
      <c r="A5280" s="1" t="s">
        <v>5292</v>
      </c>
      <c r="B5280" s="11"/>
      <c r="C5280" s="12"/>
      <c r="D5280" s="1" t="s">
        <v>5345</v>
      </c>
      <c r="F5280" s="3">
        <v>512737.73</v>
      </c>
      <c r="G5280" s="4">
        <v>480797.95</v>
      </c>
      <c r="H5280" s="7">
        <f t="shared" si="82"/>
        <v>93.770737331929922</v>
      </c>
    </row>
    <row r="5281" spans="1:8" x14ac:dyDescent="0.25">
      <c r="A5281" s="1" t="s">
        <v>5292</v>
      </c>
      <c r="B5281" s="11"/>
      <c r="C5281" s="12"/>
      <c r="D5281" s="1" t="s">
        <v>5346</v>
      </c>
      <c r="F5281" s="3">
        <v>508883.02</v>
      </c>
      <c r="G5281" s="4">
        <v>452193.22</v>
      </c>
      <c r="H5281" s="7">
        <f t="shared" si="82"/>
        <v>88.859954494060332</v>
      </c>
    </row>
    <row r="5282" spans="1:8" x14ac:dyDescent="0.25">
      <c r="A5282" s="1" t="s">
        <v>5292</v>
      </c>
      <c r="B5282" s="11"/>
      <c r="C5282" s="12"/>
      <c r="D5282" s="1" t="s">
        <v>5347</v>
      </c>
      <c r="F5282" s="3">
        <v>506544.2</v>
      </c>
      <c r="G5282" s="4">
        <v>473682.36</v>
      </c>
      <c r="H5282" s="7">
        <f t="shared" si="82"/>
        <v>93.5125424395344</v>
      </c>
    </row>
    <row r="5283" spans="1:8" x14ac:dyDescent="0.25">
      <c r="A5283" s="1" t="s">
        <v>5292</v>
      </c>
      <c r="B5283" s="11"/>
      <c r="C5283" s="12"/>
      <c r="D5283" s="1" t="s">
        <v>5348</v>
      </c>
      <c r="F5283" s="3">
        <v>519493.08999999997</v>
      </c>
      <c r="G5283" s="4">
        <v>474362.78</v>
      </c>
      <c r="H5283" s="7">
        <f t="shared" si="82"/>
        <v>91.312625544258935</v>
      </c>
    </row>
    <row r="5284" spans="1:8" x14ac:dyDescent="0.25">
      <c r="A5284" s="1" t="s">
        <v>5292</v>
      </c>
      <c r="B5284" s="11"/>
      <c r="C5284" s="12"/>
      <c r="D5284" s="1" t="s">
        <v>5349</v>
      </c>
      <c r="F5284" s="3">
        <v>511297.98</v>
      </c>
      <c r="G5284" s="4">
        <v>466038.91</v>
      </c>
      <c r="H5284" s="7">
        <f t="shared" si="82"/>
        <v>91.148200898427177</v>
      </c>
    </row>
    <row r="5285" spans="1:8" x14ac:dyDescent="0.25">
      <c r="A5285" s="1" t="s">
        <v>5292</v>
      </c>
      <c r="B5285" s="11"/>
      <c r="C5285" s="12"/>
      <c r="D5285" s="1" t="s">
        <v>5350</v>
      </c>
      <c r="F5285" s="3">
        <v>512787.37999999995</v>
      </c>
      <c r="G5285" s="4">
        <v>453971.59</v>
      </c>
      <c r="H5285" s="7">
        <f t="shared" si="82"/>
        <v>88.530179896392937</v>
      </c>
    </row>
    <row r="5286" spans="1:8" x14ac:dyDescent="0.25">
      <c r="A5286" s="1" t="s">
        <v>5292</v>
      </c>
      <c r="B5286" s="11"/>
      <c r="C5286" s="12"/>
      <c r="D5286" s="1" t="s">
        <v>5351</v>
      </c>
      <c r="F5286" s="3">
        <v>512070.15</v>
      </c>
      <c r="G5286" s="4">
        <v>483988.69</v>
      </c>
      <c r="H5286" s="7">
        <f t="shared" si="82"/>
        <v>94.516091203519665</v>
      </c>
    </row>
    <row r="5287" spans="1:8" x14ac:dyDescent="0.25">
      <c r="A5287" s="1" t="s">
        <v>5292</v>
      </c>
      <c r="B5287" s="11"/>
      <c r="C5287" s="12"/>
      <c r="D5287" s="1" t="s">
        <v>5352</v>
      </c>
      <c r="F5287" s="3">
        <v>307058.55000000005</v>
      </c>
      <c r="G5287" s="4">
        <v>229157.54</v>
      </c>
      <c r="H5287" s="7">
        <f t="shared" si="82"/>
        <v>74.629916672243766</v>
      </c>
    </row>
    <row r="5288" spans="1:8" x14ac:dyDescent="0.25">
      <c r="A5288" s="1" t="s">
        <v>5292</v>
      </c>
      <c r="B5288" s="11"/>
      <c r="C5288" s="12"/>
      <c r="D5288" s="1" t="s">
        <v>5353</v>
      </c>
      <c r="F5288" s="3">
        <v>516681.14</v>
      </c>
      <c r="G5288" s="4">
        <v>455887.56</v>
      </c>
      <c r="H5288" s="7">
        <f t="shared" si="82"/>
        <v>88.233830249735846</v>
      </c>
    </row>
    <row r="5289" spans="1:8" x14ac:dyDescent="0.25">
      <c r="A5289" s="1" t="s">
        <v>5292</v>
      </c>
      <c r="B5289" s="11"/>
      <c r="C5289" s="12"/>
      <c r="D5289" s="1" t="s">
        <v>5354</v>
      </c>
      <c r="F5289" s="3">
        <v>300059.60000000003</v>
      </c>
      <c r="G5289" s="4">
        <v>255658.96</v>
      </c>
      <c r="H5289" s="7">
        <f t="shared" si="82"/>
        <v>85.202726391690177</v>
      </c>
    </row>
    <row r="5290" spans="1:8" x14ac:dyDescent="0.25">
      <c r="A5290" s="1" t="s">
        <v>5292</v>
      </c>
      <c r="B5290" s="11"/>
      <c r="C5290" s="12"/>
      <c r="D5290" s="1" t="s">
        <v>5355</v>
      </c>
      <c r="F5290" s="3">
        <v>486374.08</v>
      </c>
      <c r="G5290" s="4">
        <v>374089.04</v>
      </c>
      <c r="H5290" s="7">
        <f t="shared" si="82"/>
        <v>76.913851988165149</v>
      </c>
    </row>
    <row r="5291" spans="1:8" x14ac:dyDescent="0.25">
      <c r="A5291" s="1" t="s">
        <v>5292</v>
      </c>
      <c r="B5291" s="11"/>
      <c r="C5291" s="12"/>
      <c r="D5291" s="1" t="s">
        <v>5356</v>
      </c>
      <c r="F5291" s="3">
        <v>508213.02</v>
      </c>
      <c r="G5291" s="4">
        <v>449100.74</v>
      </c>
      <c r="H5291" s="7">
        <f t="shared" si="82"/>
        <v>88.368601811893754</v>
      </c>
    </row>
    <row r="5292" spans="1:8" x14ac:dyDescent="0.25">
      <c r="A5292" s="1" t="s">
        <v>5292</v>
      </c>
      <c r="B5292" s="11"/>
      <c r="C5292" s="12"/>
      <c r="D5292" s="1" t="s">
        <v>5357</v>
      </c>
      <c r="F5292" s="3">
        <v>301793.71000000002</v>
      </c>
      <c r="G5292" s="4">
        <v>289790.81</v>
      </c>
      <c r="H5292" s="7">
        <f t="shared" si="82"/>
        <v>96.022813066581136</v>
      </c>
    </row>
    <row r="5293" spans="1:8" x14ac:dyDescent="0.25">
      <c r="A5293" s="1" t="s">
        <v>5292</v>
      </c>
      <c r="B5293" s="11"/>
      <c r="C5293" s="12"/>
      <c r="D5293" s="1" t="s">
        <v>5358</v>
      </c>
      <c r="F5293" s="3">
        <v>307520.40000000002</v>
      </c>
      <c r="G5293" s="4">
        <v>203842.95</v>
      </c>
      <c r="H5293" s="7">
        <f t="shared" si="82"/>
        <v>66.285992734140564</v>
      </c>
    </row>
    <row r="5294" spans="1:8" x14ac:dyDescent="0.25">
      <c r="A5294" s="1" t="s">
        <v>5292</v>
      </c>
      <c r="B5294" s="11"/>
      <c r="C5294" s="12"/>
      <c r="D5294" s="1" t="s">
        <v>5359</v>
      </c>
      <c r="F5294" s="3">
        <v>449500.57999999996</v>
      </c>
      <c r="G5294" s="4">
        <v>443622.49</v>
      </c>
      <c r="H5294" s="7">
        <f t="shared" si="82"/>
        <v>98.692306470438822</v>
      </c>
    </row>
    <row r="5295" spans="1:8" x14ac:dyDescent="0.25">
      <c r="A5295" s="1" t="s">
        <v>5292</v>
      </c>
      <c r="B5295" s="11"/>
      <c r="C5295" s="12"/>
      <c r="D5295" s="1" t="s">
        <v>5360</v>
      </c>
      <c r="F5295" s="3">
        <v>483607.63999999996</v>
      </c>
      <c r="G5295" s="4">
        <v>476597.66</v>
      </c>
      <c r="H5295" s="7">
        <f t="shared" si="82"/>
        <v>98.550481956819382</v>
      </c>
    </row>
    <row r="5296" spans="1:8" x14ac:dyDescent="0.25">
      <c r="A5296" s="1" t="s">
        <v>5292</v>
      </c>
      <c r="B5296" s="11"/>
      <c r="C5296" s="12"/>
      <c r="D5296" s="1" t="s">
        <v>5361</v>
      </c>
      <c r="F5296" s="3">
        <v>1777843.31</v>
      </c>
      <c r="G5296" s="4">
        <v>907290.97</v>
      </c>
      <c r="H5296" s="7">
        <f t="shared" si="82"/>
        <v>51.033235881738079</v>
      </c>
    </row>
    <row r="5297" spans="1:8" x14ac:dyDescent="0.25">
      <c r="A5297" s="1" t="s">
        <v>5292</v>
      </c>
      <c r="B5297" s="11"/>
      <c r="C5297" s="12"/>
      <c r="D5297" s="1" t="s">
        <v>5362</v>
      </c>
      <c r="F5297" s="3">
        <v>817810.92999999993</v>
      </c>
      <c r="G5297" s="4">
        <v>672448.17</v>
      </c>
      <c r="H5297" s="7">
        <f t="shared" si="82"/>
        <v>82.22538307234413</v>
      </c>
    </row>
    <row r="5298" spans="1:8" x14ac:dyDescent="0.25">
      <c r="A5298" s="1" t="s">
        <v>5292</v>
      </c>
      <c r="B5298" s="11"/>
      <c r="C5298" s="12"/>
      <c r="D5298" s="1" t="s">
        <v>5363</v>
      </c>
      <c r="F5298" s="3">
        <v>2121798.5700000003</v>
      </c>
      <c r="G5298" s="4">
        <v>1282642.55</v>
      </c>
      <c r="H5298" s="7">
        <f t="shared" si="82"/>
        <v>60.450721766675521</v>
      </c>
    </row>
    <row r="5299" spans="1:8" x14ac:dyDescent="0.25">
      <c r="A5299" s="1" t="s">
        <v>5292</v>
      </c>
      <c r="B5299" s="11"/>
      <c r="C5299" s="12"/>
      <c r="D5299" s="1" t="s">
        <v>5364</v>
      </c>
      <c r="F5299" s="3">
        <v>1603339.04</v>
      </c>
      <c r="G5299" s="4">
        <v>1304287.92</v>
      </c>
      <c r="H5299" s="7">
        <f t="shared" si="82"/>
        <v>81.348229380106645</v>
      </c>
    </row>
    <row r="5300" spans="1:8" x14ac:dyDescent="0.25">
      <c r="A5300" s="1" t="s">
        <v>5292</v>
      </c>
      <c r="B5300" s="11"/>
      <c r="C5300" s="12"/>
      <c r="D5300" s="1" t="s">
        <v>5365</v>
      </c>
      <c r="F5300" s="3">
        <v>1175249.45</v>
      </c>
      <c r="G5300" s="4">
        <v>1098920.5900000001</v>
      </c>
      <c r="H5300" s="7">
        <f t="shared" si="82"/>
        <v>93.505305618309393</v>
      </c>
    </row>
    <row r="5301" spans="1:8" x14ac:dyDescent="0.25">
      <c r="A5301" s="1" t="s">
        <v>5292</v>
      </c>
      <c r="B5301" s="11"/>
      <c r="C5301" s="12"/>
      <c r="D5301" s="1" t="s">
        <v>5366</v>
      </c>
      <c r="F5301" s="3">
        <v>850823.42</v>
      </c>
      <c r="G5301" s="4">
        <v>770993.86</v>
      </c>
      <c r="H5301" s="7">
        <f t="shared" si="82"/>
        <v>90.617376282378302</v>
      </c>
    </row>
    <row r="5302" spans="1:8" x14ac:dyDescent="0.25">
      <c r="A5302" s="1" t="s">
        <v>5292</v>
      </c>
      <c r="B5302" s="11"/>
      <c r="C5302" s="12"/>
      <c r="D5302" s="1" t="s">
        <v>5367</v>
      </c>
      <c r="F5302" s="3">
        <v>503168.63</v>
      </c>
      <c r="G5302" s="4">
        <v>444305.91999999998</v>
      </c>
      <c r="H5302" s="7">
        <f t="shared" si="82"/>
        <v>88.301593841412569</v>
      </c>
    </row>
    <row r="5303" spans="1:8" x14ac:dyDescent="0.25">
      <c r="A5303" s="1" t="s">
        <v>5292</v>
      </c>
      <c r="B5303" s="11"/>
      <c r="C5303" s="12"/>
      <c r="D5303" s="1" t="s">
        <v>5368</v>
      </c>
      <c r="F5303" s="3">
        <v>863066.46</v>
      </c>
      <c r="G5303" s="4">
        <v>853956.32</v>
      </c>
      <c r="H5303" s="7">
        <f t="shared" si="82"/>
        <v>98.944445135777841</v>
      </c>
    </row>
    <row r="5304" spans="1:8" x14ac:dyDescent="0.25">
      <c r="A5304" s="1" t="s">
        <v>5292</v>
      </c>
      <c r="B5304" s="11"/>
      <c r="C5304" s="12"/>
      <c r="D5304" s="1" t="s">
        <v>5369</v>
      </c>
      <c r="F5304" s="3">
        <v>496014.94</v>
      </c>
      <c r="G5304" s="4">
        <v>431945.29</v>
      </c>
      <c r="H5304" s="7">
        <f t="shared" si="82"/>
        <v>87.083120923736686</v>
      </c>
    </row>
    <row r="5305" spans="1:8" x14ac:dyDescent="0.25">
      <c r="A5305" s="1" t="s">
        <v>5292</v>
      </c>
      <c r="B5305" s="11"/>
      <c r="C5305" s="12"/>
      <c r="D5305" s="1" t="s">
        <v>5370</v>
      </c>
      <c r="F5305" s="3">
        <v>499045.21</v>
      </c>
      <c r="G5305" s="4">
        <v>496453.79</v>
      </c>
      <c r="H5305" s="7">
        <f t="shared" si="82"/>
        <v>99.480724401702986</v>
      </c>
    </row>
    <row r="5306" spans="1:8" x14ac:dyDescent="0.25">
      <c r="A5306" s="1" t="s">
        <v>5292</v>
      </c>
      <c r="B5306" s="11"/>
      <c r="C5306" s="12"/>
      <c r="D5306" s="1" t="s">
        <v>5371</v>
      </c>
      <c r="F5306" s="3">
        <v>502653.4</v>
      </c>
      <c r="G5306" s="4">
        <v>492529.27</v>
      </c>
      <c r="H5306" s="7">
        <f t="shared" si="82"/>
        <v>97.98586262422576</v>
      </c>
    </row>
    <row r="5307" spans="1:8" x14ac:dyDescent="0.25">
      <c r="A5307" s="1" t="s">
        <v>5292</v>
      </c>
      <c r="B5307" s="11"/>
      <c r="C5307" s="12"/>
      <c r="D5307" s="1" t="s">
        <v>5372</v>
      </c>
      <c r="F5307" s="3">
        <v>497563.22000000003</v>
      </c>
      <c r="G5307" s="4">
        <v>471393.12</v>
      </c>
      <c r="H5307" s="7">
        <f t="shared" si="82"/>
        <v>94.740346764376994</v>
      </c>
    </row>
    <row r="5308" spans="1:8" x14ac:dyDescent="0.25">
      <c r="A5308" s="1" t="s">
        <v>5292</v>
      </c>
      <c r="B5308" s="11"/>
      <c r="C5308" s="12"/>
      <c r="D5308" s="1" t="s">
        <v>5373</v>
      </c>
      <c r="F5308" s="3">
        <v>1180075.76</v>
      </c>
      <c r="G5308" s="4">
        <v>1017770.35</v>
      </c>
      <c r="H5308" s="7">
        <f t="shared" si="82"/>
        <v>86.246187278687941</v>
      </c>
    </row>
    <row r="5309" spans="1:8" x14ac:dyDescent="0.25">
      <c r="A5309" s="1" t="s">
        <v>5292</v>
      </c>
      <c r="B5309" s="11"/>
      <c r="C5309" s="12"/>
      <c r="D5309" s="1" t="s">
        <v>5374</v>
      </c>
      <c r="F5309" s="3">
        <v>883857.90999999992</v>
      </c>
      <c r="G5309" s="4">
        <v>868447.13</v>
      </c>
      <c r="H5309" s="7">
        <f t="shared" si="82"/>
        <v>98.256418839992065</v>
      </c>
    </row>
    <row r="5310" spans="1:8" x14ac:dyDescent="0.25">
      <c r="A5310" s="1" t="s">
        <v>5292</v>
      </c>
      <c r="B5310" s="11"/>
      <c r="C5310" s="12"/>
      <c r="D5310" s="1" t="s">
        <v>5375</v>
      </c>
      <c r="F5310" s="3">
        <v>1158817.06</v>
      </c>
      <c r="G5310" s="4">
        <v>955464.15</v>
      </c>
      <c r="H5310" s="7">
        <f t="shared" ref="H5310:H5372" si="83">G5310/F5310*100</f>
        <v>82.451681372381586</v>
      </c>
    </row>
    <row r="5311" spans="1:8" x14ac:dyDescent="0.25">
      <c r="A5311" s="1" t="s">
        <v>5292</v>
      </c>
      <c r="B5311" s="11"/>
      <c r="C5311" s="12"/>
      <c r="D5311" s="1" t="s">
        <v>5376</v>
      </c>
      <c r="F5311" s="3">
        <v>493381.33999999997</v>
      </c>
      <c r="G5311" s="4">
        <v>395319.99</v>
      </c>
      <c r="H5311" s="7">
        <f t="shared" si="83"/>
        <v>80.12463341236213</v>
      </c>
    </row>
    <row r="5312" spans="1:8" x14ac:dyDescent="0.25">
      <c r="A5312" s="1" t="s">
        <v>5292</v>
      </c>
      <c r="B5312" s="11"/>
      <c r="C5312" s="12"/>
      <c r="D5312" s="1" t="s">
        <v>5377</v>
      </c>
      <c r="F5312" s="3">
        <v>500830.81</v>
      </c>
      <c r="G5312" s="4">
        <v>397725.38</v>
      </c>
      <c r="H5312" s="7">
        <f t="shared" si="83"/>
        <v>79.413121568938621</v>
      </c>
    </row>
    <row r="5313" spans="1:8" x14ac:dyDescent="0.25">
      <c r="A5313" s="1" t="s">
        <v>5292</v>
      </c>
      <c r="B5313" s="11"/>
      <c r="C5313" s="12"/>
      <c r="D5313" s="1" t="s">
        <v>5378</v>
      </c>
      <c r="F5313" s="3">
        <v>685283.51</v>
      </c>
      <c r="G5313" s="4">
        <v>641650.68999999994</v>
      </c>
      <c r="H5313" s="7">
        <f t="shared" si="83"/>
        <v>93.632880499342519</v>
      </c>
    </row>
    <row r="5314" spans="1:8" x14ac:dyDescent="0.25">
      <c r="A5314" s="1" t="s">
        <v>5292</v>
      </c>
      <c r="B5314" s="11"/>
      <c r="C5314" s="12"/>
      <c r="D5314" s="1" t="s">
        <v>5379</v>
      </c>
      <c r="F5314" s="3">
        <v>1013628.36</v>
      </c>
      <c r="G5314" s="4">
        <v>963567.91</v>
      </c>
      <c r="H5314" s="7">
        <f t="shared" si="83"/>
        <v>95.061261900762133</v>
      </c>
    </row>
    <row r="5315" spans="1:8" x14ac:dyDescent="0.25">
      <c r="A5315" s="1" t="s">
        <v>5292</v>
      </c>
      <c r="B5315" s="11"/>
      <c r="C5315" s="12"/>
      <c r="D5315" s="1" t="s">
        <v>5380</v>
      </c>
      <c r="F5315" s="3">
        <v>511525.51999999996</v>
      </c>
      <c r="G5315" s="4">
        <v>414481.4</v>
      </c>
      <c r="H5315" s="7">
        <f t="shared" si="83"/>
        <v>81.028489057593859</v>
      </c>
    </row>
    <row r="5316" spans="1:8" x14ac:dyDescent="0.25">
      <c r="A5316" s="1" t="s">
        <v>5292</v>
      </c>
      <c r="B5316" s="11"/>
      <c r="C5316" s="12"/>
      <c r="D5316" s="1" t="s">
        <v>5381</v>
      </c>
      <c r="F5316" s="3">
        <v>1028599.02</v>
      </c>
      <c r="G5316" s="4">
        <v>956087.04</v>
      </c>
      <c r="H5316" s="7">
        <f t="shared" si="83"/>
        <v>92.950413271830655</v>
      </c>
    </row>
    <row r="5317" spans="1:8" x14ac:dyDescent="0.25">
      <c r="A5317" s="1" t="s">
        <v>5292</v>
      </c>
      <c r="B5317" s="11"/>
      <c r="C5317" s="12"/>
      <c r="D5317" s="1" t="s">
        <v>5382</v>
      </c>
      <c r="F5317" s="3">
        <v>3824023.12</v>
      </c>
      <c r="G5317" s="4">
        <v>3506399.09</v>
      </c>
      <c r="H5317" s="7">
        <f t="shared" si="83"/>
        <v>91.693982488264865</v>
      </c>
    </row>
    <row r="5318" spans="1:8" x14ac:dyDescent="0.25">
      <c r="A5318" s="1" t="s">
        <v>5292</v>
      </c>
      <c r="B5318" s="11"/>
      <c r="C5318" s="12"/>
      <c r="D5318" s="1" t="s">
        <v>5383</v>
      </c>
      <c r="F5318" s="3">
        <v>1093501.3800000001</v>
      </c>
      <c r="G5318" s="4">
        <v>807269.55</v>
      </c>
      <c r="H5318" s="7">
        <f t="shared" si="83"/>
        <v>73.824282690891536</v>
      </c>
    </row>
    <row r="5319" spans="1:8" x14ac:dyDescent="0.25">
      <c r="A5319" s="1" t="s">
        <v>5292</v>
      </c>
      <c r="B5319" s="11"/>
      <c r="C5319" s="12"/>
      <c r="D5319" s="1" t="s">
        <v>5384</v>
      </c>
      <c r="F5319" s="3">
        <v>1087303.95</v>
      </c>
      <c r="G5319" s="4">
        <v>834234.1</v>
      </c>
      <c r="H5319" s="7">
        <f t="shared" si="83"/>
        <v>76.725013277106186</v>
      </c>
    </row>
    <row r="5320" spans="1:8" x14ac:dyDescent="0.25">
      <c r="A5320" s="1" t="s">
        <v>5292</v>
      </c>
      <c r="B5320" s="11"/>
      <c r="C5320" s="12"/>
      <c r="D5320" s="1" t="s">
        <v>5385</v>
      </c>
      <c r="F5320" s="3">
        <v>1107910.43</v>
      </c>
      <c r="G5320" s="4">
        <v>983478.2</v>
      </c>
      <c r="H5320" s="7">
        <f t="shared" si="83"/>
        <v>88.768746404887622</v>
      </c>
    </row>
    <row r="5321" spans="1:8" x14ac:dyDescent="0.25">
      <c r="A5321" s="1" t="s">
        <v>5292</v>
      </c>
      <c r="B5321" s="11"/>
      <c r="C5321" s="12"/>
      <c r="D5321" s="1" t="s">
        <v>5386</v>
      </c>
      <c r="F5321" s="3">
        <v>1083057.1500000001</v>
      </c>
      <c r="G5321" s="4">
        <v>943614.89</v>
      </c>
      <c r="H5321" s="7">
        <f t="shared" si="83"/>
        <v>87.125124468270201</v>
      </c>
    </row>
    <row r="5322" spans="1:8" x14ac:dyDescent="0.25">
      <c r="A5322" s="1" t="s">
        <v>5292</v>
      </c>
      <c r="B5322" s="11"/>
      <c r="C5322" s="12"/>
      <c r="D5322" s="1" t="s">
        <v>5387</v>
      </c>
      <c r="F5322" s="3">
        <v>1061733.05</v>
      </c>
      <c r="G5322" s="4">
        <v>891459.07</v>
      </c>
      <c r="H5322" s="7">
        <f t="shared" si="83"/>
        <v>83.962637312646521</v>
      </c>
    </row>
    <row r="5323" spans="1:8" x14ac:dyDescent="0.25">
      <c r="A5323" s="1" t="s">
        <v>5292</v>
      </c>
      <c r="B5323" s="11"/>
      <c r="C5323" s="12"/>
      <c r="D5323" s="1" t="s">
        <v>5388</v>
      </c>
      <c r="F5323" s="3">
        <v>1081475.8499999999</v>
      </c>
      <c r="G5323" s="4">
        <v>907001.93</v>
      </c>
      <c r="H5323" s="7">
        <f t="shared" si="83"/>
        <v>83.867053526900321</v>
      </c>
    </row>
    <row r="5324" spans="1:8" x14ac:dyDescent="0.25">
      <c r="A5324" s="1" t="s">
        <v>5292</v>
      </c>
      <c r="B5324" s="11"/>
      <c r="C5324" s="12"/>
      <c r="D5324" s="1" t="s">
        <v>5389</v>
      </c>
      <c r="F5324" s="3">
        <v>1111023.27</v>
      </c>
      <c r="G5324" s="4">
        <v>717759.6</v>
      </c>
      <c r="H5324" s="7">
        <f t="shared" si="83"/>
        <v>64.60347135663504</v>
      </c>
    </row>
    <row r="5325" spans="1:8" x14ac:dyDescent="0.25">
      <c r="A5325" s="1" t="s">
        <v>5292</v>
      </c>
      <c r="B5325" s="11"/>
      <c r="C5325" s="12"/>
      <c r="D5325" s="1" t="s">
        <v>5390</v>
      </c>
      <c r="F5325" s="3">
        <v>1362108.58</v>
      </c>
      <c r="G5325" s="4">
        <v>1091961.68</v>
      </c>
      <c r="H5325" s="7">
        <f t="shared" si="83"/>
        <v>80.167006950356324</v>
      </c>
    </row>
    <row r="5326" spans="1:8" x14ac:dyDescent="0.25">
      <c r="A5326" s="1" t="s">
        <v>5292</v>
      </c>
      <c r="B5326" s="11"/>
      <c r="C5326" s="12"/>
      <c r="D5326" s="1" t="s">
        <v>5391</v>
      </c>
      <c r="F5326" s="3">
        <v>1421191.6800000002</v>
      </c>
      <c r="G5326" s="4">
        <v>975926.41</v>
      </c>
      <c r="H5326" s="7">
        <f t="shared" si="83"/>
        <v>68.669583683462037</v>
      </c>
    </row>
    <row r="5327" spans="1:8" x14ac:dyDescent="0.25">
      <c r="A5327" s="1" t="s">
        <v>5292</v>
      </c>
      <c r="B5327" s="11"/>
      <c r="C5327" s="12"/>
      <c r="D5327" s="1" t="s">
        <v>5392</v>
      </c>
      <c r="F5327" s="3">
        <v>1057317.3099999998</v>
      </c>
      <c r="G5327" s="4">
        <v>1056834.67</v>
      </c>
      <c r="H5327" s="7">
        <f t="shared" si="83"/>
        <v>99.954352397767906</v>
      </c>
    </row>
    <row r="5328" spans="1:8" x14ac:dyDescent="0.25">
      <c r="A5328" s="1" t="s">
        <v>5292</v>
      </c>
      <c r="B5328" s="11"/>
      <c r="C5328" s="12"/>
      <c r="D5328" s="1" t="s">
        <v>5393</v>
      </c>
      <c r="F5328" s="3">
        <v>1039581.4700000001</v>
      </c>
      <c r="G5328" s="4">
        <v>951939.87</v>
      </c>
      <c r="H5328" s="7">
        <f t="shared" si="83"/>
        <v>91.569530380336602</v>
      </c>
    </row>
    <row r="5329" spans="1:8" x14ac:dyDescent="0.25">
      <c r="A5329" s="1" t="s">
        <v>5292</v>
      </c>
      <c r="B5329" s="11"/>
      <c r="C5329" s="12"/>
      <c r="D5329" s="1" t="s">
        <v>5394</v>
      </c>
      <c r="F5329" s="3">
        <v>1055748.2</v>
      </c>
      <c r="G5329" s="4">
        <v>843301.95</v>
      </c>
      <c r="H5329" s="7">
        <f t="shared" si="83"/>
        <v>79.877185677418154</v>
      </c>
    </row>
    <row r="5330" spans="1:8" x14ac:dyDescent="0.25">
      <c r="A5330" s="1" t="s">
        <v>5292</v>
      </c>
      <c r="B5330" s="11"/>
      <c r="C5330" s="12"/>
      <c r="D5330" s="1" t="s">
        <v>5395</v>
      </c>
      <c r="F5330" s="3">
        <v>508168.84</v>
      </c>
      <c r="G5330" s="4">
        <v>431275.4</v>
      </c>
      <c r="H5330" s="7">
        <f t="shared" si="83"/>
        <v>84.868525193319613</v>
      </c>
    </row>
    <row r="5331" spans="1:8" x14ac:dyDescent="0.25">
      <c r="A5331" s="1" t="s">
        <v>5292</v>
      </c>
      <c r="B5331" s="11"/>
      <c r="C5331" s="12"/>
      <c r="D5331" s="1" t="s">
        <v>5396</v>
      </c>
      <c r="F5331" s="3">
        <v>253626.43</v>
      </c>
      <c r="G5331" s="4">
        <v>257742.75</v>
      </c>
      <c r="H5331" s="7">
        <v>100</v>
      </c>
    </row>
    <row r="5332" spans="1:8" x14ac:dyDescent="0.25">
      <c r="A5332" s="1" t="s">
        <v>5292</v>
      </c>
      <c r="B5332" s="11"/>
      <c r="C5332" s="12"/>
      <c r="D5332" s="1" t="s">
        <v>5397</v>
      </c>
      <c r="F5332" s="3">
        <v>468879.75</v>
      </c>
      <c r="G5332" s="4">
        <v>434010.44</v>
      </c>
      <c r="H5332" s="7">
        <f t="shared" si="83"/>
        <v>92.563272352879395</v>
      </c>
    </row>
    <row r="5333" spans="1:8" x14ac:dyDescent="0.25">
      <c r="A5333" s="1" t="s">
        <v>5292</v>
      </c>
      <c r="B5333" s="11"/>
      <c r="C5333" s="12"/>
      <c r="D5333" s="1" t="s">
        <v>5398</v>
      </c>
      <c r="F5333" s="3">
        <v>678969.69</v>
      </c>
      <c r="G5333" s="4">
        <v>631040.26</v>
      </c>
      <c r="H5333" s="7">
        <f t="shared" si="83"/>
        <v>92.940858670730947</v>
      </c>
    </row>
    <row r="5334" spans="1:8" x14ac:dyDescent="0.25">
      <c r="A5334" s="1" t="s">
        <v>5292</v>
      </c>
      <c r="B5334" s="11"/>
      <c r="C5334" s="12"/>
      <c r="D5334" s="1" t="s">
        <v>5399</v>
      </c>
      <c r="F5334" s="3">
        <v>696614.06</v>
      </c>
      <c r="G5334" s="4">
        <v>658199.35</v>
      </c>
      <c r="H5334" s="7">
        <f t="shared" si="83"/>
        <v>94.485510384329586</v>
      </c>
    </row>
    <row r="5335" spans="1:8" x14ac:dyDescent="0.25">
      <c r="A5335" s="1" t="s">
        <v>5292</v>
      </c>
      <c r="B5335" s="11"/>
      <c r="C5335" s="12"/>
      <c r="D5335" s="1" t="s">
        <v>5400</v>
      </c>
      <c r="F5335" s="3">
        <v>685043.57</v>
      </c>
      <c r="G5335" s="4">
        <v>680810.22</v>
      </c>
      <c r="H5335" s="7">
        <f t="shared" si="83"/>
        <v>99.38203200710285</v>
      </c>
    </row>
    <row r="5336" spans="1:8" x14ac:dyDescent="0.25">
      <c r="A5336" s="1" t="s">
        <v>5292</v>
      </c>
      <c r="B5336" s="11"/>
      <c r="C5336" s="12"/>
      <c r="D5336" s="1" t="s">
        <v>5401</v>
      </c>
      <c r="F5336" s="3">
        <v>460344.04</v>
      </c>
      <c r="G5336" s="4">
        <v>418728.82</v>
      </c>
      <c r="H5336" s="7">
        <f t="shared" si="83"/>
        <v>90.959974196689942</v>
      </c>
    </row>
    <row r="5337" spans="1:8" x14ac:dyDescent="0.25">
      <c r="A5337" s="1" t="s">
        <v>5292</v>
      </c>
      <c r="B5337" s="11"/>
      <c r="C5337" s="12"/>
      <c r="D5337" s="1" t="s">
        <v>5402</v>
      </c>
      <c r="F5337" s="3">
        <v>501974.76</v>
      </c>
      <c r="G5337" s="4">
        <v>484254.98</v>
      </c>
      <c r="H5337" s="7">
        <f t="shared" si="83"/>
        <v>96.46998586144052</v>
      </c>
    </row>
    <row r="5338" spans="1:8" x14ac:dyDescent="0.25">
      <c r="A5338" s="1" t="s">
        <v>5292</v>
      </c>
      <c r="B5338" s="11"/>
      <c r="C5338" s="12"/>
      <c r="D5338" s="1" t="s">
        <v>5403</v>
      </c>
      <c r="F5338" s="3">
        <v>501216.63</v>
      </c>
      <c r="G5338" s="4">
        <v>453346.06</v>
      </c>
      <c r="H5338" s="7">
        <f t="shared" si="83"/>
        <v>90.449125760252599</v>
      </c>
    </row>
    <row r="5339" spans="1:8" x14ac:dyDescent="0.25">
      <c r="A5339" s="1" t="s">
        <v>5292</v>
      </c>
      <c r="B5339" s="11"/>
      <c r="C5339" s="12"/>
      <c r="D5339" s="1" t="s">
        <v>5404</v>
      </c>
      <c r="F5339" s="3">
        <v>688445.78</v>
      </c>
      <c r="G5339" s="4">
        <v>554802.93000000005</v>
      </c>
      <c r="H5339" s="7">
        <f t="shared" si="83"/>
        <v>80.587745050888387</v>
      </c>
    </row>
    <row r="5340" spans="1:8" x14ac:dyDescent="0.25">
      <c r="A5340" s="1" t="s">
        <v>5292</v>
      </c>
      <c r="B5340" s="11"/>
      <c r="C5340" s="12"/>
      <c r="D5340" s="1" t="s">
        <v>5405</v>
      </c>
      <c r="F5340" s="3">
        <v>503174.66</v>
      </c>
      <c r="G5340" s="4">
        <v>362763.33</v>
      </c>
      <c r="H5340" s="7">
        <f t="shared" si="83"/>
        <v>72.09491233123704</v>
      </c>
    </row>
    <row r="5341" spans="1:8" x14ac:dyDescent="0.25">
      <c r="A5341" s="1" t="s">
        <v>5292</v>
      </c>
      <c r="B5341" s="11"/>
      <c r="C5341" s="12"/>
      <c r="D5341" s="1" t="s">
        <v>5406</v>
      </c>
      <c r="F5341" s="3">
        <v>258650.38999999998</v>
      </c>
      <c r="G5341" s="4">
        <v>85167.84</v>
      </c>
      <c r="H5341" s="7">
        <f t="shared" si="83"/>
        <v>32.927783329458734</v>
      </c>
    </row>
    <row r="5342" spans="1:8" x14ac:dyDescent="0.25">
      <c r="A5342" s="1" t="s">
        <v>5292</v>
      </c>
      <c r="B5342" s="11"/>
      <c r="C5342" s="12"/>
      <c r="D5342" s="1" t="s">
        <v>5407</v>
      </c>
      <c r="F5342" s="3">
        <v>502150.88999999996</v>
      </c>
      <c r="G5342" s="4">
        <v>433893.93</v>
      </c>
      <c r="H5342" s="7">
        <f t="shared" si="83"/>
        <v>86.407081743895759</v>
      </c>
    </row>
    <row r="5343" spans="1:8" x14ac:dyDescent="0.25">
      <c r="A5343" s="1" t="s">
        <v>5292</v>
      </c>
      <c r="B5343" s="11"/>
      <c r="C5343" s="12"/>
      <c r="D5343" s="1" t="s">
        <v>5408</v>
      </c>
      <c r="F5343" s="3">
        <v>393391.69999999995</v>
      </c>
      <c r="G5343" s="4">
        <v>274931.3</v>
      </c>
      <c r="H5343" s="7">
        <f t="shared" si="83"/>
        <v>69.887417553547778</v>
      </c>
    </row>
    <row r="5344" spans="1:8" x14ac:dyDescent="0.25">
      <c r="A5344" s="1" t="s">
        <v>5292</v>
      </c>
      <c r="B5344" s="11"/>
      <c r="C5344" s="12"/>
      <c r="D5344" s="1" t="s">
        <v>5409</v>
      </c>
      <c r="F5344" s="3">
        <v>500438.62</v>
      </c>
      <c r="G5344" s="4">
        <v>389777.57</v>
      </c>
      <c r="H5344" s="7">
        <f t="shared" si="83"/>
        <v>77.887188242985729</v>
      </c>
    </row>
    <row r="5345" spans="1:8" x14ac:dyDescent="0.25">
      <c r="A5345" s="1" t="s">
        <v>5292</v>
      </c>
      <c r="B5345" s="11"/>
      <c r="C5345" s="12"/>
      <c r="D5345" s="1" t="s">
        <v>5410</v>
      </c>
      <c r="F5345" s="3">
        <v>698490.74000000011</v>
      </c>
      <c r="G5345" s="4">
        <v>689888.23</v>
      </c>
      <c r="H5345" s="7">
        <f t="shared" si="83"/>
        <v>98.768414596305149</v>
      </c>
    </row>
    <row r="5346" spans="1:8" x14ac:dyDescent="0.25">
      <c r="A5346" s="1" t="s">
        <v>5292</v>
      </c>
      <c r="B5346" s="11"/>
      <c r="C5346" s="12"/>
      <c r="D5346" s="1" t="s">
        <v>5411</v>
      </c>
      <c r="F5346" s="3">
        <v>528634.77</v>
      </c>
      <c r="G5346" s="4">
        <v>476621.55</v>
      </c>
      <c r="H5346" s="7">
        <f t="shared" si="83"/>
        <v>90.160840158130341</v>
      </c>
    </row>
    <row r="5347" spans="1:8" x14ac:dyDescent="0.25">
      <c r="A5347" s="1" t="s">
        <v>5292</v>
      </c>
      <c r="B5347" s="11"/>
      <c r="C5347" s="12"/>
      <c r="D5347" s="1" t="s">
        <v>5412</v>
      </c>
      <c r="F5347" s="3">
        <v>387665.56000000006</v>
      </c>
      <c r="G5347" s="4">
        <v>374412.46</v>
      </c>
      <c r="H5347" s="7">
        <f t="shared" si="83"/>
        <v>96.581305803899625</v>
      </c>
    </row>
    <row r="5348" spans="1:8" x14ac:dyDescent="0.25">
      <c r="A5348" s="1" t="s">
        <v>5292</v>
      </c>
      <c r="B5348" s="11"/>
      <c r="C5348" s="12"/>
      <c r="D5348" s="1" t="s">
        <v>5413</v>
      </c>
      <c r="F5348" s="3">
        <v>336029.31</v>
      </c>
      <c r="G5348" s="4">
        <v>332865.7</v>
      </c>
      <c r="H5348" s="7">
        <f t="shared" si="83"/>
        <v>99.058531531073896</v>
      </c>
    </row>
    <row r="5349" spans="1:8" x14ac:dyDescent="0.25">
      <c r="A5349" s="1" t="s">
        <v>5292</v>
      </c>
      <c r="B5349" s="11"/>
      <c r="C5349" s="12"/>
      <c r="D5349" s="1" t="s">
        <v>5414</v>
      </c>
      <c r="F5349" s="3">
        <v>323545.87</v>
      </c>
      <c r="G5349" s="4">
        <v>323131.09999999998</v>
      </c>
      <c r="H5349" s="7">
        <f t="shared" si="83"/>
        <v>99.871804885038401</v>
      </c>
    </row>
    <row r="5350" spans="1:8" x14ac:dyDescent="0.25">
      <c r="A5350" s="1" t="s">
        <v>5292</v>
      </c>
      <c r="B5350" s="11"/>
      <c r="C5350" s="12"/>
      <c r="D5350" s="1" t="s">
        <v>5415</v>
      </c>
      <c r="F5350" s="3">
        <v>255689.24</v>
      </c>
      <c r="G5350" s="4">
        <v>234675.34</v>
      </c>
      <c r="H5350" s="7">
        <f t="shared" si="83"/>
        <v>91.781468786093626</v>
      </c>
    </row>
    <row r="5351" spans="1:8" x14ac:dyDescent="0.25">
      <c r="A5351" s="1" t="s">
        <v>5292</v>
      </c>
      <c r="B5351" s="11"/>
      <c r="C5351" s="12"/>
      <c r="D5351" s="1" t="s">
        <v>5416</v>
      </c>
      <c r="F5351" s="3">
        <v>899786.16999999993</v>
      </c>
      <c r="G5351" s="4">
        <v>806549.66</v>
      </c>
      <c r="H5351" s="7">
        <f t="shared" si="83"/>
        <v>89.637925864097255</v>
      </c>
    </row>
    <row r="5352" spans="1:8" x14ac:dyDescent="0.25">
      <c r="A5352" s="1" t="s">
        <v>5292</v>
      </c>
      <c r="B5352" s="11"/>
      <c r="C5352" s="12"/>
      <c r="D5352" s="1" t="s">
        <v>5417</v>
      </c>
      <c r="F5352" s="3">
        <v>874180.94</v>
      </c>
      <c r="G5352" s="4">
        <v>840999.75</v>
      </c>
      <c r="H5352" s="7">
        <f t="shared" si="83"/>
        <v>96.204310974796599</v>
      </c>
    </row>
    <row r="5353" spans="1:8" x14ac:dyDescent="0.25">
      <c r="A5353" s="1" t="s">
        <v>5292</v>
      </c>
      <c r="B5353" s="11"/>
      <c r="C5353" s="12"/>
      <c r="D5353" s="1" t="s">
        <v>5418</v>
      </c>
      <c r="F5353" s="3">
        <v>875539.19000000006</v>
      </c>
      <c r="G5353" s="4">
        <v>739402.82</v>
      </c>
      <c r="H5353" s="7">
        <f t="shared" si="83"/>
        <v>84.451139188869419</v>
      </c>
    </row>
    <row r="5354" spans="1:8" x14ac:dyDescent="0.25">
      <c r="A5354" s="1" t="s">
        <v>5292</v>
      </c>
      <c r="B5354" s="11"/>
      <c r="C5354" s="12"/>
      <c r="D5354" s="1" t="s">
        <v>5419</v>
      </c>
      <c r="F5354" s="3">
        <v>898993.21</v>
      </c>
      <c r="G5354" s="4">
        <v>825814.37</v>
      </c>
      <c r="H5354" s="7">
        <f t="shared" si="83"/>
        <v>91.859911822915777</v>
      </c>
    </row>
    <row r="5355" spans="1:8" x14ac:dyDescent="0.25">
      <c r="A5355" s="1" t="s">
        <v>5292</v>
      </c>
      <c r="B5355" s="11"/>
      <c r="C5355" s="12"/>
      <c r="D5355" s="1" t="s">
        <v>5420</v>
      </c>
      <c r="F5355" s="3">
        <v>900233.65</v>
      </c>
      <c r="G5355" s="4">
        <v>762429.92</v>
      </c>
      <c r="H5355" s="7">
        <f t="shared" si="83"/>
        <v>84.692448454909467</v>
      </c>
    </row>
    <row r="5356" spans="1:8" x14ac:dyDescent="0.25">
      <c r="A5356" s="1" t="s">
        <v>5292</v>
      </c>
      <c r="B5356" s="11"/>
      <c r="C5356" s="12"/>
      <c r="D5356" s="1" t="s">
        <v>5421</v>
      </c>
      <c r="F5356" s="3">
        <v>885002</v>
      </c>
      <c r="G5356" s="4">
        <v>749519.14</v>
      </c>
      <c r="H5356" s="7">
        <f t="shared" si="83"/>
        <v>84.691236855961904</v>
      </c>
    </row>
    <row r="5357" spans="1:8" x14ac:dyDescent="0.25">
      <c r="A5357" s="1" t="s">
        <v>5292</v>
      </c>
      <c r="B5357" s="11"/>
      <c r="C5357" s="12"/>
      <c r="D5357" s="1" t="s">
        <v>5422</v>
      </c>
      <c r="F5357" s="3">
        <v>451557.18</v>
      </c>
      <c r="G5357" s="4">
        <v>431015.66</v>
      </c>
      <c r="H5357" s="7">
        <f t="shared" si="83"/>
        <v>95.450959278291165</v>
      </c>
    </row>
    <row r="5358" spans="1:8" x14ac:dyDescent="0.25">
      <c r="A5358" s="1" t="s">
        <v>5292</v>
      </c>
      <c r="B5358" s="11"/>
      <c r="C5358" s="12"/>
      <c r="D5358" s="1" t="s">
        <v>5423</v>
      </c>
      <c r="F5358" s="3">
        <v>2691531.42</v>
      </c>
      <c r="G5358" s="4">
        <v>2514861.7599999998</v>
      </c>
      <c r="H5358" s="7">
        <f t="shared" si="83"/>
        <v>93.436091487276784</v>
      </c>
    </row>
    <row r="5359" spans="1:8" x14ac:dyDescent="0.25">
      <c r="A5359" s="1" t="s">
        <v>5292</v>
      </c>
      <c r="B5359" s="11"/>
      <c r="C5359" s="12"/>
      <c r="D5359" s="1" t="s">
        <v>5424</v>
      </c>
      <c r="F5359" s="3">
        <v>2509296.5599999996</v>
      </c>
      <c r="G5359" s="4">
        <v>2318695.37</v>
      </c>
      <c r="H5359" s="7">
        <f t="shared" si="83"/>
        <v>92.404198330387871</v>
      </c>
    </row>
    <row r="5360" spans="1:8" x14ac:dyDescent="0.25">
      <c r="A5360" s="1" t="s">
        <v>5292</v>
      </c>
      <c r="B5360" s="11"/>
      <c r="C5360" s="12"/>
      <c r="D5360" s="1" t="s">
        <v>5425</v>
      </c>
      <c r="F5360" s="3">
        <v>689940.82</v>
      </c>
      <c r="G5360" s="4">
        <v>659541.56000000006</v>
      </c>
      <c r="H5360" s="7">
        <f t="shared" si="83"/>
        <v>95.593932244797472</v>
      </c>
    </row>
    <row r="5361" spans="1:8" x14ac:dyDescent="0.25">
      <c r="A5361" s="1" t="s">
        <v>5292</v>
      </c>
      <c r="B5361" s="11"/>
      <c r="C5361" s="12"/>
      <c r="D5361" s="1" t="s">
        <v>5426</v>
      </c>
      <c r="F5361" s="3">
        <v>431137.14999999997</v>
      </c>
      <c r="G5361" s="4">
        <v>417791.27</v>
      </c>
      <c r="H5361" s="7">
        <f t="shared" si="83"/>
        <v>96.904493152584976</v>
      </c>
    </row>
    <row r="5362" spans="1:8" x14ac:dyDescent="0.25">
      <c r="A5362" s="1" t="s">
        <v>5292</v>
      </c>
      <c r="B5362" s="11"/>
      <c r="C5362" s="12"/>
      <c r="D5362" s="1" t="s">
        <v>5427</v>
      </c>
      <c r="F5362" s="3">
        <v>420525.78</v>
      </c>
      <c r="G5362" s="4">
        <v>396984.26</v>
      </c>
      <c r="H5362" s="7">
        <f t="shared" si="83"/>
        <v>94.401884231687291</v>
      </c>
    </row>
    <row r="5363" spans="1:8" x14ac:dyDescent="0.25">
      <c r="A5363" s="1" t="s">
        <v>5292</v>
      </c>
      <c r="B5363" s="11"/>
      <c r="C5363" s="12"/>
      <c r="D5363" s="1" t="s">
        <v>5428</v>
      </c>
      <c r="F5363" s="3">
        <v>799001.39</v>
      </c>
      <c r="G5363" s="4">
        <v>722114.67</v>
      </c>
      <c r="H5363" s="7">
        <f t="shared" si="83"/>
        <v>90.377148154898705</v>
      </c>
    </row>
    <row r="5364" spans="1:8" x14ac:dyDescent="0.25">
      <c r="A5364" s="1" t="s">
        <v>5292</v>
      </c>
      <c r="B5364" s="11"/>
      <c r="C5364" s="12"/>
      <c r="D5364" s="1" t="s">
        <v>5429</v>
      </c>
      <c r="F5364" s="3">
        <v>772316.8</v>
      </c>
      <c r="G5364" s="4">
        <v>764540.31</v>
      </c>
      <c r="H5364" s="7">
        <f t="shared" si="83"/>
        <v>98.99309583839171</v>
      </c>
    </row>
    <row r="5365" spans="1:8" x14ac:dyDescent="0.25">
      <c r="A5365" s="1" t="s">
        <v>5292</v>
      </c>
      <c r="B5365" s="11"/>
      <c r="C5365" s="12"/>
      <c r="D5365" s="1" t="s">
        <v>5430</v>
      </c>
      <c r="F5365" s="3">
        <v>793169.52</v>
      </c>
      <c r="G5365" s="4">
        <v>788122.05</v>
      </c>
      <c r="H5365" s="7">
        <f t="shared" si="83"/>
        <v>99.363632883926257</v>
      </c>
    </row>
    <row r="5366" spans="1:8" x14ac:dyDescent="0.25">
      <c r="A5366" s="1" t="s">
        <v>5292</v>
      </c>
      <c r="B5366" s="11"/>
      <c r="C5366" s="12"/>
      <c r="D5366" s="1" t="s">
        <v>5431</v>
      </c>
      <c r="F5366" s="3">
        <v>432281.37</v>
      </c>
      <c r="G5366" s="4">
        <v>356462.68</v>
      </c>
      <c r="H5366" s="7">
        <f t="shared" si="83"/>
        <v>82.460800936205047</v>
      </c>
    </row>
    <row r="5367" spans="1:8" x14ac:dyDescent="0.25">
      <c r="A5367" s="1" t="s">
        <v>5292</v>
      </c>
      <c r="B5367" s="11"/>
      <c r="C5367" s="12"/>
      <c r="D5367" s="1" t="s">
        <v>5432</v>
      </c>
      <c r="F5367" s="3">
        <v>291794.08</v>
      </c>
      <c r="G5367" s="4">
        <v>282164.62</v>
      </c>
      <c r="H5367" s="7">
        <f t="shared" si="83"/>
        <v>96.699912486230005</v>
      </c>
    </row>
    <row r="5368" spans="1:8" x14ac:dyDescent="0.25">
      <c r="A5368" s="1" t="s">
        <v>5292</v>
      </c>
      <c r="B5368" s="11"/>
      <c r="C5368" s="12"/>
      <c r="D5368" s="1" t="s">
        <v>5433</v>
      </c>
      <c r="F5368" s="3">
        <v>288222.27999999997</v>
      </c>
      <c r="G5368" s="4">
        <v>284364.42</v>
      </c>
      <c r="H5368" s="7">
        <f t="shared" si="83"/>
        <v>98.661498340794481</v>
      </c>
    </row>
    <row r="5369" spans="1:8" x14ac:dyDescent="0.25">
      <c r="A5369" s="1" t="s">
        <v>5292</v>
      </c>
      <c r="B5369" s="11"/>
      <c r="C5369" s="12"/>
      <c r="D5369" s="1" t="s">
        <v>5434</v>
      </c>
      <c r="F5369" s="3">
        <v>502190.99</v>
      </c>
      <c r="G5369" s="4">
        <v>449275.68</v>
      </c>
      <c r="H5369" s="7">
        <f t="shared" si="83"/>
        <v>89.46311043931712</v>
      </c>
    </row>
    <row r="5370" spans="1:8" x14ac:dyDescent="0.25">
      <c r="A5370" s="1" t="s">
        <v>5292</v>
      </c>
      <c r="B5370" s="11"/>
      <c r="C5370" s="12"/>
      <c r="D5370" s="1" t="s">
        <v>5435</v>
      </c>
      <c r="F5370" s="3">
        <v>518204.73</v>
      </c>
      <c r="G5370" s="4">
        <v>509936.14</v>
      </c>
      <c r="H5370" s="7">
        <f t="shared" si="83"/>
        <v>98.404377744680176</v>
      </c>
    </row>
    <row r="5371" spans="1:8" x14ac:dyDescent="0.25">
      <c r="A5371" s="1" t="s">
        <v>5292</v>
      </c>
      <c r="B5371" s="11"/>
      <c r="C5371" s="12"/>
      <c r="D5371" s="1" t="s">
        <v>5436</v>
      </c>
      <c r="F5371" s="3">
        <v>517139.78</v>
      </c>
      <c r="G5371" s="4">
        <v>377894.09</v>
      </c>
      <c r="H5371" s="7">
        <f t="shared" si="83"/>
        <v>73.073877627437597</v>
      </c>
    </row>
    <row r="5372" spans="1:8" x14ac:dyDescent="0.25">
      <c r="A5372" s="1" t="s">
        <v>5292</v>
      </c>
      <c r="B5372" s="11"/>
      <c r="C5372" s="12"/>
      <c r="D5372" s="1" t="s">
        <v>5437</v>
      </c>
      <c r="F5372" s="3">
        <v>516619.16000000003</v>
      </c>
      <c r="G5372" s="4">
        <v>389059.33</v>
      </c>
      <c r="H5372" s="7">
        <f t="shared" si="83"/>
        <v>75.308730322739095</v>
      </c>
    </row>
    <row r="5373" spans="1:8" x14ac:dyDescent="0.25">
      <c r="A5373" s="1" t="s">
        <v>5292</v>
      </c>
      <c r="B5373" s="11"/>
      <c r="C5373" s="12"/>
      <c r="D5373" s="1" t="s">
        <v>5438</v>
      </c>
      <c r="F5373" s="3">
        <v>0</v>
      </c>
      <c r="G5373" s="4">
        <v>1523.96</v>
      </c>
      <c r="H5373" s="7">
        <v>0</v>
      </c>
    </row>
    <row r="5374" spans="1:8" x14ac:dyDescent="0.25">
      <c r="A5374" s="1" t="s">
        <v>5292</v>
      </c>
      <c r="B5374" s="11"/>
      <c r="C5374" s="12"/>
      <c r="D5374" s="1" t="s">
        <v>5439</v>
      </c>
      <c r="F5374" s="3">
        <v>1420510.14</v>
      </c>
      <c r="G5374" s="4">
        <v>1400394.99</v>
      </c>
      <c r="H5374" s="7">
        <f t="shared" ref="H5374:H5437" si="84">G5374/F5374*100</f>
        <v>98.583948862202433</v>
      </c>
    </row>
    <row r="5375" spans="1:8" x14ac:dyDescent="0.25">
      <c r="A5375" s="1" t="s">
        <v>5292</v>
      </c>
      <c r="B5375" s="11"/>
      <c r="C5375" s="12"/>
      <c r="D5375" s="1" t="s">
        <v>5440</v>
      </c>
      <c r="F5375" s="3">
        <v>1063550.28</v>
      </c>
      <c r="G5375" s="4">
        <v>592830.56999999995</v>
      </c>
      <c r="H5375" s="7">
        <f t="shared" si="84"/>
        <v>55.740718718065672</v>
      </c>
    </row>
    <row r="5376" spans="1:8" x14ac:dyDescent="0.25">
      <c r="A5376" s="1" t="s">
        <v>5292</v>
      </c>
      <c r="B5376" s="11"/>
      <c r="C5376" s="12"/>
      <c r="D5376" s="1" t="s">
        <v>5441</v>
      </c>
      <c r="F5376" s="3">
        <v>1066207.06</v>
      </c>
      <c r="G5376" s="4">
        <v>689362.95</v>
      </c>
      <c r="H5376" s="7">
        <f t="shared" si="84"/>
        <v>64.655635463528057</v>
      </c>
    </row>
    <row r="5377" spans="1:8" x14ac:dyDescent="0.25">
      <c r="A5377" s="1" t="s">
        <v>5292</v>
      </c>
      <c r="B5377" s="11"/>
      <c r="C5377" s="12"/>
      <c r="D5377" s="1" t="s">
        <v>5442</v>
      </c>
      <c r="F5377" s="3">
        <v>324051.03000000003</v>
      </c>
      <c r="G5377" s="4">
        <v>324110.09999999998</v>
      </c>
      <c r="H5377" s="7">
        <f t="shared" si="84"/>
        <v>100.01822861047532</v>
      </c>
    </row>
    <row r="5378" spans="1:8" x14ac:dyDescent="0.25">
      <c r="A5378" s="1" t="s">
        <v>5292</v>
      </c>
      <c r="B5378" s="11"/>
      <c r="C5378" s="12"/>
      <c r="D5378" s="1" t="s">
        <v>5443</v>
      </c>
      <c r="F5378" s="3">
        <v>339175.01</v>
      </c>
      <c r="G5378" s="4">
        <v>298442.19</v>
      </c>
      <c r="H5378" s="7">
        <f t="shared" si="84"/>
        <v>87.990618766400274</v>
      </c>
    </row>
    <row r="5379" spans="1:8" x14ac:dyDescent="0.25">
      <c r="A5379" s="1" t="s">
        <v>5292</v>
      </c>
      <c r="B5379" s="11"/>
      <c r="C5379" s="12"/>
      <c r="D5379" s="1" t="s">
        <v>5444</v>
      </c>
      <c r="F5379" s="3">
        <v>340896.99</v>
      </c>
      <c r="G5379" s="4">
        <v>216303.17</v>
      </c>
      <c r="H5379" s="7">
        <f t="shared" si="84"/>
        <v>63.451182129827558</v>
      </c>
    </row>
    <row r="5380" spans="1:8" x14ac:dyDescent="0.25">
      <c r="A5380" s="1" t="s">
        <v>5292</v>
      </c>
      <c r="B5380" s="11"/>
      <c r="C5380" s="12"/>
      <c r="D5380" s="1" t="s">
        <v>5445</v>
      </c>
      <c r="F5380" s="3">
        <v>330604.83999999997</v>
      </c>
      <c r="G5380" s="4">
        <v>235591.09</v>
      </c>
      <c r="H5380" s="7">
        <f t="shared" si="84"/>
        <v>71.260629457209404</v>
      </c>
    </row>
    <row r="5381" spans="1:8" x14ac:dyDescent="0.25">
      <c r="A5381" s="1" t="s">
        <v>5292</v>
      </c>
      <c r="B5381" s="11"/>
      <c r="C5381" s="12"/>
      <c r="D5381" s="1" t="s">
        <v>5446</v>
      </c>
      <c r="F5381" s="3">
        <v>497853.38</v>
      </c>
      <c r="G5381" s="4">
        <v>389578.93</v>
      </c>
      <c r="H5381" s="7">
        <f t="shared" si="84"/>
        <v>78.251739498082756</v>
      </c>
    </row>
    <row r="5382" spans="1:8" x14ac:dyDescent="0.25">
      <c r="A5382" s="1" t="s">
        <v>5292</v>
      </c>
      <c r="B5382" s="11"/>
      <c r="C5382" s="12"/>
      <c r="D5382" s="1" t="s">
        <v>5447</v>
      </c>
      <c r="F5382" s="3">
        <v>270363.66000000003</v>
      </c>
      <c r="G5382" s="4">
        <v>169158.96</v>
      </c>
      <c r="H5382" s="7">
        <f t="shared" si="84"/>
        <v>62.567195606095872</v>
      </c>
    </row>
    <row r="5383" spans="1:8" x14ac:dyDescent="0.25">
      <c r="A5383" s="1" t="s">
        <v>5292</v>
      </c>
      <c r="B5383" s="11"/>
      <c r="C5383" s="12"/>
      <c r="D5383" s="1" t="s">
        <v>5448</v>
      </c>
      <c r="F5383" s="3">
        <v>912019.63</v>
      </c>
      <c r="G5383" s="4">
        <v>721713.61</v>
      </c>
      <c r="H5383" s="7">
        <f t="shared" si="84"/>
        <v>79.13356097390141</v>
      </c>
    </row>
    <row r="5384" spans="1:8" x14ac:dyDescent="0.25">
      <c r="A5384" s="1" t="s">
        <v>5292</v>
      </c>
      <c r="B5384" s="11"/>
      <c r="C5384" s="12"/>
      <c r="D5384" s="1" t="s">
        <v>5449</v>
      </c>
      <c r="F5384" s="3">
        <v>399414.63</v>
      </c>
      <c r="G5384" s="4">
        <v>363554.71</v>
      </c>
      <c r="H5384" s="7">
        <f t="shared" si="84"/>
        <v>91.021881196489971</v>
      </c>
    </row>
    <row r="5385" spans="1:8" x14ac:dyDescent="0.25">
      <c r="A5385" s="1" t="s">
        <v>5292</v>
      </c>
      <c r="B5385" s="11"/>
      <c r="C5385" s="12"/>
      <c r="D5385" s="1" t="s">
        <v>5450</v>
      </c>
      <c r="F5385" s="3">
        <v>367250.85</v>
      </c>
      <c r="G5385" s="4">
        <v>190858.74</v>
      </c>
      <c r="H5385" s="7">
        <f t="shared" si="84"/>
        <v>51.969584277340672</v>
      </c>
    </row>
    <row r="5386" spans="1:8" x14ac:dyDescent="0.25">
      <c r="A5386" s="1" t="s">
        <v>5292</v>
      </c>
      <c r="B5386" s="11"/>
      <c r="C5386" s="12"/>
      <c r="D5386" s="1" t="s">
        <v>5451</v>
      </c>
      <c r="F5386" s="3">
        <v>401682.08999999997</v>
      </c>
      <c r="G5386" s="4">
        <v>314197.5</v>
      </c>
      <c r="H5386" s="7">
        <f t="shared" si="84"/>
        <v>78.220440448315742</v>
      </c>
    </row>
    <row r="5387" spans="1:8" x14ac:dyDescent="0.25">
      <c r="A5387" s="1" t="s">
        <v>5292</v>
      </c>
      <c r="B5387" s="11"/>
      <c r="C5387" s="12"/>
      <c r="D5387" s="1" t="s">
        <v>5452</v>
      </c>
      <c r="F5387" s="3">
        <v>461876.31</v>
      </c>
      <c r="G5387" s="4">
        <v>375002.54</v>
      </c>
      <c r="H5387" s="7">
        <f t="shared" si="84"/>
        <v>81.191118028980526</v>
      </c>
    </row>
    <row r="5388" spans="1:8" x14ac:dyDescent="0.25">
      <c r="A5388" s="1" t="s">
        <v>5292</v>
      </c>
      <c r="B5388" s="11"/>
      <c r="C5388" s="12"/>
      <c r="D5388" s="1" t="s">
        <v>5453</v>
      </c>
      <c r="F5388" s="3">
        <v>343083.74</v>
      </c>
      <c r="G5388" s="4">
        <v>337275.94</v>
      </c>
      <c r="H5388" s="7">
        <f t="shared" si="84"/>
        <v>98.30717713407229</v>
      </c>
    </row>
    <row r="5389" spans="1:8" x14ac:dyDescent="0.25">
      <c r="A5389" s="1" t="s">
        <v>5292</v>
      </c>
      <c r="B5389" s="11"/>
      <c r="C5389" s="12"/>
      <c r="D5389" s="1" t="s">
        <v>5454</v>
      </c>
      <c r="F5389" s="3">
        <v>335219.06999999995</v>
      </c>
      <c r="G5389" s="4">
        <v>294972.92</v>
      </c>
      <c r="H5389" s="7">
        <f t="shared" si="84"/>
        <v>87.99407503875004</v>
      </c>
    </row>
    <row r="5390" spans="1:8" x14ac:dyDescent="0.25">
      <c r="A5390" s="1" t="s">
        <v>5292</v>
      </c>
      <c r="B5390" s="11"/>
      <c r="C5390" s="12"/>
      <c r="D5390" s="1" t="s">
        <v>5455</v>
      </c>
      <c r="F5390" s="3">
        <v>328071.75</v>
      </c>
      <c r="G5390" s="4">
        <v>266579.71999999997</v>
      </c>
      <c r="H5390" s="7">
        <f t="shared" si="84"/>
        <v>81.256530012108612</v>
      </c>
    </row>
    <row r="5391" spans="1:8" x14ac:dyDescent="0.25">
      <c r="A5391" s="1" t="s">
        <v>5292</v>
      </c>
      <c r="B5391" s="11"/>
      <c r="C5391" s="12"/>
      <c r="D5391" s="1" t="s">
        <v>5456</v>
      </c>
      <c r="F5391" s="3">
        <v>265096.33</v>
      </c>
      <c r="G5391" s="4">
        <v>246375.98</v>
      </c>
      <c r="H5391" s="7">
        <f t="shared" si="84"/>
        <v>92.938283981524748</v>
      </c>
    </row>
    <row r="5392" spans="1:8" x14ac:dyDescent="0.25">
      <c r="A5392" s="1" t="s">
        <v>5292</v>
      </c>
      <c r="B5392" s="11"/>
      <c r="C5392" s="12"/>
      <c r="D5392" s="1" t="s">
        <v>5457</v>
      </c>
      <c r="F5392" s="3">
        <v>347771.44</v>
      </c>
      <c r="G5392" s="4">
        <v>313949.2</v>
      </c>
      <c r="H5392" s="7">
        <f t="shared" si="84"/>
        <v>90.274578038955696</v>
      </c>
    </row>
    <row r="5393" spans="1:8" x14ac:dyDescent="0.25">
      <c r="A5393" s="1" t="s">
        <v>5292</v>
      </c>
      <c r="B5393" s="11"/>
      <c r="C5393" s="12"/>
      <c r="D5393" s="1" t="s">
        <v>5458</v>
      </c>
      <c r="F5393" s="3">
        <v>277895.84999999998</v>
      </c>
      <c r="G5393" s="4">
        <v>272616.53999999998</v>
      </c>
      <c r="H5393" s="7">
        <f t="shared" si="84"/>
        <v>98.100255905224927</v>
      </c>
    </row>
    <row r="5394" spans="1:8" x14ac:dyDescent="0.25">
      <c r="A5394" s="1" t="s">
        <v>5292</v>
      </c>
      <c r="B5394" s="11"/>
      <c r="C5394" s="12"/>
      <c r="D5394" s="1" t="s">
        <v>5459</v>
      </c>
      <c r="F5394" s="3">
        <v>1011199.42</v>
      </c>
      <c r="G5394" s="4">
        <v>887524.92</v>
      </c>
      <c r="H5394" s="7">
        <f t="shared" si="84"/>
        <v>87.769524234893254</v>
      </c>
    </row>
    <row r="5395" spans="1:8" x14ac:dyDescent="0.25">
      <c r="A5395" s="1" t="s">
        <v>5292</v>
      </c>
      <c r="B5395" s="11"/>
      <c r="C5395" s="12"/>
      <c r="D5395" s="1" t="s">
        <v>5460</v>
      </c>
      <c r="F5395" s="3">
        <v>1036013.7699999999</v>
      </c>
      <c r="G5395" s="4">
        <v>986819.6</v>
      </c>
      <c r="H5395" s="7">
        <f t="shared" si="84"/>
        <v>95.251591105782325</v>
      </c>
    </row>
    <row r="5396" spans="1:8" x14ac:dyDescent="0.25">
      <c r="A5396" s="1" t="s">
        <v>5292</v>
      </c>
      <c r="B5396" s="11"/>
      <c r="C5396" s="12"/>
      <c r="D5396" s="1" t="s">
        <v>5461</v>
      </c>
      <c r="F5396" s="3">
        <v>956799.8</v>
      </c>
      <c r="G5396" s="4">
        <v>808928.31</v>
      </c>
      <c r="H5396" s="7">
        <f t="shared" si="84"/>
        <v>84.545200573829547</v>
      </c>
    </row>
    <row r="5397" spans="1:8" x14ac:dyDescent="0.25">
      <c r="A5397" s="1" t="s">
        <v>5292</v>
      </c>
      <c r="B5397" s="11"/>
      <c r="C5397" s="12"/>
      <c r="D5397" s="1" t="s">
        <v>5462</v>
      </c>
      <c r="F5397" s="3">
        <v>946127.21000000008</v>
      </c>
      <c r="G5397" s="4">
        <v>897253.46</v>
      </c>
      <c r="H5397" s="7">
        <f t="shared" si="84"/>
        <v>94.834336283384118</v>
      </c>
    </row>
    <row r="5398" spans="1:8" x14ac:dyDescent="0.25">
      <c r="A5398" s="1" t="s">
        <v>5292</v>
      </c>
      <c r="B5398" s="11"/>
      <c r="C5398" s="12"/>
      <c r="D5398" s="1" t="s">
        <v>5463</v>
      </c>
      <c r="F5398" s="3">
        <v>1045591.0199999999</v>
      </c>
      <c r="G5398" s="4">
        <v>868088.67</v>
      </c>
      <c r="H5398" s="7">
        <f t="shared" si="84"/>
        <v>83.023730444815797</v>
      </c>
    </row>
    <row r="5399" spans="1:8" x14ac:dyDescent="0.25">
      <c r="A5399" s="1" t="s">
        <v>5292</v>
      </c>
      <c r="B5399" s="11"/>
      <c r="C5399" s="12"/>
      <c r="D5399" s="1" t="s">
        <v>5464</v>
      </c>
      <c r="F5399" s="3">
        <v>1090514.82</v>
      </c>
      <c r="G5399" s="4">
        <v>994239.07</v>
      </c>
      <c r="H5399" s="7">
        <f t="shared" si="84"/>
        <v>91.171532175968025</v>
      </c>
    </row>
    <row r="5400" spans="1:8" x14ac:dyDescent="0.25">
      <c r="A5400" s="1" t="s">
        <v>5292</v>
      </c>
      <c r="B5400" s="11"/>
      <c r="C5400" s="12"/>
      <c r="D5400" s="1" t="s">
        <v>5465</v>
      </c>
      <c r="F5400" s="3">
        <v>927875.28</v>
      </c>
      <c r="G5400" s="4">
        <v>818822.3</v>
      </c>
      <c r="H5400" s="7">
        <f t="shared" si="84"/>
        <v>88.247021733351929</v>
      </c>
    </row>
    <row r="5401" spans="1:8" x14ac:dyDescent="0.25">
      <c r="A5401" s="1" t="s">
        <v>5292</v>
      </c>
      <c r="B5401" s="11"/>
      <c r="C5401" s="12"/>
      <c r="D5401" s="1" t="s">
        <v>5466</v>
      </c>
      <c r="F5401" s="3">
        <v>999495.18</v>
      </c>
      <c r="G5401" s="4">
        <v>859724.76</v>
      </c>
      <c r="H5401" s="7">
        <f t="shared" si="84"/>
        <v>86.015898545903937</v>
      </c>
    </row>
    <row r="5402" spans="1:8" x14ac:dyDescent="0.25">
      <c r="A5402" s="1" t="s">
        <v>5292</v>
      </c>
      <c r="B5402" s="11"/>
      <c r="C5402" s="12"/>
      <c r="D5402" s="1" t="s">
        <v>5467</v>
      </c>
      <c r="F5402" s="3">
        <v>947272.66999999993</v>
      </c>
      <c r="G5402" s="4">
        <v>698767.81</v>
      </c>
      <c r="H5402" s="7">
        <f t="shared" si="84"/>
        <v>73.766279987788536</v>
      </c>
    </row>
    <row r="5403" spans="1:8" x14ac:dyDescent="0.25">
      <c r="A5403" s="1" t="s">
        <v>5292</v>
      </c>
      <c r="B5403" s="11"/>
      <c r="C5403" s="12"/>
      <c r="D5403" s="1" t="s">
        <v>5468</v>
      </c>
      <c r="F5403" s="3">
        <v>1067038.4000000001</v>
      </c>
      <c r="G5403" s="4">
        <v>1046415.91</v>
      </c>
      <c r="H5403" s="7">
        <f t="shared" si="84"/>
        <v>98.06731510318653</v>
      </c>
    </row>
    <row r="5404" spans="1:8" x14ac:dyDescent="0.25">
      <c r="A5404" s="1" t="s">
        <v>5292</v>
      </c>
      <c r="B5404" s="11"/>
      <c r="C5404" s="12"/>
      <c r="D5404" s="1" t="s">
        <v>5469</v>
      </c>
      <c r="F5404" s="3">
        <v>570796.8600000001</v>
      </c>
      <c r="G5404" s="4">
        <v>565590.91</v>
      </c>
      <c r="H5404" s="7">
        <f t="shared" si="84"/>
        <v>99.087950483820094</v>
      </c>
    </row>
    <row r="5405" spans="1:8" x14ac:dyDescent="0.25">
      <c r="A5405" s="1" t="s">
        <v>5292</v>
      </c>
      <c r="B5405" s="11"/>
      <c r="C5405" s="12"/>
      <c r="D5405" s="1" t="s">
        <v>5470</v>
      </c>
      <c r="F5405" s="3">
        <v>491803.3</v>
      </c>
      <c r="G5405" s="4">
        <v>467409.94</v>
      </c>
      <c r="H5405" s="7">
        <f t="shared" si="84"/>
        <v>95.040017014932602</v>
      </c>
    </row>
    <row r="5406" spans="1:8" x14ac:dyDescent="0.25">
      <c r="A5406" s="1" t="s">
        <v>5292</v>
      </c>
      <c r="B5406" s="11"/>
      <c r="C5406" s="12"/>
      <c r="D5406" s="1" t="s">
        <v>5471</v>
      </c>
      <c r="F5406" s="3">
        <v>506482</v>
      </c>
      <c r="G5406" s="4">
        <v>469160.45</v>
      </c>
      <c r="H5406" s="7">
        <f t="shared" si="84"/>
        <v>92.631218878459649</v>
      </c>
    </row>
    <row r="5407" spans="1:8" x14ac:dyDescent="0.25">
      <c r="A5407" s="1" t="s">
        <v>5292</v>
      </c>
      <c r="B5407" s="11"/>
      <c r="C5407" s="12"/>
      <c r="D5407" s="1" t="s">
        <v>5472</v>
      </c>
      <c r="F5407" s="3">
        <v>452635.44</v>
      </c>
      <c r="G5407" s="4">
        <v>410064.87</v>
      </c>
      <c r="H5407" s="7">
        <f t="shared" si="84"/>
        <v>90.594954296994516</v>
      </c>
    </row>
    <row r="5408" spans="1:8" x14ac:dyDescent="0.25">
      <c r="A5408" s="1" t="s">
        <v>5292</v>
      </c>
      <c r="B5408" s="11"/>
      <c r="C5408" s="12"/>
      <c r="D5408" s="1" t="s">
        <v>5473</v>
      </c>
      <c r="F5408" s="3">
        <v>294566.40999999997</v>
      </c>
      <c r="G5408" s="4">
        <v>294653.42</v>
      </c>
      <c r="H5408" s="7">
        <f t="shared" si="84"/>
        <v>100.0295383305924</v>
      </c>
    </row>
    <row r="5409" spans="1:8" x14ac:dyDescent="0.25">
      <c r="A5409" s="1" t="s">
        <v>5292</v>
      </c>
      <c r="B5409" s="11"/>
      <c r="C5409" s="12"/>
      <c r="D5409" s="1" t="s">
        <v>5474</v>
      </c>
      <c r="F5409" s="3">
        <v>491552.79</v>
      </c>
      <c r="G5409" s="4">
        <v>467019.97</v>
      </c>
      <c r="H5409" s="7">
        <f t="shared" si="84"/>
        <v>95.009117942347558</v>
      </c>
    </row>
    <row r="5410" spans="1:8" x14ac:dyDescent="0.25">
      <c r="A5410" s="1" t="s">
        <v>5292</v>
      </c>
      <c r="B5410" s="11"/>
      <c r="C5410" s="12"/>
      <c r="D5410" s="1" t="s">
        <v>5475</v>
      </c>
      <c r="F5410" s="3">
        <v>491039.56000000006</v>
      </c>
      <c r="G5410" s="4">
        <v>390690.54</v>
      </c>
      <c r="H5410" s="7">
        <f t="shared" si="84"/>
        <v>79.5639642557516</v>
      </c>
    </row>
    <row r="5411" spans="1:8" x14ac:dyDescent="0.25">
      <c r="A5411" s="1" t="s">
        <v>5292</v>
      </c>
      <c r="B5411" s="11"/>
      <c r="C5411" s="12"/>
      <c r="D5411" s="1" t="s">
        <v>5476</v>
      </c>
      <c r="F5411" s="3">
        <v>504858.96</v>
      </c>
      <c r="G5411" s="4">
        <v>503939.66</v>
      </c>
      <c r="H5411" s="7">
        <f t="shared" si="84"/>
        <v>99.817909540518002</v>
      </c>
    </row>
    <row r="5412" spans="1:8" x14ac:dyDescent="0.25">
      <c r="A5412" s="1" t="s">
        <v>5292</v>
      </c>
      <c r="B5412" s="11"/>
      <c r="C5412" s="12"/>
      <c r="D5412" s="1" t="s">
        <v>5477</v>
      </c>
      <c r="F5412" s="3">
        <v>684885.09</v>
      </c>
      <c r="G5412" s="4">
        <v>633886.9</v>
      </c>
      <c r="H5412" s="7">
        <f t="shared" si="84"/>
        <v>92.553759638715462</v>
      </c>
    </row>
    <row r="5413" spans="1:8" x14ac:dyDescent="0.25">
      <c r="A5413" s="1" t="s">
        <v>5292</v>
      </c>
      <c r="B5413" s="11"/>
      <c r="C5413" s="12"/>
      <c r="D5413" s="1" t="s">
        <v>5478</v>
      </c>
      <c r="F5413" s="3">
        <v>419639.48</v>
      </c>
      <c r="G5413" s="4">
        <v>336649.64</v>
      </c>
      <c r="H5413" s="7">
        <f t="shared" si="84"/>
        <v>80.223538547898315</v>
      </c>
    </row>
    <row r="5414" spans="1:8" x14ac:dyDescent="0.25">
      <c r="A5414" s="1" t="s">
        <v>5292</v>
      </c>
      <c r="B5414" s="11"/>
      <c r="C5414" s="12"/>
      <c r="D5414" s="1" t="s">
        <v>5479</v>
      </c>
      <c r="F5414" s="3">
        <v>938838.45000000007</v>
      </c>
      <c r="G5414" s="4">
        <v>922759.39</v>
      </c>
      <c r="H5414" s="7">
        <f t="shared" si="84"/>
        <v>98.287345389401111</v>
      </c>
    </row>
    <row r="5415" spans="1:8" x14ac:dyDescent="0.25">
      <c r="A5415" s="1" t="s">
        <v>5292</v>
      </c>
      <c r="B5415" s="11"/>
      <c r="C5415" s="12"/>
      <c r="D5415" s="1" t="s">
        <v>5480</v>
      </c>
      <c r="F5415" s="3">
        <v>470667.06</v>
      </c>
      <c r="G5415" s="4">
        <v>399903.46</v>
      </c>
      <c r="H5415" s="7">
        <f t="shared" si="84"/>
        <v>84.965253357649459</v>
      </c>
    </row>
    <row r="5416" spans="1:8" x14ac:dyDescent="0.25">
      <c r="A5416" s="1" t="s">
        <v>5292</v>
      </c>
      <c r="B5416" s="11"/>
      <c r="C5416" s="12"/>
      <c r="D5416" s="1" t="s">
        <v>5481</v>
      </c>
      <c r="F5416" s="3">
        <v>687819.62</v>
      </c>
      <c r="G5416" s="4">
        <v>647134.05000000005</v>
      </c>
      <c r="H5416" s="7">
        <f t="shared" si="84"/>
        <v>94.0848488736044</v>
      </c>
    </row>
    <row r="5417" spans="1:8" x14ac:dyDescent="0.25">
      <c r="A5417" s="1" t="s">
        <v>5292</v>
      </c>
      <c r="B5417" s="11"/>
      <c r="C5417" s="12"/>
      <c r="D5417" s="1" t="s">
        <v>5482</v>
      </c>
      <c r="F5417" s="3">
        <v>1015098.6900000001</v>
      </c>
      <c r="G5417" s="4">
        <v>872500</v>
      </c>
      <c r="H5417" s="7">
        <f t="shared" si="84"/>
        <v>85.952233866049028</v>
      </c>
    </row>
    <row r="5418" spans="1:8" x14ac:dyDescent="0.25">
      <c r="A5418" s="1" t="s">
        <v>5292</v>
      </c>
      <c r="B5418" s="11"/>
      <c r="C5418" s="12"/>
      <c r="D5418" s="1" t="s">
        <v>5483</v>
      </c>
      <c r="F5418" s="3">
        <v>420159.77</v>
      </c>
      <c r="G5418" s="4">
        <v>289821.89</v>
      </c>
      <c r="H5418" s="7">
        <f t="shared" si="84"/>
        <v>68.978971975351186</v>
      </c>
    </row>
    <row r="5419" spans="1:8" x14ac:dyDescent="0.25">
      <c r="A5419" s="1" t="s">
        <v>5292</v>
      </c>
      <c r="B5419" s="11"/>
      <c r="C5419" s="12"/>
      <c r="D5419" s="1" t="s">
        <v>5484</v>
      </c>
      <c r="F5419" s="3">
        <v>672903.23</v>
      </c>
      <c r="G5419" s="4">
        <v>654774.94999999995</v>
      </c>
      <c r="H5419" s="7">
        <f t="shared" si="84"/>
        <v>97.305960323596594</v>
      </c>
    </row>
    <row r="5420" spans="1:8" x14ac:dyDescent="0.25">
      <c r="A5420" s="1" t="s">
        <v>5292</v>
      </c>
      <c r="B5420" s="11"/>
      <c r="C5420" s="12"/>
      <c r="D5420" s="1" t="s">
        <v>5485</v>
      </c>
      <c r="F5420" s="3">
        <v>1020082.73</v>
      </c>
      <c r="G5420" s="4">
        <v>996839.32</v>
      </c>
      <c r="H5420" s="7">
        <f t="shared" si="84"/>
        <v>97.721419124505715</v>
      </c>
    </row>
    <row r="5421" spans="1:8" x14ac:dyDescent="0.25">
      <c r="A5421" s="1" t="s">
        <v>5292</v>
      </c>
      <c r="B5421" s="11"/>
      <c r="C5421" s="12"/>
      <c r="D5421" s="1" t="s">
        <v>5486</v>
      </c>
      <c r="F5421" s="3">
        <v>426983.66</v>
      </c>
      <c r="G5421" s="4">
        <v>325277.78000000003</v>
      </c>
      <c r="H5421" s="7">
        <f t="shared" si="84"/>
        <v>76.180381235197629</v>
      </c>
    </row>
    <row r="5422" spans="1:8" x14ac:dyDescent="0.25">
      <c r="A5422" s="1" t="s">
        <v>5292</v>
      </c>
      <c r="B5422" s="11"/>
      <c r="C5422" s="12"/>
      <c r="D5422" s="1" t="s">
        <v>5487</v>
      </c>
      <c r="F5422" s="3">
        <v>1037068.5900000001</v>
      </c>
      <c r="G5422" s="4">
        <v>960341.34</v>
      </c>
      <c r="H5422" s="7">
        <f t="shared" si="84"/>
        <v>92.601525999355545</v>
      </c>
    </row>
    <row r="5423" spans="1:8" x14ac:dyDescent="0.25">
      <c r="A5423" s="1" t="s">
        <v>5292</v>
      </c>
      <c r="B5423" s="11"/>
      <c r="C5423" s="12"/>
      <c r="D5423" s="1" t="s">
        <v>5488</v>
      </c>
      <c r="F5423" s="3">
        <v>1057575.54</v>
      </c>
      <c r="G5423" s="4">
        <v>1027204.31</v>
      </c>
      <c r="H5423" s="7">
        <f t="shared" si="84"/>
        <v>97.128221214344663</v>
      </c>
    </row>
    <row r="5424" spans="1:8" x14ac:dyDescent="0.25">
      <c r="A5424" s="1" t="s">
        <v>5292</v>
      </c>
      <c r="B5424" s="11"/>
      <c r="C5424" s="12"/>
      <c r="D5424" s="1" t="s">
        <v>5489</v>
      </c>
      <c r="F5424" s="3">
        <v>1043861.0399999999</v>
      </c>
      <c r="G5424" s="4">
        <v>1012864.96</v>
      </c>
      <c r="H5424" s="7">
        <f t="shared" si="84"/>
        <v>97.03063158674837</v>
      </c>
    </row>
    <row r="5425" spans="1:8" x14ac:dyDescent="0.25">
      <c r="A5425" s="1" t="s">
        <v>5292</v>
      </c>
      <c r="B5425" s="11"/>
      <c r="C5425" s="12"/>
      <c r="D5425" s="1" t="s">
        <v>5490</v>
      </c>
      <c r="F5425" s="3">
        <v>491145.51</v>
      </c>
      <c r="G5425" s="4">
        <v>487498.99</v>
      </c>
      <c r="H5425" s="7">
        <f t="shared" si="84"/>
        <v>99.25754793116198</v>
      </c>
    </row>
    <row r="5426" spans="1:8" x14ac:dyDescent="0.25">
      <c r="A5426" s="1" t="s">
        <v>5292</v>
      </c>
      <c r="B5426" s="11"/>
      <c r="C5426" s="12"/>
      <c r="D5426" s="1" t="s">
        <v>5491</v>
      </c>
      <c r="F5426" s="3">
        <v>0</v>
      </c>
      <c r="G5426" s="4">
        <v>1207.46</v>
      </c>
      <c r="H5426" s="7">
        <v>0</v>
      </c>
    </row>
    <row r="5427" spans="1:8" x14ac:dyDescent="0.25">
      <c r="A5427" s="1" t="s">
        <v>5292</v>
      </c>
      <c r="B5427" s="11"/>
      <c r="C5427" s="12"/>
      <c r="D5427" s="1" t="s">
        <v>5492</v>
      </c>
      <c r="F5427" s="3">
        <v>484177.48</v>
      </c>
      <c r="G5427" s="4">
        <v>455410.08</v>
      </c>
      <c r="H5427" s="7">
        <f t="shared" si="84"/>
        <v>94.058501027350559</v>
      </c>
    </row>
    <row r="5428" spans="1:8" x14ac:dyDescent="0.25">
      <c r="A5428" s="1" t="s">
        <v>5292</v>
      </c>
      <c r="B5428" s="11"/>
      <c r="C5428" s="12"/>
      <c r="D5428" s="1" t="s">
        <v>5493</v>
      </c>
      <c r="F5428" s="3">
        <v>488265.81</v>
      </c>
      <c r="G5428" s="4">
        <v>466233.65</v>
      </c>
      <c r="H5428" s="7">
        <f t="shared" si="84"/>
        <v>95.487670947101549</v>
      </c>
    </row>
    <row r="5429" spans="1:8" x14ac:dyDescent="0.25">
      <c r="A5429" s="1" t="s">
        <v>5292</v>
      </c>
      <c r="B5429" s="11"/>
      <c r="C5429" s="12"/>
      <c r="D5429" s="1" t="s">
        <v>5494</v>
      </c>
      <c r="F5429" s="3">
        <v>502692.95</v>
      </c>
      <c r="G5429" s="4">
        <v>493078.98</v>
      </c>
      <c r="H5429" s="7">
        <f t="shared" si="84"/>
        <v>98.087506498748382</v>
      </c>
    </row>
    <row r="5430" spans="1:8" x14ac:dyDescent="0.25">
      <c r="A5430" s="1" t="s">
        <v>5292</v>
      </c>
      <c r="B5430" s="11"/>
      <c r="C5430" s="12"/>
      <c r="D5430" s="1" t="s">
        <v>5495</v>
      </c>
      <c r="F5430" s="3">
        <v>517665.18000000005</v>
      </c>
      <c r="G5430" s="4">
        <v>496604.93</v>
      </c>
      <c r="H5430" s="7">
        <f t="shared" si="84"/>
        <v>95.931685032398732</v>
      </c>
    </row>
    <row r="5431" spans="1:8" x14ac:dyDescent="0.25">
      <c r="A5431" s="1" t="s">
        <v>5292</v>
      </c>
      <c r="B5431" s="11"/>
      <c r="C5431" s="12"/>
      <c r="D5431" s="1" t="s">
        <v>5496</v>
      </c>
      <c r="F5431" s="3">
        <v>291560.39999999997</v>
      </c>
      <c r="G5431" s="4">
        <v>285670.36</v>
      </c>
      <c r="H5431" s="7">
        <f t="shared" si="84"/>
        <v>97.979821676743484</v>
      </c>
    </row>
    <row r="5432" spans="1:8" x14ac:dyDescent="0.25">
      <c r="A5432" s="1" t="s">
        <v>5292</v>
      </c>
      <c r="B5432" s="11"/>
      <c r="C5432" s="12"/>
      <c r="D5432" s="1" t="s">
        <v>5497</v>
      </c>
      <c r="F5432" s="3">
        <v>302225.51</v>
      </c>
      <c r="G5432" s="4">
        <v>260251.2</v>
      </c>
      <c r="H5432" s="7">
        <f t="shared" si="84"/>
        <v>86.111592631608104</v>
      </c>
    </row>
    <row r="5433" spans="1:8" x14ac:dyDescent="0.25">
      <c r="A5433" s="1" t="s">
        <v>5292</v>
      </c>
      <c r="B5433" s="11"/>
      <c r="C5433" s="12"/>
      <c r="D5433" s="1" t="s">
        <v>5498</v>
      </c>
      <c r="F5433" s="3">
        <v>293862.53999999998</v>
      </c>
      <c r="G5433" s="4">
        <v>240901.21</v>
      </c>
      <c r="H5433" s="7">
        <f t="shared" si="84"/>
        <v>81.977515745967494</v>
      </c>
    </row>
    <row r="5434" spans="1:8" x14ac:dyDescent="0.25">
      <c r="A5434" s="1" t="s">
        <v>5292</v>
      </c>
      <c r="B5434" s="11"/>
      <c r="C5434" s="12"/>
      <c r="D5434" s="1" t="s">
        <v>5499</v>
      </c>
      <c r="F5434" s="3">
        <v>479961.48</v>
      </c>
      <c r="G5434" s="4">
        <v>407780.05</v>
      </c>
      <c r="H5434" s="7">
        <f t="shared" si="84"/>
        <v>84.960995203198379</v>
      </c>
    </row>
    <row r="5435" spans="1:8" x14ac:dyDescent="0.25">
      <c r="A5435" s="1" t="s">
        <v>5292</v>
      </c>
      <c r="B5435" s="11"/>
      <c r="C5435" s="12"/>
      <c r="D5435" s="1" t="s">
        <v>5500</v>
      </c>
      <c r="F5435" s="3">
        <v>561496.23</v>
      </c>
      <c r="G5435" s="4">
        <v>416121.15</v>
      </c>
      <c r="H5435" s="7">
        <f t="shared" si="84"/>
        <v>74.109339968320015</v>
      </c>
    </row>
    <row r="5436" spans="1:8" x14ac:dyDescent="0.25">
      <c r="A5436" s="1" t="s">
        <v>5292</v>
      </c>
      <c r="B5436" s="11"/>
      <c r="C5436" s="12"/>
      <c r="D5436" s="1" t="s">
        <v>5501</v>
      </c>
      <c r="F5436" s="3">
        <v>654329.22000000009</v>
      </c>
      <c r="G5436" s="4">
        <v>359095.68</v>
      </c>
      <c r="H5436" s="7">
        <f t="shared" si="84"/>
        <v>54.879970055440886</v>
      </c>
    </row>
    <row r="5437" spans="1:8" x14ac:dyDescent="0.25">
      <c r="A5437" s="1" t="s">
        <v>5292</v>
      </c>
      <c r="B5437" s="11"/>
      <c r="C5437" s="12"/>
      <c r="D5437" s="1" t="s">
        <v>5502</v>
      </c>
      <c r="F5437" s="3">
        <v>409022.14</v>
      </c>
      <c r="G5437" s="4">
        <v>396864.4</v>
      </c>
      <c r="H5437" s="7">
        <f t="shared" si="84"/>
        <v>97.027608334355691</v>
      </c>
    </row>
    <row r="5438" spans="1:8" x14ac:dyDescent="0.25">
      <c r="A5438" s="1" t="s">
        <v>5292</v>
      </c>
      <c r="B5438" s="11"/>
      <c r="C5438" s="12"/>
      <c r="D5438" s="1" t="s">
        <v>5503</v>
      </c>
      <c r="F5438" s="3">
        <v>556712.84</v>
      </c>
      <c r="G5438" s="4">
        <v>545917.52</v>
      </c>
      <c r="H5438" s="7">
        <f t="shared" ref="H5438:H5501" si="85">G5438/F5438*100</f>
        <v>98.06088180039103</v>
      </c>
    </row>
    <row r="5439" spans="1:8" x14ac:dyDescent="0.25">
      <c r="A5439" s="1" t="s">
        <v>5292</v>
      </c>
      <c r="B5439" s="11"/>
      <c r="C5439" s="12"/>
      <c r="D5439" s="1" t="s">
        <v>5504</v>
      </c>
      <c r="F5439" s="3">
        <v>320017.17</v>
      </c>
      <c r="G5439" s="4">
        <v>319409.69</v>
      </c>
      <c r="H5439" s="7">
        <f t="shared" si="85"/>
        <v>99.810172685421847</v>
      </c>
    </row>
    <row r="5440" spans="1:8" x14ac:dyDescent="0.25">
      <c r="A5440" s="1" t="s">
        <v>5292</v>
      </c>
      <c r="B5440" s="11"/>
      <c r="C5440" s="12"/>
      <c r="D5440" s="1" t="s">
        <v>5505</v>
      </c>
      <c r="F5440" s="3">
        <v>685780.15</v>
      </c>
      <c r="G5440" s="4">
        <v>686037.13</v>
      </c>
      <c r="H5440" s="7">
        <f t="shared" si="85"/>
        <v>100.03747265067385</v>
      </c>
    </row>
    <row r="5441" spans="1:8" x14ac:dyDescent="0.25">
      <c r="A5441" s="1" t="s">
        <v>5292</v>
      </c>
      <c r="B5441" s="11"/>
      <c r="C5441" s="12"/>
      <c r="D5441" s="1" t="s">
        <v>5506</v>
      </c>
      <c r="F5441" s="3">
        <v>145599.72</v>
      </c>
      <c r="G5441" s="4">
        <v>132578.48000000001</v>
      </c>
      <c r="H5441" s="7">
        <f t="shared" si="85"/>
        <v>91.056823460924235</v>
      </c>
    </row>
    <row r="5442" spans="1:8" x14ac:dyDescent="0.25">
      <c r="A5442" s="1" t="s">
        <v>5292</v>
      </c>
      <c r="B5442" s="11"/>
      <c r="C5442" s="12"/>
      <c r="D5442" s="1" t="s">
        <v>5507</v>
      </c>
      <c r="F5442" s="3">
        <v>957226.54999999993</v>
      </c>
      <c r="G5442" s="4">
        <v>898847</v>
      </c>
      <c r="H5442" s="7">
        <f t="shared" si="85"/>
        <v>93.901177312727071</v>
      </c>
    </row>
    <row r="5443" spans="1:8" x14ac:dyDescent="0.25">
      <c r="A5443" s="1" t="s">
        <v>5292</v>
      </c>
      <c r="B5443" s="11"/>
      <c r="C5443" s="12"/>
      <c r="D5443" s="1" t="s">
        <v>5508</v>
      </c>
      <c r="F5443" s="3">
        <v>964614.32</v>
      </c>
      <c r="G5443" s="4">
        <v>851571.78</v>
      </c>
      <c r="H5443" s="7">
        <f t="shared" si="85"/>
        <v>88.281063461715974</v>
      </c>
    </row>
    <row r="5444" spans="1:8" x14ac:dyDescent="0.25">
      <c r="A5444" s="1" t="s">
        <v>5292</v>
      </c>
      <c r="B5444" s="11"/>
      <c r="C5444" s="12"/>
      <c r="D5444" s="1" t="s">
        <v>5509</v>
      </c>
      <c r="F5444" s="3">
        <v>297544.83</v>
      </c>
      <c r="G5444" s="4">
        <v>216872.26</v>
      </c>
      <c r="H5444" s="7">
        <f t="shared" si="85"/>
        <v>72.887255342329425</v>
      </c>
    </row>
    <row r="5445" spans="1:8" x14ac:dyDescent="0.25">
      <c r="A5445" s="1" t="s">
        <v>5292</v>
      </c>
      <c r="B5445" s="11"/>
      <c r="C5445" s="12"/>
      <c r="D5445" s="1" t="s">
        <v>5510</v>
      </c>
      <c r="F5445" s="3">
        <v>292768.18000000005</v>
      </c>
      <c r="G5445" s="4">
        <v>292219.64</v>
      </c>
      <c r="H5445" s="7">
        <f t="shared" si="85"/>
        <v>99.812636742148669</v>
      </c>
    </row>
    <row r="5446" spans="1:8" x14ac:dyDescent="0.25">
      <c r="A5446" s="1" t="s">
        <v>5292</v>
      </c>
      <c r="B5446" s="11"/>
      <c r="C5446" s="12"/>
      <c r="D5446" s="1" t="s">
        <v>5511</v>
      </c>
      <c r="F5446" s="3">
        <v>498066.74</v>
      </c>
      <c r="G5446" s="4">
        <v>495878.59</v>
      </c>
      <c r="H5446" s="7">
        <f t="shared" si="85"/>
        <v>99.560671326898884</v>
      </c>
    </row>
    <row r="5447" spans="1:8" x14ac:dyDescent="0.25">
      <c r="A5447" s="1" t="s">
        <v>5292</v>
      </c>
      <c r="B5447" s="11"/>
      <c r="C5447" s="12"/>
      <c r="D5447" s="1" t="s">
        <v>5512</v>
      </c>
      <c r="F5447" s="3">
        <v>296080.62</v>
      </c>
      <c r="G5447" s="4">
        <v>272527.75</v>
      </c>
      <c r="H5447" s="7">
        <f t="shared" si="85"/>
        <v>92.045115955242196</v>
      </c>
    </row>
    <row r="5448" spans="1:8" x14ac:dyDescent="0.25">
      <c r="A5448" s="1" t="s">
        <v>5292</v>
      </c>
      <c r="B5448" s="11"/>
      <c r="C5448" s="12"/>
      <c r="D5448" s="1" t="s">
        <v>5513</v>
      </c>
      <c r="F5448" s="3">
        <v>297170.56</v>
      </c>
      <c r="G5448" s="4">
        <v>295408.15000000002</v>
      </c>
      <c r="H5448" s="7">
        <f t="shared" si="85"/>
        <v>99.40693654176242</v>
      </c>
    </row>
    <row r="5449" spans="1:8" x14ac:dyDescent="0.25">
      <c r="A5449" s="1" t="s">
        <v>5292</v>
      </c>
      <c r="B5449" s="11"/>
      <c r="C5449" s="12"/>
      <c r="D5449" s="1" t="s">
        <v>5514</v>
      </c>
      <c r="F5449" s="3">
        <v>297725.27999999997</v>
      </c>
      <c r="G5449" s="4">
        <v>266667.94</v>
      </c>
      <c r="H5449" s="7">
        <f t="shared" si="85"/>
        <v>89.568457203231119</v>
      </c>
    </row>
    <row r="5450" spans="1:8" x14ac:dyDescent="0.25">
      <c r="A5450" s="1" t="s">
        <v>5292</v>
      </c>
      <c r="B5450" s="11"/>
      <c r="C5450" s="12"/>
      <c r="D5450" s="1" t="s">
        <v>5515</v>
      </c>
      <c r="F5450" s="3">
        <v>536652.7300000001</v>
      </c>
      <c r="G5450" s="4">
        <v>530765.31000000006</v>
      </c>
      <c r="H5450" s="7">
        <f t="shared" si="85"/>
        <v>98.90293672781651</v>
      </c>
    </row>
    <row r="5451" spans="1:8" x14ac:dyDescent="0.25">
      <c r="A5451" s="1" t="s">
        <v>5292</v>
      </c>
      <c r="B5451" s="11"/>
      <c r="C5451" s="12"/>
      <c r="D5451" s="1" t="s">
        <v>5516</v>
      </c>
      <c r="F5451" s="3">
        <v>281348.83999999997</v>
      </c>
      <c r="G5451" s="4">
        <v>214743.63</v>
      </c>
      <c r="H5451" s="7">
        <f t="shared" si="85"/>
        <v>76.326467171501406</v>
      </c>
    </row>
    <row r="5452" spans="1:8" x14ac:dyDescent="0.25">
      <c r="A5452" s="1" t="s">
        <v>5292</v>
      </c>
      <c r="B5452" s="11"/>
      <c r="C5452" s="12"/>
      <c r="D5452" s="1" t="s">
        <v>5517</v>
      </c>
      <c r="F5452" s="3">
        <v>295408.3</v>
      </c>
      <c r="G5452" s="4">
        <v>222159.18</v>
      </c>
      <c r="H5452" s="7">
        <f t="shared" si="85"/>
        <v>75.204109024695654</v>
      </c>
    </row>
    <row r="5453" spans="1:8" x14ac:dyDescent="0.25">
      <c r="A5453" s="1" t="s">
        <v>5292</v>
      </c>
      <c r="B5453" s="11"/>
      <c r="C5453" s="12"/>
      <c r="D5453" s="1" t="s">
        <v>5518</v>
      </c>
      <c r="F5453" s="3">
        <v>320601.32</v>
      </c>
      <c r="G5453" s="4">
        <v>275890.36</v>
      </c>
      <c r="H5453" s="7">
        <f t="shared" si="85"/>
        <v>86.054031218586374</v>
      </c>
    </row>
    <row r="5454" spans="1:8" x14ac:dyDescent="0.25">
      <c r="A5454" s="1" t="s">
        <v>5292</v>
      </c>
      <c r="B5454" s="11"/>
      <c r="C5454" s="12"/>
      <c r="D5454" s="1" t="s">
        <v>5519</v>
      </c>
      <c r="F5454" s="3">
        <v>316330.34999999998</v>
      </c>
      <c r="G5454" s="4">
        <v>242113.29</v>
      </c>
      <c r="H5454" s="7">
        <f t="shared" si="85"/>
        <v>76.538115928490598</v>
      </c>
    </row>
    <row r="5455" spans="1:8" x14ac:dyDescent="0.25">
      <c r="A5455" s="1" t="s">
        <v>5292</v>
      </c>
      <c r="B5455" s="11"/>
      <c r="C5455" s="12"/>
      <c r="D5455" s="1" t="s">
        <v>5520</v>
      </c>
      <c r="F5455" s="3">
        <v>325618.45</v>
      </c>
      <c r="G5455" s="4">
        <v>315745.14</v>
      </c>
      <c r="H5455" s="7">
        <f t="shared" si="85"/>
        <v>96.96782845075272</v>
      </c>
    </row>
    <row r="5456" spans="1:8" x14ac:dyDescent="0.25">
      <c r="A5456" s="1" t="s">
        <v>5292</v>
      </c>
      <c r="B5456" s="11"/>
      <c r="C5456" s="12"/>
      <c r="D5456" s="1" t="s">
        <v>5521</v>
      </c>
      <c r="F5456" s="3">
        <v>1195878.26</v>
      </c>
      <c r="G5456" s="4">
        <v>1009548.9</v>
      </c>
      <c r="H5456" s="7">
        <f t="shared" si="85"/>
        <v>84.419036098206178</v>
      </c>
    </row>
    <row r="5457" spans="1:8" x14ac:dyDescent="0.25">
      <c r="A5457" s="1" t="s">
        <v>5292</v>
      </c>
      <c r="B5457" s="11"/>
      <c r="C5457" s="12"/>
      <c r="D5457" s="1" t="s">
        <v>5522</v>
      </c>
      <c r="F5457" s="3">
        <v>397374.49</v>
      </c>
      <c r="G5457" s="4">
        <v>310480.53000000003</v>
      </c>
      <c r="H5457" s="7">
        <f t="shared" si="85"/>
        <v>78.132979799483365</v>
      </c>
    </row>
    <row r="5458" spans="1:8" x14ac:dyDescent="0.25">
      <c r="A5458" s="1" t="s">
        <v>5292</v>
      </c>
      <c r="B5458" s="11"/>
      <c r="C5458" s="12"/>
      <c r="D5458" s="1" t="s">
        <v>5523</v>
      </c>
      <c r="F5458" s="3">
        <v>405550.32</v>
      </c>
      <c r="G5458" s="4">
        <v>327936.28000000003</v>
      </c>
      <c r="H5458" s="7">
        <f t="shared" si="85"/>
        <v>80.862044443708001</v>
      </c>
    </row>
    <row r="5459" spans="1:8" x14ac:dyDescent="0.25">
      <c r="A5459" s="1" t="s">
        <v>5292</v>
      </c>
      <c r="B5459" s="11"/>
      <c r="C5459" s="12"/>
      <c r="D5459" s="1" t="s">
        <v>5524</v>
      </c>
      <c r="F5459" s="3">
        <v>1036541.88</v>
      </c>
      <c r="G5459" s="4">
        <v>793540.47</v>
      </c>
      <c r="H5459" s="7">
        <f t="shared" si="85"/>
        <v>76.556527556802621</v>
      </c>
    </row>
    <row r="5460" spans="1:8" x14ac:dyDescent="0.25">
      <c r="A5460" s="1" t="s">
        <v>5292</v>
      </c>
      <c r="B5460" s="11"/>
      <c r="C5460" s="12"/>
      <c r="D5460" s="1" t="s">
        <v>5525</v>
      </c>
      <c r="F5460" s="3">
        <v>683227.38</v>
      </c>
      <c r="G5460" s="4">
        <v>603643.30000000005</v>
      </c>
      <c r="H5460" s="7">
        <f t="shared" si="85"/>
        <v>88.351743163454614</v>
      </c>
    </row>
    <row r="5461" spans="1:8" x14ac:dyDescent="0.25">
      <c r="A5461" s="1" t="s">
        <v>5292</v>
      </c>
      <c r="B5461" s="11"/>
      <c r="C5461" s="12"/>
      <c r="D5461" s="1" t="s">
        <v>5526</v>
      </c>
      <c r="F5461" s="3">
        <v>1023266.37</v>
      </c>
      <c r="G5461" s="4">
        <v>984729.88</v>
      </c>
      <c r="H5461" s="7">
        <f t="shared" si="85"/>
        <v>96.233972782668502</v>
      </c>
    </row>
    <row r="5462" spans="1:8" x14ac:dyDescent="0.25">
      <c r="A5462" s="1" t="s">
        <v>5292</v>
      </c>
      <c r="B5462" s="11"/>
      <c r="C5462" s="12"/>
      <c r="D5462" s="1" t="s">
        <v>5527</v>
      </c>
      <c r="F5462" s="3">
        <v>656974.03</v>
      </c>
      <c r="G5462" s="4">
        <v>651684.18000000005</v>
      </c>
      <c r="H5462" s="7">
        <f t="shared" si="85"/>
        <v>99.194815965556515</v>
      </c>
    </row>
    <row r="5463" spans="1:8" x14ac:dyDescent="0.25">
      <c r="A5463" s="1" t="s">
        <v>5292</v>
      </c>
      <c r="B5463" s="11"/>
      <c r="C5463" s="12"/>
      <c r="D5463" s="1" t="s">
        <v>5528</v>
      </c>
      <c r="F5463" s="3">
        <v>1029796.78</v>
      </c>
      <c r="G5463" s="4">
        <v>871410.1</v>
      </c>
      <c r="H5463" s="7">
        <f t="shared" si="85"/>
        <v>84.619617862856387</v>
      </c>
    </row>
    <row r="5464" spans="1:8" x14ac:dyDescent="0.25">
      <c r="A5464" s="1" t="s">
        <v>5292</v>
      </c>
      <c r="B5464" s="11"/>
      <c r="C5464" s="12"/>
      <c r="D5464" s="1" t="s">
        <v>5529</v>
      </c>
      <c r="F5464" s="3">
        <v>672387.79999999993</v>
      </c>
      <c r="G5464" s="4">
        <v>630132.56999999995</v>
      </c>
      <c r="H5464" s="7">
        <f t="shared" si="85"/>
        <v>93.715645941226171</v>
      </c>
    </row>
    <row r="5465" spans="1:8" x14ac:dyDescent="0.25">
      <c r="A5465" s="1" t="s">
        <v>5292</v>
      </c>
      <c r="B5465" s="11"/>
      <c r="C5465" s="12"/>
      <c r="D5465" s="1" t="s">
        <v>5530</v>
      </c>
      <c r="F5465" s="3">
        <v>1206354.3500000001</v>
      </c>
      <c r="G5465" s="4">
        <v>1060164.3600000001</v>
      </c>
      <c r="H5465" s="7">
        <f t="shared" si="85"/>
        <v>87.881670920322875</v>
      </c>
    </row>
    <row r="5466" spans="1:8" x14ac:dyDescent="0.25">
      <c r="A5466" s="1" t="s">
        <v>5292</v>
      </c>
      <c r="B5466" s="11"/>
      <c r="C5466" s="12"/>
      <c r="D5466" s="1" t="s">
        <v>5531</v>
      </c>
      <c r="F5466" s="3">
        <v>984132.27999999991</v>
      </c>
      <c r="G5466" s="4">
        <v>664604.61</v>
      </c>
      <c r="H5466" s="7">
        <f t="shared" si="85"/>
        <v>67.532040509838794</v>
      </c>
    </row>
    <row r="5467" spans="1:8" x14ac:dyDescent="0.25">
      <c r="A5467" s="1" t="s">
        <v>5292</v>
      </c>
      <c r="B5467" s="11"/>
      <c r="C5467" s="12"/>
      <c r="D5467" s="1" t="s">
        <v>5532</v>
      </c>
      <c r="F5467" s="3">
        <v>1034220.18</v>
      </c>
      <c r="G5467" s="4">
        <v>973395.83</v>
      </c>
      <c r="H5467" s="7">
        <f t="shared" si="85"/>
        <v>94.118820036948023</v>
      </c>
    </row>
    <row r="5468" spans="1:8" x14ac:dyDescent="0.25">
      <c r="A5468" s="1" t="s">
        <v>5292</v>
      </c>
      <c r="B5468" s="11"/>
      <c r="C5468" s="12"/>
      <c r="D5468" s="1" t="s">
        <v>5533</v>
      </c>
      <c r="F5468" s="3">
        <v>1052015.07</v>
      </c>
      <c r="G5468" s="4">
        <v>980616.54</v>
      </c>
      <c r="H5468" s="7">
        <f t="shared" si="85"/>
        <v>93.213164712554914</v>
      </c>
    </row>
    <row r="5469" spans="1:8" x14ac:dyDescent="0.25">
      <c r="A5469" s="1" t="s">
        <v>5292</v>
      </c>
      <c r="B5469" s="11"/>
      <c r="C5469" s="12"/>
      <c r="D5469" s="1" t="s">
        <v>5534</v>
      </c>
      <c r="F5469" s="3">
        <v>1018174.4</v>
      </c>
      <c r="G5469" s="4">
        <v>957462.15</v>
      </c>
      <c r="H5469" s="7">
        <f t="shared" si="85"/>
        <v>94.037146288494384</v>
      </c>
    </row>
    <row r="5470" spans="1:8" x14ac:dyDescent="0.25">
      <c r="A5470" s="1" t="s">
        <v>5292</v>
      </c>
      <c r="B5470" s="11"/>
      <c r="C5470" s="12"/>
      <c r="D5470" s="1" t="s">
        <v>5535</v>
      </c>
      <c r="F5470" s="3">
        <v>486722.59</v>
      </c>
      <c r="G5470" s="4">
        <v>418466.56</v>
      </c>
      <c r="H5470" s="7">
        <f t="shared" si="85"/>
        <v>85.976399821508181</v>
      </c>
    </row>
    <row r="5471" spans="1:8" x14ac:dyDescent="0.25">
      <c r="A5471" s="1" t="s">
        <v>5292</v>
      </c>
      <c r="B5471" s="11"/>
      <c r="C5471" s="12"/>
      <c r="D5471" s="1" t="s">
        <v>5536</v>
      </c>
      <c r="F5471" s="3">
        <v>620645.5</v>
      </c>
      <c r="G5471" s="4">
        <v>0</v>
      </c>
      <c r="H5471" s="7">
        <f t="shared" si="85"/>
        <v>0</v>
      </c>
    </row>
    <row r="5472" spans="1:8" x14ac:dyDescent="0.25">
      <c r="A5472" s="1" t="s">
        <v>5292</v>
      </c>
      <c r="B5472" s="11"/>
      <c r="C5472" s="12"/>
      <c r="D5472" s="1" t="s">
        <v>5537</v>
      </c>
      <c r="F5472" s="3">
        <v>505082.61</v>
      </c>
      <c r="G5472" s="4">
        <v>504688.51</v>
      </c>
      <c r="H5472" s="7">
        <f t="shared" si="85"/>
        <v>99.921973159994565</v>
      </c>
    </row>
    <row r="5473" spans="1:8" x14ac:dyDescent="0.25">
      <c r="A5473" s="1" t="s">
        <v>5292</v>
      </c>
      <c r="B5473" s="11"/>
      <c r="C5473" s="12"/>
      <c r="D5473" s="1" t="s">
        <v>5538</v>
      </c>
      <c r="F5473" s="3">
        <v>299093.14</v>
      </c>
      <c r="G5473" s="4">
        <v>292525.15000000002</v>
      </c>
      <c r="H5473" s="7">
        <f t="shared" si="85"/>
        <v>97.804031881172534</v>
      </c>
    </row>
    <row r="5474" spans="1:8" x14ac:dyDescent="0.25">
      <c r="A5474" s="1" t="s">
        <v>5292</v>
      </c>
      <c r="B5474" s="11"/>
      <c r="C5474" s="12"/>
      <c r="D5474" s="1" t="s">
        <v>5539</v>
      </c>
      <c r="F5474" s="3">
        <v>498898.43</v>
      </c>
      <c r="G5474" s="4">
        <v>436474.83</v>
      </c>
      <c r="H5474" s="7">
        <f t="shared" si="85"/>
        <v>87.487713681520304</v>
      </c>
    </row>
    <row r="5475" spans="1:8" x14ac:dyDescent="0.25">
      <c r="A5475" s="1" t="s">
        <v>5292</v>
      </c>
      <c r="B5475" s="11"/>
      <c r="C5475" s="12"/>
      <c r="D5475" s="1" t="s">
        <v>5540</v>
      </c>
      <c r="F5475" s="3">
        <v>291183.59999999998</v>
      </c>
      <c r="G5475" s="4">
        <v>244210.65</v>
      </c>
      <c r="H5475" s="7">
        <f t="shared" si="85"/>
        <v>83.868270740522476</v>
      </c>
    </row>
    <row r="5476" spans="1:8" x14ac:dyDescent="0.25">
      <c r="A5476" s="1" t="s">
        <v>5292</v>
      </c>
      <c r="B5476" s="11"/>
      <c r="C5476" s="12"/>
      <c r="D5476" s="1" t="s">
        <v>5541</v>
      </c>
      <c r="F5476" s="3">
        <v>499535.82</v>
      </c>
      <c r="G5476" s="4">
        <v>462965.65</v>
      </c>
      <c r="H5476" s="7">
        <f t="shared" si="85"/>
        <v>92.679169633921362</v>
      </c>
    </row>
    <row r="5477" spans="1:8" x14ac:dyDescent="0.25">
      <c r="A5477" s="1" t="s">
        <v>5292</v>
      </c>
      <c r="B5477" s="11"/>
      <c r="C5477" s="12"/>
      <c r="D5477" s="1" t="s">
        <v>5542</v>
      </c>
      <c r="F5477" s="3">
        <v>509559.79</v>
      </c>
      <c r="G5477" s="4">
        <v>487964.21</v>
      </c>
      <c r="H5477" s="7">
        <f t="shared" si="85"/>
        <v>95.761914416363197</v>
      </c>
    </row>
    <row r="5478" spans="1:8" x14ac:dyDescent="0.25">
      <c r="A5478" s="1" t="s">
        <v>5292</v>
      </c>
      <c r="B5478" s="11"/>
      <c r="C5478" s="12"/>
      <c r="D5478" s="1" t="s">
        <v>5543</v>
      </c>
      <c r="F5478" s="3">
        <v>292027.17</v>
      </c>
      <c r="G5478" s="4">
        <v>292027.17</v>
      </c>
      <c r="H5478" s="7">
        <f t="shared" si="85"/>
        <v>100</v>
      </c>
    </row>
    <row r="5479" spans="1:8" x14ac:dyDescent="0.25">
      <c r="A5479" s="1" t="s">
        <v>5292</v>
      </c>
      <c r="B5479" s="11"/>
      <c r="C5479" s="12"/>
      <c r="D5479" s="1" t="s">
        <v>5544</v>
      </c>
      <c r="F5479" s="3">
        <v>500212</v>
      </c>
      <c r="G5479" s="4">
        <v>425887.87</v>
      </c>
      <c r="H5479" s="7">
        <f t="shared" si="85"/>
        <v>85.141474015017621</v>
      </c>
    </row>
    <row r="5480" spans="1:8" x14ac:dyDescent="0.25">
      <c r="A5480" s="1" t="s">
        <v>5292</v>
      </c>
      <c r="B5480" s="11"/>
      <c r="C5480" s="12"/>
      <c r="D5480" s="1" t="s">
        <v>5545</v>
      </c>
      <c r="F5480" s="3">
        <v>297036.2</v>
      </c>
      <c r="G5480" s="4">
        <v>230867.48</v>
      </c>
      <c r="H5480" s="7">
        <f t="shared" si="85"/>
        <v>77.723684857266548</v>
      </c>
    </row>
    <row r="5481" spans="1:8" x14ac:dyDescent="0.25">
      <c r="A5481" s="1" t="s">
        <v>5292</v>
      </c>
      <c r="B5481" s="11"/>
      <c r="C5481" s="12"/>
      <c r="D5481" s="1" t="s">
        <v>5546</v>
      </c>
      <c r="F5481" s="3">
        <v>1038662.5</v>
      </c>
      <c r="G5481" s="4">
        <v>941529.19</v>
      </c>
      <c r="H5481" s="7">
        <f t="shared" si="85"/>
        <v>90.648231740339142</v>
      </c>
    </row>
    <row r="5482" spans="1:8" x14ac:dyDescent="0.25">
      <c r="A5482" s="1" t="s">
        <v>5292</v>
      </c>
      <c r="B5482" s="11"/>
      <c r="C5482" s="12"/>
      <c r="D5482" s="1" t="s">
        <v>5547</v>
      </c>
      <c r="F5482" s="3">
        <v>1044945.73</v>
      </c>
      <c r="G5482" s="4">
        <v>1009139.07</v>
      </c>
      <c r="H5482" s="7">
        <f t="shared" si="85"/>
        <v>96.573347402453138</v>
      </c>
    </row>
    <row r="5483" spans="1:8" x14ac:dyDescent="0.25">
      <c r="A5483" s="1" t="s">
        <v>5292</v>
      </c>
      <c r="B5483" s="11"/>
      <c r="C5483" s="12"/>
      <c r="D5483" s="1" t="s">
        <v>5548</v>
      </c>
      <c r="F5483" s="3">
        <v>1071101.8899999999</v>
      </c>
      <c r="G5483" s="4">
        <v>1020741.29</v>
      </c>
      <c r="H5483" s="7">
        <f t="shared" si="85"/>
        <v>95.298243755316321</v>
      </c>
    </row>
    <row r="5484" spans="1:8" x14ac:dyDescent="0.25">
      <c r="A5484" s="1" t="s">
        <v>5292</v>
      </c>
      <c r="B5484" s="11"/>
      <c r="C5484" s="12"/>
      <c r="D5484" s="1" t="s">
        <v>5549</v>
      </c>
      <c r="F5484" s="3">
        <v>1049745.6900000002</v>
      </c>
      <c r="G5484" s="4">
        <v>986845.96</v>
      </c>
      <c r="H5484" s="7">
        <f t="shared" si="85"/>
        <v>94.008098285214174</v>
      </c>
    </row>
    <row r="5485" spans="1:8" x14ac:dyDescent="0.25">
      <c r="A5485" s="1" t="s">
        <v>5292</v>
      </c>
      <c r="B5485" s="11"/>
      <c r="C5485" s="12"/>
      <c r="D5485" s="1" t="s">
        <v>5550</v>
      </c>
      <c r="F5485" s="3">
        <v>1049497.21</v>
      </c>
      <c r="G5485" s="4">
        <v>1047621.22</v>
      </c>
      <c r="H5485" s="7">
        <f t="shared" si="85"/>
        <v>99.82124869107561</v>
      </c>
    </row>
    <row r="5486" spans="1:8" x14ac:dyDescent="0.25">
      <c r="A5486" s="1" t="s">
        <v>5292</v>
      </c>
      <c r="B5486" s="11"/>
      <c r="C5486" s="12"/>
      <c r="D5486" s="1" t="s">
        <v>5551</v>
      </c>
      <c r="F5486" s="3">
        <v>1060144.47</v>
      </c>
      <c r="G5486" s="4">
        <v>904183.17</v>
      </c>
      <c r="H5486" s="7">
        <f t="shared" si="85"/>
        <v>85.288674853909313</v>
      </c>
    </row>
    <row r="5487" spans="1:8" x14ac:dyDescent="0.25">
      <c r="A5487" s="1" t="s">
        <v>5292</v>
      </c>
      <c r="B5487" s="11"/>
      <c r="C5487" s="12"/>
      <c r="D5487" s="1" t="s">
        <v>5552</v>
      </c>
      <c r="F5487" s="3">
        <v>1058987.58</v>
      </c>
      <c r="G5487" s="4">
        <v>912631.7</v>
      </c>
      <c r="H5487" s="7">
        <f t="shared" si="85"/>
        <v>86.179641502499948</v>
      </c>
    </row>
    <row r="5488" spans="1:8" x14ac:dyDescent="0.25">
      <c r="A5488" s="1" t="s">
        <v>5292</v>
      </c>
      <c r="B5488" s="11"/>
      <c r="C5488" s="12"/>
      <c r="D5488" s="1" t="s">
        <v>5553</v>
      </c>
      <c r="F5488" s="3">
        <v>1032625.05</v>
      </c>
      <c r="G5488" s="4">
        <v>954596.01</v>
      </c>
      <c r="H5488" s="7">
        <f t="shared" si="85"/>
        <v>92.443623171837629</v>
      </c>
    </row>
    <row r="5489" spans="1:8" x14ac:dyDescent="0.25">
      <c r="A5489" s="1" t="s">
        <v>5292</v>
      </c>
      <c r="B5489" s="11"/>
      <c r="C5489" s="12"/>
      <c r="D5489" s="1" t="s">
        <v>5554</v>
      </c>
      <c r="F5489" s="3">
        <v>1042706.3700000001</v>
      </c>
      <c r="G5489" s="4">
        <v>960333.64</v>
      </c>
      <c r="H5489" s="7">
        <f t="shared" si="85"/>
        <v>92.10010292734664</v>
      </c>
    </row>
    <row r="5490" spans="1:8" x14ac:dyDescent="0.25">
      <c r="A5490" s="1" t="s">
        <v>5292</v>
      </c>
      <c r="B5490" s="11"/>
      <c r="C5490" s="12"/>
      <c r="D5490" s="1" t="s">
        <v>5555</v>
      </c>
      <c r="F5490" s="3">
        <v>934613.50999999989</v>
      </c>
      <c r="G5490" s="4">
        <v>793619.01</v>
      </c>
      <c r="H5490" s="7">
        <f t="shared" si="85"/>
        <v>84.914138465642353</v>
      </c>
    </row>
    <row r="5491" spans="1:8" x14ac:dyDescent="0.25">
      <c r="A5491" s="1" t="s">
        <v>5292</v>
      </c>
      <c r="B5491" s="11"/>
      <c r="C5491" s="12"/>
      <c r="D5491" s="1" t="s">
        <v>5556</v>
      </c>
      <c r="F5491" s="3">
        <v>489278.35</v>
      </c>
      <c r="G5491" s="4">
        <v>394166.88</v>
      </c>
      <c r="H5491" s="7">
        <f t="shared" si="85"/>
        <v>80.560866835820548</v>
      </c>
    </row>
    <row r="5492" spans="1:8" x14ac:dyDescent="0.25">
      <c r="A5492" s="1" t="s">
        <v>5292</v>
      </c>
      <c r="B5492" s="11"/>
      <c r="C5492" s="12"/>
      <c r="D5492" s="1" t="s">
        <v>5557</v>
      </c>
      <c r="F5492" s="3">
        <v>466529.95999999996</v>
      </c>
      <c r="G5492" s="4">
        <v>375394.69</v>
      </c>
      <c r="H5492" s="7">
        <f t="shared" si="85"/>
        <v>80.465291017965924</v>
      </c>
    </row>
    <row r="5493" spans="1:8" x14ac:dyDescent="0.25">
      <c r="A5493" s="1" t="s">
        <v>5292</v>
      </c>
      <c r="B5493" s="11"/>
      <c r="C5493" s="12"/>
      <c r="D5493" s="1" t="s">
        <v>5558</v>
      </c>
      <c r="F5493" s="3">
        <v>492555.93</v>
      </c>
      <c r="G5493" s="4">
        <v>310783.7</v>
      </c>
      <c r="H5493" s="7">
        <f t="shared" si="85"/>
        <v>63.096123926474711</v>
      </c>
    </row>
    <row r="5494" spans="1:8" x14ac:dyDescent="0.25">
      <c r="A5494" s="1" t="s">
        <v>5292</v>
      </c>
      <c r="B5494" s="11"/>
      <c r="C5494" s="12"/>
      <c r="D5494" s="1" t="s">
        <v>5559</v>
      </c>
      <c r="F5494" s="3">
        <v>433211.76</v>
      </c>
      <c r="G5494" s="4">
        <v>249623.59</v>
      </c>
      <c r="H5494" s="7">
        <f t="shared" si="85"/>
        <v>57.621609810407726</v>
      </c>
    </row>
    <row r="5495" spans="1:8" x14ac:dyDescent="0.25">
      <c r="A5495" s="1" t="s">
        <v>5292</v>
      </c>
      <c r="B5495" s="11"/>
      <c r="C5495" s="12"/>
      <c r="D5495" s="1" t="s">
        <v>5560</v>
      </c>
      <c r="F5495" s="3">
        <v>470003.69</v>
      </c>
      <c r="G5495" s="4">
        <v>430510.02</v>
      </c>
      <c r="H5495" s="7">
        <f t="shared" si="85"/>
        <v>91.597157460614824</v>
      </c>
    </row>
    <row r="5496" spans="1:8" x14ac:dyDescent="0.25">
      <c r="A5496" s="1" t="s">
        <v>5292</v>
      </c>
      <c r="B5496" s="11"/>
      <c r="C5496" s="12"/>
      <c r="D5496" s="1" t="s">
        <v>5561</v>
      </c>
      <c r="F5496" s="3">
        <v>544606.71999999997</v>
      </c>
      <c r="G5496" s="4">
        <v>360032.35</v>
      </c>
      <c r="H5496" s="7">
        <f t="shared" si="85"/>
        <v>66.108686650065579</v>
      </c>
    </row>
    <row r="5497" spans="1:8" x14ac:dyDescent="0.25">
      <c r="A5497" s="1" t="s">
        <v>5292</v>
      </c>
      <c r="B5497" s="11"/>
      <c r="C5497" s="12"/>
      <c r="D5497" s="1" t="s">
        <v>5562</v>
      </c>
      <c r="F5497" s="3">
        <v>484980.79</v>
      </c>
      <c r="G5497" s="4">
        <v>377656.2</v>
      </c>
      <c r="H5497" s="7">
        <f t="shared" si="85"/>
        <v>77.87034203973316</v>
      </c>
    </row>
    <row r="5498" spans="1:8" x14ac:dyDescent="0.25">
      <c r="A5498" s="1" t="s">
        <v>5292</v>
      </c>
      <c r="B5498" s="11"/>
      <c r="C5498" s="12"/>
      <c r="D5498" s="1" t="s">
        <v>5563</v>
      </c>
      <c r="F5498" s="3">
        <v>501403.38999999996</v>
      </c>
      <c r="G5498" s="4">
        <v>424126.52</v>
      </c>
      <c r="H5498" s="7">
        <f t="shared" si="85"/>
        <v>84.587884417773893</v>
      </c>
    </row>
    <row r="5499" spans="1:8" x14ac:dyDescent="0.25">
      <c r="A5499" s="1" t="s">
        <v>5292</v>
      </c>
      <c r="B5499" s="11"/>
      <c r="C5499" s="12"/>
      <c r="D5499" s="1" t="s">
        <v>5564</v>
      </c>
      <c r="F5499" s="3">
        <v>834900.63</v>
      </c>
      <c r="G5499" s="4">
        <v>742027.3</v>
      </c>
      <c r="H5499" s="7">
        <f t="shared" si="85"/>
        <v>88.876121700854398</v>
      </c>
    </row>
    <row r="5500" spans="1:8" x14ac:dyDescent="0.25">
      <c r="A5500" s="1" t="s">
        <v>5292</v>
      </c>
      <c r="B5500" s="11"/>
      <c r="C5500" s="12"/>
      <c r="D5500" s="1" t="s">
        <v>5565</v>
      </c>
      <c r="F5500" s="3">
        <v>232646.96</v>
      </c>
      <c r="G5500" s="4">
        <v>225672.23</v>
      </c>
      <c r="H5500" s="7">
        <f t="shared" si="85"/>
        <v>97.00201111589854</v>
      </c>
    </row>
    <row r="5501" spans="1:8" x14ac:dyDescent="0.25">
      <c r="A5501" s="1" t="s">
        <v>5292</v>
      </c>
      <c r="B5501" s="11"/>
      <c r="C5501" s="12"/>
      <c r="D5501" s="1" t="s">
        <v>5566</v>
      </c>
      <c r="F5501" s="3">
        <v>2377390.65</v>
      </c>
      <c r="G5501" s="4">
        <v>2108205.2999999998</v>
      </c>
      <c r="H5501" s="7">
        <f t="shared" si="85"/>
        <v>88.677277333449595</v>
      </c>
    </row>
    <row r="5502" spans="1:8" x14ac:dyDescent="0.25">
      <c r="A5502" s="1" t="s">
        <v>5292</v>
      </c>
      <c r="B5502" s="11"/>
      <c r="C5502" s="12"/>
      <c r="D5502" s="1" t="s">
        <v>5567</v>
      </c>
      <c r="F5502" s="3">
        <v>1185601.6099999999</v>
      </c>
      <c r="G5502" s="4">
        <v>1064858.3799999999</v>
      </c>
      <c r="H5502" s="7">
        <f t="shared" ref="H5502:H5565" si="86">G5502/F5502*100</f>
        <v>89.815868249369203</v>
      </c>
    </row>
    <row r="5503" spans="1:8" x14ac:dyDescent="0.25">
      <c r="A5503" s="1" t="s">
        <v>5292</v>
      </c>
      <c r="B5503" s="11"/>
      <c r="C5503" s="12"/>
      <c r="D5503" s="1" t="s">
        <v>5568</v>
      </c>
      <c r="F5503" s="3">
        <v>1041935.24</v>
      </c>
      <c r="G5503" s="4">
        <v>1042051.16</v>
      </c>
      <c r="H5503" s="7">
        <f t="shared" si="86"/>
        <v>100.01112545152037</v>
      </c>
    </row>
    <row r="5504" spans="1:8" x14ac:dyDescent="0.25">
      <c r="A5504" s="1" t="s">
        <v>5292</v>
      </c>
      <c r="B5504" s="11"/>
      <c r="C5504" s="12"/>
      <c r="D5504" s="1" t="s">
        <v>5569</v>
      </c>
      <c r="F5504" s="3">
        <v>1055152.2300000002</v>
      </c>
      <c r="G5504" s="4">
        <v>1046811.34</v>
      </c>
      <c r="H5504" s="7">
        <f t="shared" si="86"/>
        <v>99.209508375867216</v>
      </c>
    </row>
    <row r="5505" spans="1:8" x14ac:dyDescent="0.25">
      <c r="A5505" s="1" t="s">
        <v>5292</v>
      </c>
      <c r="B5505" s="11"/>
      <c r="C5505" s="12"/>
      <c r="D5505" s="1" t="s">
        <v>5570</v>
      </c>
      <c r="F5505" s="3">
        <v>124912.54000000001</v>
      </c>
      <c r="G5505" s="4">
        <v>90424.12</v>
      </c>
      <c r="H5505" s="7">
        <f t="shared" si="86"/>
        <v>72.389945797275431</v>
      </c>
    </row>
    <row r="5506" spans="1:8" x14ac:dyDescent="0.25">
      <c r="A5506" s="1" t="s">
        <v>5292</v>
      </c>
      <c r="B5506" s="11"/>
      <c r="C5506" s="12"/>
      <c r="D5506" s="1" t="s">
        <v>5571</v>
      </c>
      <c r="F5506" s="3">
        <v>2796995.7899999996</v>
      </c>
      <c r="G5506" s="4">
        <v>2661397.3199999998</v>
      </c>
      <c r="H5506" s="7">
        <f t="shared" si="86"/>
        <v>95.151995920594516</v>
      </c>
    </row>
    <row r="5507" spans="1:8" x14ac:dyDescent="0.25">
      <c r="A5507" s="1" t="s">
        <v>5292</v>
      </c>
      <c r="B5507" s="11"/>
      <c r="C5507" s="12"/>
      <c r="D5507" s="1" t="s">
        <v>5572</v>
      </c>
      <c r="F5507" s="3">
        <v>1091236.76</v>
      </c>
      <c r="G5507" s="4">
        <v>962325.66</v>
      </c>
      <c r="H5507" s="7">
        <f t="shared" si="86"/>
        <v>88.186697449598384</v>
      </c>
    </row>
    <row r="5508" spans="1:8" x14ac:dyDescent="0.25">
      <c r="A5508" s="1" t="s">
        <v>5292</v>
      </c>
      <c r="B5508" s="11"/>
      <c r="C5508" s="12"/>
      <c r="D5508" s="1" t="s">
        <v>5573</v>
      </c>
      <c r="F5508" s="3">
        <v>456381.9</v>
      </c>
      <c r="G5508" s="4">
        <v>374373.99</v>
      </c>
      <c r="H5508" s="7">
        <f t="shared" si="86"/>
        <v>82.030858366644239</v>
      </c>
    </row>
    <row r="5509" spans="1:8" x14ac:dyDescent="0.25">
      <c r="A5509" s="1" t="s">
        <v>5292</v>
      </c>
      <c r="B5509" s="11"/>
      <c r="C5509" s="12"/>
      <c r="D5509" s="1" t="s">
        <v>5574</v>
      </c>
      <c r="F5509" s="3">
        <v>495714.18</v>
      </c>
      <c r="G5509" s="4">
        <v>410526.62</v>
      </c>
      <c r="H5509" s="7">
        <f t="shared" si="86"/>
        <v>82.815185960587215</v>
      </c>
    </row>
    <row r="5510" spans="1:8" x14ac:dyDescent="0.25">
      <c r="A5510" s="1" t="s">
        <v>5292</v>
      </c>
      <c r="B5510" s="11"/>
      <c r="C5510" s="12"/>
      <c r="D5510" s="1" t="s">
        <v>5575</v>
      </c>
      <c r="F5510" s="3">
        <v>604816.44000000006</v>
      </c>
      <c r="G5510" s="4">
        <v>543282.01</v>
      </c>
      <c r="H5510" s="7">
        <f t="shared" si="86"/>
        <v>89.825932972324622</v>
      </c>
    </row>
    <row r="5511" spans="1:8" x14ac:dyDescent="0.25">
      <c r="A5511" s="1" t="s">
        <v>5292</v>
      </c>
      <c r="B5511" s="11"/>
      <c r="C5511" s="12"/>
      <c r="D5511" s="1" t="s">
        <v>5576</v>
      </c>
      <c r="F5511" s="3">
        <v>313983.42</v>
      </c>
      <c r="G5511" s="4">
        <v>313983.42</v>
      </c>
      <c r="H5511" s="7">
        <f t="shared" si="86"/>
        <v>100</v>
      </c>
    </row>
    <row r="5512" spans="1:8" x14ac:dyDescent="0.25">
      <c r="A5512" s="1" t="s">
        <v>5292</v>
      </c>
      <c r="B5512" s="11"/>
      <c r="C5512" s="12"/>
      <c r="D5512" s="1" t="s">
        <v>5577</v>
      </c>
      <c r="F5512" s="3">
        <v>2156196.5099999998</v>
      </c>
      <c r="G5512" s="4">
        <v>1788603.08</v>
      </c>
      <c r="H5512" s="7">
        <f t="shared" si="86"/>
        <v>82.951765838819597</v>
      </c>
    </row>
    <row r="5513" spans="1:8" x14ac:dyDescent="0.25">
      <c r="A5513" s="1" t="s">
        <v>5292</v>
      </c>
      <c r="B5513" s="11"/>
      <c r="C5513" s="12"/>
      <c r="D5513" s="1" t="s">
        <v>5578</v>
      </c>
      <c r="F5513" s="3">
        <v>319542.69</v>
      </c>
      <c r="G5513" s="4">
        <v>295902.98</v>
      </c>
      <c r="H5513" s="7">
        <f t="shared" si="86"/>
        <v>92.602018215469101</v>
      </c>
    </row>
    <row r="5514" spans="1:8" x14ac:dyDescent="0.25">
      <c r="A5514" s="1" t="s">
        <v>5292</v>
      </c>
      <c r="B5514" s="11"/>
      <c r="C5514" s="12"/>
      <c r="D5514" s="1" t="s">
        <v>5579</v>
      </c>
      <c r="F5514" s="3">
        <v>498126.24</v>
      </c>
      <c r="G5514" s="4">
        <v>471025.03</v>
      </c>
      <c r="H5514" s="7">
        <f t="shared" si="86"/>
        <v>94.559369126990788</v>
      </c>
    </row>
    <row r="5515" spans="1:8" x14ac:dyDescent="0.25">
      <c r="A5515" s="1" t="s">
        <v>5292</v>
      </c>
      <c r="B5515" s="11"/>
      <c r="C5515" s="12"/>
      <c r="D5515" s="1" t="s">
        <v>5580</v>
      </c>
      <c r="F5515" s="3">
        <v>479777.74000000005</v>
      </c>
      <c r="G5515" s="4">
        <v>436024.39</v>
      </c>
      <c r="H5515" s="7">
        <f t="shared" si="86"/>
        <v>90.880496039687046</v>
      </c>
    </row>
    <row r="5516" spans="1:8" x14ac:dyDescent="0.25">
      <c r="A5516" s="1" t="s">
        <v>5292</v>
      </c>
      <c r="B5516" s="11"/>
      <c r="C5516" s="12"/>
      <c r="D5516" s="1" t="s">
        <v>5581</v>
      </c>
      <c r="F5516" s="3">
        <v>1085857.6300000001</v>
      </c>
      <c r="G5516" s="4">
        <v>897586.92</v>
      </c>
      <c r="H5516" s="7">
        <f t="shared" si="86"/>
        <v>82.66156586292071</v>
      </c>
    </row>
    <row r="5517" spans="1:8" x14ac:dyDescent="0.25">
      <c r="A5517" s="1" t="s">
        <v>5292</v>
      </c>
      <c r="B5517" s="11"/>
      <c r="C5517" s="12"/>
      <c r="D5517" s="1" t="s">
        <v>5582</v>
      </c>
      <c r="F5517" s="3">
        <v>782474.73</v>
      </c>
      <c r="G5517" s="4">
        <v>742018.53</v>
      </c>
      <c r="H5517" s="7">
        <f t="shared" si="86"/>
        <v>94.829711625319845</v>
      </c>
    </row>
    <row r="5518" spans="1:8" x14ac:dyDescent="0.25">
      <c r="A5518" s="1" t="s">
        <v>5292</v>
      </c>
      <c r="B5518" s="11"/>
      <c r="C5518" s="12"/>
      <c r="D5518" s="1" t="s">
        <v>5583</v>
      </c>
      <c r="F5518" s="3">
        <v>862174.84000000008</v>
      </c>
      <c r="G5518" s="4">
        <v>828969.35</v>
      </c>
      <c r="H5518" s="7">
        <f t="shared" si="86"/>
        <v>96.148636162938814</v>
      </c>
    </row>
    <row r="5519" spans="1:8" x14ac:dyDescent="0.25">
      <c r="A5519" s="1" t="s">
        <v>5292</v>
      </c>
      <c r="B5519" s="11"/>
      <c r="C5519" s="12"/>
      <c r="D5519" s="1" t="s">
        <v>5584</v>
      </c>
      <c r="F5519" s="3">
        <v>297334.88999999996</v>
      </c>
      <c r="G5519" s="4">
        <v>204583.29</v>
      </c>
      <c r="H5519" s="7">
        <f t="shared" si="86"/>
        <v>68.805679010626719</v>
      </c>
    </row>
    <row r="5520" spans="1:8" x14ac:dyDescent="0.25">
      <c r="A5520" s="1" t="s">
        <v>5292</v>
      </c>
      <c r="B5520" s="11"/>
      <c r="C5520" s="12"/>
      <c r="D5520" s="1" t="s">
        <v>5585</v>
      </c>
      <c r="F5520" s="3">
        <v>309690.84999999998</v>
      </c>
      <c r="G5520" s="4">
        <v>178760.02</v>
      </c>
      <c r="H5520" s="7">
        <f t="shared" si="86"/>
        <v>57.722086396805075</v>
      </c>
    </row>
    <row r="5521" spans="1:8" x14ac:dyDescent="0.25">
      <c r="A5521" s="1" t="s">
        <v>5292</v>
      </c>
      <c r="B5521" s="11"/>
      <c r="C5521" s="12"/>
      <c r="D5521" s="1" t="s">
        <v>5586</v>
      </c>
      <c r="F5521" s="3">
        <v>889727.72</v>
      </c>
      <c r="G5521" s="4">
        <v>883916.61</v>
      </c>
      <c r="H5521" s="7">
        <f t="shared" si="86"/>
        <v>99.346866477308353</v>
      </c>
    </row>
    <row r="5522" spans="1:8" x14ac:dyDescent="0.25">
      <c r="A5522" s="1" t="s">
        <v>5292</v>
      </c>
      <c r="B5522" s="11"/>
      <c r="C5522" s="12"/>
      <c r="D5522" s="1" t="s">
        <v>5587</v>
      </c>
      <c r="F5522" s="3">
        <v>876388.79</v>
      </c>
      <c r="G5522" s="4">
        <v>870628.31</v>
      </c>
      <c r="H5522" s="7">
        <f t="shared" si="86"/>
        <v>99.342702683360429</v>
      </c>
    </row>
    <row r="5523" spans="1:8" x14ac:dyDescent="0.25">
      <c r="A5523" s="1" t="s">
        <v>5292</v>
      </c>
      <c r="B5523" s="11"/>
      <c r="C5523" s="12"/>
      <c r="D5523" s="1" t="s">
        <v>5588</v>
      </c>
      <c r="F5523" s="3">
        <v>669878.98</v>
      </c>
      <c r="G5523" s="4">
        <v>633876.22</v>
      </c>
      <c r="H5523" s="7">
        <f t="shared" si="86"/>
        <v>94.625482949173886</v>
      </c>
    </row>
    <row r="5524" spans="1:8" x14ac:dyDescent="0.25">
      <c r="A5524" s="1" t="s">
        <v>5292</v>
      </c>
      <c r="B5524" s="11"/>
      <c r="C5524" s="12"/>
      <c r="D5524" s="1" t="s">
        <v>5589</v>
      </c>
      <c r="F5524" s="3">
        <v>1048652.55</v>
      </c>
      <c r="G5524" s="4">
        <v>966933.94</v>
      </c>
      <c r="H5524" s="7">
        <f t="shared" si="86"/>
        <v>92.207274945357256</v>
      </c>
    </row>
    <row r="5525" spans="1:8" x14ac:dyDescent="0.25">
      <c r="A5525" s="1" t="s">
        <v>5292</v>
      </c>
      <c r="B5525" s="11"/>
      <c r="C5525" s="12"/>
      <c r="D5525" s="1" t="s">
        <v>5590</v>
      </c>
      <c r="F5525" s="3">
        <v>670063.06999999995</v>
      </c>
      <c r="G5525" s="4">
        <v>590937.78</v>
      </c>
      <c r="H5525" s="7">
        <f t="shared" si="86"/>
        <v>88.191366821633679</v>
      </c>
    </row>
    <row r="5526" spans="1:8" x14ac:dyDescent="0.25">
      <c r="A5526" s="1" t="s">
        <v>5292</v>
      </c>
      <c r="B5526" s="11"/>
      <c r="C5526" s="12"/>
      <c r="D5526" s="1" t="s">
        <v>5591</v>
      </c>
      <c r="F5526" s="3">
        <v>2714834.31</v>
      </c>
      <c r="G5526" s="4">
        <v>2437309.36</v>
      </c>
      <c r="H5526" s="7">
        <f t="shared" si="86"/>
        <v>89.777462699003536</v>
      </c>
    </row>
    <row r="5527" spans="1:8" x14ac:dyDescent="0.25">
      <c r="A5527" s="1" t="s">
        <v>5292</v>
      </c>
      <c r="B5527" s="11"/>
      <c r="C5527" s="12"/>
      <c r="D5527" s="1" t="s">
        <v>5592</v>
      </c>
      <c r="F5527" s="3">
        <v>688335.23</v>
      </c>
      <c r="G5527" s="4">
        <v>481488.04</v>
      </c>
      <c r="H5527" s="7">
        <f t="shared" si="86"/>
        <v>69.949643577011159</v>
      </c>
    </row>
    <row r="5528" spans="1:8" x14ac:dyDescent="0.25">
      <c r="A5528" s="1" t="s">
        <v>5292</v>
      </c>
      <c r="B5528" s="11"/>
      <c r="C5528" s="12"/>
      <c r="D5528" s="1" t="s">
        <v>5593</v>
      </c>
      <c r="F5528" s="3">
        <v>2970506.6799999997</v>
      </c>
      <c r="G5528" s="4">
        <v>2596561.69</v>
      </c>
      <c r="H5528" s="7">
        <f t="shared" si="86"/>
        <v>87.411407201413866</v>
      </c>
    </row>
    <row r="5529" spans="1:8" x14ac:dyDescent="0.25">
      <c r="A5529" s="1" t="s">
        <v>5292</v>
      </c>
      <c r="B5529" s="11"/>
      <c r="C5529" s="12"/>
      <c r="D5529" s="1" t="s">
        <v>5594</v>
      </c>
      <c r="F5529" s="3">
        <v>1417821.98</v>
      </c>
      <c r="G5529" s="4">
        <v>1315706.6499999999</v>
      </c>
      <c r="H5529" s="7">
        <f t="shared" si="86"/>
        <v>92.797732618025847</v>
      </c>
    </row>
    <row r="5530" spans="1:8" x14ac:dyDescent="0.25">
      <c r="A5530" s="1" t="s">
        <v>5292</v>
      </c>
      <c r="B5530" s="11"/>
      <c r="C5530" s="12"/>
      <c r="D5530" s="1" t="s">
        <v>5595</v>
      </c>
      <c r="F5530" s="3">
        <v>925926.08</v>
      </c>
      <c r="G5530" s="4">
        <v>882789.35</v>
      </c>
      <c r="H5530" s="7">
        <f t="shared" si="86"/>
        <v>95.341233935218668</v>
      </c>
    </row>
    <row r="5531" spans="1:8" x14ac:dyDescent="0.25">
      <c r="A5531" s="1" t="s">
        <v>5292</v>
      </c>
      <c r="B5531" s="11"/>
      <c r="C5531" s="12"/>
      <c r="D5531" s="1" t="s">
        <v>5596</v>
      </c>
      <c r="F5531" s="3">
        <v>1033425.01</v>
      </c>
      <c r="G5531" s="4">
        <v>863574.14</v>
      </c>
      <c r="H5531" s="7">
        <f t="shared" si="86"/>
        <v>83.564277198981273</v>
      </c>
    </row>
    <row r="5532" spans="1:8" x14ac:dyDescent="0.25">
      <c r="A5532" s="1" t="s">
        <v>5292</v>
      </c>
      <c r="B5532" s="11"/>
      <c r="C5532" s="12"/>
      <c r="D5532" s="1" t="s">
        <v>5597</v>
      </c>
      <c r="F5532" s="3">
        <v>1045198.13</v>
      </c>
      <c r="G5532" s="4">
        <v>913448.79</v>
      </c>
      <c r="H5532" s="7">
        <f t="shared" si="86"/>
        <v>87.394797577756862</v>
      </c>
    </row>
    <row r="5533" spans="1:8" x14ac:dyDescent="0.25">
      <c r="A5533" s="1" t="s">
        <v>5292</v>
      </c>
      <c r="B5533" s="11"/>
      <c r="C5533" s="12"/>
      <c r="D5533" s="1" t="s">
        <v>5598</v>
      </c>
      <c r="F5533" s="3">
        <v>1033836.0299999999</v>
      </c>
      <c r="G5533" s="4">
        <v>868731.25</v>
      </c>
      <c r="H5533" s="7">
        <f t="shared" si="86"/>
        <v>84.029887215286948</v>
      </c>
    </row>
    <row r="5534" spans="1:8" x14ac:dyDescent="0.25">
      <c r="A5534" s="1" t="s">
        <v>5292</v>
      </c>
      <c r="B5534" s="11"/>
      <c r="C5534" s="12"/>
      <c r="D5534" s="1" t="s">
        <v>5599</v>
      </c>
      <c r="F5534" s="3">
        <v>941010.5199999999</v>
      </c>
      <c r="G5534" s="4">
        <v>782638.64</v>
      </c>
      <c r="H5534" s="7">
        <f t="shared" si="86"/>
        <v>83.170020245894818</v>
      </c>
    </row>
    <row r="5535" spans="1:8" x14ac:dyDescent="0.25">
      <c r="A5535" s="1" t="s">
        <v>5292</v>
      </c>
      <c r="B5535" s="11"/>
      <c r="C5535" s="12"/>
      <c r="D5535" s="1" t="s">
        <v>5600</v>
      </c>
      <c r="F5535" s="3">
        <v>1356423.4200000002</v>
      </c>
      <c r="G5535" s="4">
        <v>1246322.23</v>
      </c>
      <c r="H5535" s="7">
        <f t="shared" si="86"/>
        <v>91.882977809392273</v>
      </c>
    </row>
    <row r="5536" spans="1:8" x14ac:dyDescent="0.25">
      <c r="A5536" s="1" t="s">
        <v>5292</v>
      </c>
      <c r="B5536" s="11"/>
      <c r="C5536" s="12"/>
      <c r="D5536" s="1" t="s">
        <v>5601</v>
      </c>
      <c r="F5536" s="3">
        <v>860799.34000000008</v>
      </c>
      <c r="G5536" s="4">
        <v>846002.14</v>
      </c>
      <c r="H5536" s="7">
        <f t="shared" si="86"/>
        <v>98.280993105780027</v>
      </c>
    </row>
    <row r="5537" spans="1:8" x14ac:dyDescent="0.25">
      <c r="A5537" s="1" t="s">
        <v>5292</v>
      </c>
      <c r="B5537" s="11"/>
      <c r="C5537" s="12"/>
      <c r="D5537" s="1" t="s">
        <v>5602</v>
      </c>
      <c r="F5537" s="3">
        <v>653028.10000000009</v>
      </c>
      <c r="G5537" s="4">
        <v>579124.25</v>
      </c>
      <c r="H5537" s="7">
        <f t="shared" si="86"/>
        <v>88.682898944164862</v>
      </c>
    </row>
    <row r="5538" spans="1:8" x14ac:dyDescent="0.25">
      <c r="A5538" s="1" t="s">
        <v>5292</v>
      </c>
      <c r="B5538" s="11"/>
      <c r="C5538" s="12"/>
      <c r="D5538" s="1" t="s">
        <v>5603</v>
      </c>
      <c r="F5538" s="3">
        <v>693954.54999999993</v>
      </c>
      <c r="G5538" s="4">
        <v>566815.62</v>
      </c>
      <c r="H5538" s="7">
        <f t="shared" si="86"/>
        <v>81.679069616302684</v>
      </c>
    </row>
    <row r="5539" spans="1:8" x14ac:dyDescent="0.25">
      <c r="A5539" s="1" t="s">
        <v>5292</v>
      </c>
      <c r="B5539" s="11"/>
      <c r="C5539" s="12"/>
      <c r="D5539" s="1" t="s">
        <v>5604</v>
      </c>
      <c r="F5539" s="3">
        <v>867322.17</v>
      </c>
      <c r="G5539" s="4">
        <v>516338.92</v>
      </c>
      <c r="H5539" s="7">
        <f t="shared" si="86"/>
        <v>59.532540255485458</v>
      </c>
    </row>
    <row r="5540" spans="1:8" x14ac:dyDescent="0.25">
      <c r="A5540" s="1" t="s">
        <v>5292</v>
      </c>
      <c r="B5540" s="11"/>
      <c r="C5540" s="12"/>
      <c r="D5540" s="1" t="s">
        <v>5605</v>
      </c>
      <c r="F5540" s="3">
        <v>1156876.6400000001</v>
      </c>
      <c r="G5540" s="4">
        <v>862318.9</v>
      </c>
      <c r="H5540" s="7">
        <f t="shared" si="86"/>
        <v>74.538535068008628</v>
      </c>
    </row>
    <row r="5541" spans="1:8" x14ac:dyDescent="0.25">
      <c r="A5541" s="1" t="s">
        <v>5292</v>
      </c>
      <c r="B5541" s="11"/>
      <c r="C5541" s="12"/>
      <c r="D5541" s="1" t="s">
        <v>5606</v>
      </c>
      <c r="F5541" s="3">
        <v>1125314.31</v>
      </c>
      <c r="G5541" s="4">
        <v>914602.13</v>
      </c>
      <c r="H5541" s="7">
        <f t="shared" si="86"/>
        <v>81.275259887168758</v>
      </c>
    </row>
    <row r="5542" spans="1:8" x14ac:dyDescent="0.25">
      <c r="A5542" s="1" t="s">
        <v>5292</v>
      </c>
      <c r="B5542" s="11"/>
      <c r="C5542" s="12"/>
      <c r="D5542" s="1" t="s">
        <v>5607</v>
      </c>
      <c r="F5542" s="3">
        <v>1168554.03</v>
      </c>
      <c r="G5542" s="4">
        <v>1065406.46</v>
      </c>
      <c r="H5542" s="7">
        <f t="shared" si="86"/>
        <v>91.173059409157148</v>
      </c>
    </row>
    <row r="5543" spans="1:8" x14ac:dyDescent="0.25">
      <c r="A5543" s="1" t="s">
        <v>5292</v>
      </c>
      <c r="B5543" s="11"/>
      <c r="C5543" s="12"/>
      <c r="D5543" s="1" t="s">
        <v>5608</v>
      </c>
      <c r="F5543" s="3">
        <v>276884.82</v>
      </c>
      <c r="G5543" s="4">
        <v>200805.16</v>
      </c>
      <c r="H5543" s="7">
        <f t="shared" si="86"/>
        <v>72.522993495995919</v>
      </c>
    </row>
    <row r="5544" spans="1:8" x14ac:dyDescent="0.25">
      <c r="A5544" s="1" t="s">
        <v>5292</v>
      </c>
      <c r="B5544" s="11"/>
      <c r="C5544" s="12"/>
      <c r="D5544" s="1" t="s">
        <v>5609</v>
      </c>
      <c r="F5544" s="3">
        <v>296277.36</v>
      </c>
      <c r="G5544" s="4">
        <v>255252.63</v>
      </c>
      <c r="H5544" s="7">
        <f t="shared" si="86"/>
        <v>86.153268680401368</v>
      </c>
    </row>
    <row r="5545" spans="1:8" x14ac:dyDescent="0.25">
      <c r="A5545" s="1" t="s">
        <v>5292</v>
      </c>
      <c r="B5545" s="11"/>
      <c r="C5545" s="12"/>
      <c r="D5545" s="1" t="s">
        <v>5610</v>
      </c>
      <c r="F5545" s="3">
        <v>272521.55</v>
      </c>
      <c r="G5545" s="4">
        <v>256660.09</v>
      </c>
      <c r="H5545" s="7">
        <f t="shared" si="86"/>
        <v>94.179741014976614</v>
      </c>
    </row>
    <row r="5546" spans="1:8" x14ac:dyDescent="0.25">
      <c r="A5546" s="1" t="s">
        <v>5292</v>
      </c>
      <c r="B5546" s="11"/>
      <c r="C5546" s="12"/>
      <c r="D5546" s="1" t="s">
        <v>5611</v>
      </c>
      <c r="F5546" s="3">
        <v>1610368.4300000002</v>
      </c>
      <c r="G5546" s="4">
        <v>1114357.1599999999</v>
      </c>
      <c r="H5546" s="7">
        <f t="shared" si="86"/>
        <v>69.198895062790058</v>
      </c>
    </row>
    <row r="5547" spans="1:8" x14ac:dyDescent="0.25">
      <c r="A5547" s="1" t="s">
        <v>5292</v>
      </c>
      <c r="B5547" s="11"/>
      <c r="C5547" s="12"/>
      <c r="D5547" s="1" t="s">
        <v>5612</v>
      </c>
      <c r="F5547" s="3">
        <v>778594.77999999991</v>
      </c>
      <c r="G5547" s="4">
        <v>773589</v>
      </c>
      <c r="H5547" s="7">
        <f t="shared" si="86"/>
        <v>99.357075062845922</v>
      </c>
    </row>
    <row r="5548" spans="1:8" x14ac:dyDescent="0.25">
      <c r="A5548" s="1" t="s">
        <v>5292</v>
      </c>
      <c r="B5548" s="11"/>
      <c r="C5548" s="12"/>
      <c r="D5548" s="1" t="s">
        <v>5613</v>
      </c>
      <c r="F5548" s="3">
        <v>669833.62</v>
      </c>
      <c r="G5548" s="4">
        <v>634780.27</v>
      </c>
      <c r="H5548" s="7">
        <f t="shared" si="86"/>
        <v>94.766857178652813</v>
      </c>
    </row>
    <row r="5549" spans="1:8" x14ac:dyDescent="0.25">
      <c r="A5549" s="1" t="s">
        <v>5292</v>
      </c>
      <c r="B5549" s="11"/>
      <c r="C5549" s="12"/>
      <c r="D5549" s="1" t="s">
        <v>5614</v>
      </c>
      <c r="F5549" s="3">
        <v>444887.72</v>
      </c>
      <c r="G5549" s="4">
        <v>430126.19</v>
      </c>
      <c r="H5549" s="7">
        <f t="shared" si="86"/>
        <v>96.681965058509604</v>
      </c>
    </row>
    <row r="5550" spans="1:8" x14ac:dyDescent="0.25">
      <c r="A5550" s="1" t="s">
        <v>5292</v>
      </c>
      <c r="B5550" s="11"/>
      <c r="C5550" s="12"/>
      <c r="D5550" s="1" t="s">
        <v>5615</v>
      </c>
      <c r="F5550" s="3">
        <v>689492.38</v>
      </c>
      <c r="G5550" s="4">
        <v>608646.81000000006</v>
      </c>
      <c r="H5550" s="7">
        <f t="shared" si="86"/>
        <v>88.274624586859105</v>
      </c>
    </row>
    <row r="5551" spans="1:8" x14ac:dyDescent="0.25">
      <c r="A5551" s="1" t="s">
        <v>5292</v>
      </c>
      <c r="B5551" s="11"/>
      <c r="C5551" s="12"/>
      <c r="D5551" s="1" t="s">
        <v>5616</v>
      </c>
      <c r="F5551" s="3">
        <v>687385.31</v>
      </c>
      <c r="G5551" s="4">
        <v>613809.85</v>
      </c>
      <c r="H5551" s="7">
        <f t="shared" si="86"/>
        <v>89.296329303284054</v>
      </c>
    </row>
    <row r="5552" spans="1:8" x14ac:dyDescent="0.25">
      <c r="A5552" s="1" t="s">
        <v>5292</v>
      </c>
      <c r="B5552" s="11"/>
      <c r="C5552" s="12"/>
      <c r="D5552" s="1" t="s">
        <v>5617</v>
      </c>
      <c r="F5552" s="3">
        <v>527306.07999999996</v>
      </c>
      <c r="G5552" s="4">
        <v>450008.45</v>
      </c>
      <c r="H5552" s="7">
        <f t="shared" si="86"/>
        <v>85.341031910726315</v>
      </c>
    </row>
    <row r="5553" spans="1:8" x14ac:dyDescent="0.25">
      <c r="A5553" s="1" t="s">
        <v>5292</v>
      </c>
      <c r="B5553" s="11"/>
      <c r="C5553" s="12"/>
      <c r="D5553" s="1" t="s">
        <v>5618</v>
      </c>
      <c r="F5553" s="3">
        <v>537600.71000000008</v>
      </c>
      <c r="G5553" s="4">
        <v>387342.88</v>
      </c>
      <c r="H5553" s="7">
        <f t="shared" si="86"/>
        <v>72.050291749056655</v>
      </c>
    </row>
    <row r="5554" spans="1:8" x14ac:dyDescent="0.25">
      <c r="A5554" s="1" t="s">
        <v>5292</v>
      </c>
      <c r="B5554" s="11"/>
      <c r="C5554" s="12"/>
      <c r="D5554" s="1" t="s">
        <v>5619</v>
      </c>
      <c r="F5554" s="3">
        <v>286649.53000000003</v>
      </c>
      <c r="G5554" s="4">
        <v>286649.53000000003</v>
      </c>
      <c r="H5554" s="7">
        <f t="shared" si="86"/>
        <v>100</v>
      </c>
    </row>
    <row r="5555" spans="1:8" x14ac:dyDescent="0.25">
      <c r="A5555" s="1" t="s">
        <v>5292</v>
      </c>
      <c r="B5555" s="11"/>
      <c r="C5555" s="12"/>
      <c r="D5555" s="1" t="s">
        <v>5620</v>
      </c>
      <c r="F5555" s="3">
        <v>484889.37</v>
      </c>
      <c r="G5555" s="4">
        <v>360419.4</v>
      </c>
      <c r="H5555" s="7">
        <f t="shared" si="86"/>
        <v>74.33023330662003</v>
      </c>
    </row>
    <row r="5556" spans="1:8" x14ac:dyDescent="0.25">
      <c r="A5556" s="1" t="s">
        <v>5292</v>
      </c>
      <c r="B5556" s="11"/>
      <c r="C5556" s="12"/>
      <c r="D5556" s="1" t="s">
        <v>5621</v>
      </c>
      <c r="F5556" s="3">
        <v>504235.05</v>
      </c>
      <c r="G5556" s="4">
        <v>418011.5</v>
      </c>
      <c r="H5556" s="7">
        <f t="shared" si="86"/>
        <v>82.900127628969869</v>
      </c>
    </row>
    <row r="5557" spans="1:8" x14ac:dyDescent="0.25">
      <c r="A5557" s="1" t="s">
        <v>5292</v>
      </c>
      <c r="B5557" s="11"/>
      <c r="C5557" s="12"/>
      <c r="D5557" s="1" t="s">
        <v>5622</v>
      </c>
      <c r="F5557" s="3">
        <v>803381.46</v>
      </c>
      <c r="G5557" s="4">
        <v>685456.59</v>
      </c>
      <c r="H5557" s="7">
        <f t="shared" si="86"/>
        <v>85.321434975609222</v>
      </c>
    </row>
    <row r="5558" spans="1:8" x14ac:dyDescent="0.25">
      <c r="A5558" s="1" t="s">
        <v>5292</v>
      </c>
      <c r="B5558" s="11"/>
      <c r="C5558" s="12"/>
      <c r="D5558" s="1" t="s">
        <v>5623</v>
      </c>
      <c r="F5558" s="3">
        <v>466535.52999999997</v>
      </c>
      <c r="G5558" s="4">
        <v>357498.53</v>
      </c>
      <c r="H5558" s="7">
        <f t="shared" si="86"/>
        <v>76.628360973921971</v>
      </c>
    </row>
    <row r="5559" spans="1:8" x14ac:dyDescent="0.25">
      <c r="A5559" s="1" t="s">
        <v>5292</v>
      </c>
      <c r="B5559" s="11"/>
      <c r="C5559" s="12"/>
      <c r="D5559" s="1" t="s">
        <v>5624</v>
      </c>
      <c r="F5559" s="3">
        <v>247359.42</v>
      </c>
      <c r="G5559" s="4">
        <v>247359.42</v>
      </c>
      <c r="H5559" s="7">
        <f t="shared" si="86"/>
        <v>100</v>
      </c>
    </row>
    <row r="5560" spans="1:8" x14ac:dyDescent="0.25">
      <c r="A5560" s="1" t="s">
        <v>5292</v>
      </c>
      <c r="B5560" s="11"/>
      <c r="C5560" s="12"/>
      <c r="D5560" s="1" t="s">
        <v>5625</v>
      </c>
      <c r="F5560" s="3">
        <v>889951.07000000007</v>
      </c>
      <c r="G5560" s="4">
        <v>805771.06</v>
      </c>
      <c r="H5560" s="7">
        <f t="shared" si="86"/>
        <v>90.541051880526425</v>
      </c>
    </row>
    <row r="5561" spans="1:8" x14ac:dyDescent="0.25">
      <c r="A5561" s="1" t="s">
        <v>5292</v>
      </c>
      <c r="B5561" s="11"/>
      <c r="C5561" s="12"/>
      <c r="D5561" s="1" t="s">
        <v>5626</v>
      </c>
      <c r="F5561" s="3">
        <v>502685.37</v>
      </c>
      <c r="G5561" s="4">
        <v>414539.31</v>
      </c>
      <c r="H5561" s="7">
        <f t="shared" si="86"/>
        <v>82.464964118609615</v>
      </c>
    </row>
    <row r="5562" spans="1:8" x14ac:dyDescent="0.25">
      <c r="A5562" s="1" t="s">
        <v>5292</v>
      </c>
      <c r="B5562" s="11"/>
      <c r="C5562" s="12"/>
      <c r="D5562" s="1" t="s">
        <v>5627</v>
      </c>
      <c r="F5562" s="3">
        <v>1164370.0999999999</v>
      </c>
      <c r="G5562" s="4">
        <v>1020943.47</v>
      </c>
      <c r="H5562" s="7">
        <f t="shared" si="86"/>
        <v>87.68204113108024</v>
      </c>
    </row>
    <row r="5563" spans="1:8" x14ac:dyDescent="0.25">
      <c r="A5563" s="1" t="s">
        <v>5292</v>
      </c>
      <c r="B5563" s="11"/>
      <c r="C5563" s="12"/>
      <c r="D5563" s="1" t="s">
        <v>5628</v>
      </c>
      <c r="F5563" s="3">
        <v>1022818.47</v>
      </c>
      <c r="G5563" s="4">
        <v>961540.49</v>
      </c>
      <c r="H5563" s="7">
        <f t="shared" si="86"/>
        <v>94.008909518421191</v>
      </c>
    </row>
    <row r="5564" spans="1:8" x14ac:dyDescent="0.25">
      <c r="A5564" s="1" t="s">
        <v>5292</v>
      </c>
      <c r="B5564" s="11"/>
      <c r="C5564" s="12"/>
      <c r="D5564" s="1" t="s">
        <v>5629</v>
      </c>
      <c r="F5564" s="3">
        <v>508884.33</v>
      </c>
      <c r="G5564" s="4">
        <v>496594.66</v>
      </c>
      <c r="H5564" s="7">
        <f t="shared" si="86"/>
        <v>97.584977709964065</v>
      </c>
    </row>
    <row r="5565" spans="1:8" x14ac:dyDescent="0.25">
      <c r="A5565" s="1" t="s">
        <v>5292</v>
      </c>
      <c r="B5565" s="11"/>
      <c r="C5565" s="12"/>
      <c r="D5565" s="1" t="s">
        <v>5630</v>
      </c>
      <c r="F5565" s="3">
        <v>878865.62</v>
      </c>
      <c r="G5565" s="4">
        <v>771669.78</v>
      </c>
      <c r="H5565" s="7">
        <f t="shared" si="86"/>
        <v>87.802931692788249</v>
      </c>
    </row>
    <row r="5566" spans="1:8" x14ac:dyDescent="0.25">
      <c r="A5566" s="1" t="s">
        <v>5292</v>
      </c>
      <c r="B5566" s="11"/>
      <c r="C5566" s="12"/>
      <c r="D5566" s="1" t="s">
        <v>5631</v>
      </c>
      <c r="F5566" s="3">
        <v>503786.56</v>
      </c>
      <c r="G5566" s="4">
        <v>495856.74</v>
      </c>
      <c r="H5566" s="7">
        <f t="shared" ref="H5566:H5629" si="87">G5566/F5566*100</f>
        <v>98.425956420909671</v>
      </c>
    </row>
    <row r="5567" spans="1:8" x14ac:dyDescent="0.25">
      <c r="A5567" s="1" t="s">
        <v>5292</v>
      </c>
      <c r="B5567" s="11"/>
      <c r="C5567" s="12"/>
      <c r="D5567" s="1" t="s">
        <v>5632</v>
      </c>
      <c r="F5567" s="3">
        <v>504890.91</v>
      </c>
      <c r="G5567" s="4">
        <v>432416.39</v>
      </c>
      <c r="H5567" s="7">
        <f t="shared" si="87"/>
        <v>85.645509046696844</v>
      </c>
    </row>
    <row r="5568" spans="1:8" x14ac:dyDescent="0.25">
      <c r="A5568" s="1" t="s">
        <v>5292</v>
      </c>
      <c r="B5568" s="11"/>
      <c r="C5568" s="12"/>
      <c r="D5568" s="1" t="s">
        <v>5633</v>
      </c>
      <c r="F5568" s="3">
        <v>509853.92</v>
      </c>
      <c r="G5568" s="4">
        <v>481301.89</v>
      </c>
      <c r="H5568" s="7">
        <f t="shared" si="87"/>
        <v>94.399958717587197</v>
      </c>
    </row>
    <row r="5569" spans="1:8" x14ac:dyDescent="0.25">
      <c r="A5569" s="1" t="s">
        <v>5292</v>
      </c>
      <c r="B5569" s="11"/>
      <c r="C5569" s="12"/>
      <c r="D5569" s="1" t="s">
        <v>5634</v>
      </c>
      <c r="F5569" s="3">
        <v>494356.1</v>
      </c>
      <c r="G5569" s="4">
        <v>408798.18</v>
      </c>
      <c r="H5569" s="7">
        <f t="shared" si="87"/>
        <v>82.693058708085118</v>
      </c>
    </row>
    <row r="5570" spans="1:8" x14ac:dyDescent="0.25">
      <c r="A5570" s="1" t="s">
        <v>5292</v>
      </c>
      <c r="B5570" s="11"/>
      <c r="C5570" s="12"/>
      <c r="D5570" s="1" t="s">
        <v>5635</v>
      </c>
      <c r="F5570" s="3">
        <v>289256.15999999997</v>
      </c>
      <c r="G5570" s="4">
        <v>216866.21</v>
      </c>
      <c r="H5570" s="7">
        <f t="shared" si="87"/>
        <v>74.973756825092337</v>
      </c>
    </row>
    <row r="5571" spans="1:8" x14ac:dyDescent="0.25">
      <c r="A5571" s="1" t="s">
        <v>5292</v>
      </c>
      <c r="B5571" s="11"/>
      <c r="C5571" s="12"/>
      <c r="D5571" s="1" t="s">
        <v>5636</v>
      </c>
      <c r="F5571" s="3">
        <v>1158319.8999999999</v>
      </c>
      <c r="G5571" s="4">
        <v>1098265.3400000001</v>
      </c>
      <c r="H5571" s="7">
        <f t="shared" si="87"/>
        <v>94.815373542317644</v>
      </c>
    </row>
    <row r="5572" spans="1:8" x14ac:dyDescent="0.25">
      <c r="A5572" s="1" t="s">
        <v>5292</v>
      </c>
      <c r="B5572" s="11"/>
      <c r="C5572" s="12"/>
      <c r="D5572" s="1" t="s">
        <v>5637</v>
      </c>
      <c r="F5572" s="3">
        <v>291037.38</v>
      </c>
      <c r="G5572" s="4">
        <v>181567.93</v>
      </c>
      <c r="H5572" s="7">
        <f t="shared" si="87"/>
        <v>62.386463896836887</v>
      </c>
    </row>
    <row r="5573" spans="1:8" x14ac:dyDescent="0.25">
      <c r="A5573" s="1" t="s">
        <v>5292</v>
      </c>
      <c r="B5573" s="11"/>
      <c r="C5573" s="12"/>
      <c r="D5573" s="1" t="s">
        <v>5638</v>
      </c>
      <c r="F5573" s="3">
        <v>512492.72</v>
      </c>
      <c r="G5573" s="4">
        <v>398707.05</v>
      </c>
      <c r="H5573" s="7">
        <f t="shared" si="87"/>
        <v>77.797602666433974</v>
      </c>
    </row>
    <row r="5574" spans="1:8" x14ac:dyDescent="0.25">
      <c r="A5574" s="1" t="s">
        <v>5292</v>
      </c>
      <c r="B5574" s="11"/>
      <c r="C5574" s="12"/>
      <c r="D5574" s="1" t="s">
        <v>5639</v>
      </c>
      <c r="F5574" s="3">
        <v>505441.98</v>
      </c>
      <c r="G5574" s="4">
        <v>474258.51</v>
      </c>
      <c r="H5574" s="7">
        <f t="shared" si="87"/>
        <v>93.830455080126114</v>
      </c>
    </row>
    <row r="5575" spans="1:8" x14ac:dyDescent="0.25">
      <c r="A5575" s="1" t="s">
        <v>5292</v>
      </c>
      <c r="B5575" s="11"/>
      <c r="C5575" s="12"/>
      <c r="D5575" s="1" t="s">
        <v>5640</v>
      </c>
      <c r="F5575" s="3">
        <v>4983189.9899999993</v>
      </c>
      <c r="G5575" s="4">
        <v>4031800.19</v>
      </c>
      <c r="H5575" s="7">
        <f t="shared" si="87"/>
        <v>80.908016714008539</v>
      </c>
    </row>
    <row r="5576" spans="1:8" x14ac:dyDescent="0.25">
      <c r="A5576" s="1" t="s">
        <v>5292</v>
      </c>
      <c r="B5576" s="11"/>
      <c r="C5576" s="12"/>
      <c r="D5576" s="1" t="s">
        <v>5641</v>
      </c>
      <c r="F5576" s="3">
        <v>2428719.3000000003</v>
      </c>
      <c r="G5576" s="4">
        <v>2303650.89</v>
      </c>
      <c r="H5576" s="7">
        <f t="shared" si="87"/>
        <v>94.85043784186999</v>
      </c>
    </row>
    <row r="5577" spans="1:8" x14ac:dyDescent="0.25">
      <c r="A5577" s="1" t="s">
        <v>5292</v>
      </c>
      <c r="B5577" s="11"/>
      <c r="C5577" s="12"/>
      <c r="D5577" s="1" t="s">
        <v>5642</v>
      </c>
      <c r="F5577" s="3">
        <v>526758.60000000009</v>
      </c>
      <c r="G5577" s="4">
        <v>514933.85</v>
      </c>
      <c r="H5577" s="7">
        <f t="shared" si="87"/>
        <v>97.75518615168312</v>
      </c>
    </row>
    <row r="5578" spans="1:8" x14ac:dyDescent="0.25">
      <c r="A5578" s="1" t="s">
        <v>5292</v>
      </c>
      <c r="B5578" s="11"/>
      <c r="C5578" s="12"/>
      <c r="D5578" s="1" t="s">
        <v>5643</v>
      </c>
      <c r="F5578" s="3">
        <v>2463861.64</v>
      </c>
      <c r="G5578" s="4">
        <v>2249120.14</v>
      </c>
      <c r="H5578" s="7">
        <f t="shared" si="87"/>
        <v>91.28435231452363</v>
      </c>
    </row>
    <row r="5579" spans="1:8" x14ac:dyDescent="0.25">
      <c r="A5579" s="1" t="s">
        <v>5292</v>
      </c>
      <c r="B5579" s="11"/>
      <c r="C5579" s="12"/>
      <c r="D5579" s="1" t="s">
        <v>5644</v>
      </c>
      <c r="F5579" s="3">
        <v>2515041.2399999998</v>
      </c>
      <c r="G5579" s="4">
        <v>2270145.6</v>
      </c>
      <c r="H5579" s="7">
        <f t="shared" si="87"/>
        <v>90.262758474688084</v>
      </c>
    </row>
    <row r="5580" spans="1:8" x14ac:dyDescent="0.25">
      <c r="A5580" s="1" t="s">
        <v>5292</v>
      </c>
      <c r="B5580" s="11"/>
      <c r="C5580" s="12"/>
      <c r="D5580" s="1" t="s">
        <v>5645</v>
      </c>
      <c r="F5580" s="3">
        <v>2506714.04</v>
      </c>
      <c r="G5580" s="4">
        <v>2010454.86</v>
      </c>
      <c r="H5580" s="7">
        <f t="shared" si="87"/>
        <v>80.202800475797403</v>
      </c>
    </row>
    <row r="5581" spans="1:8" x14ac:dyDescent="0.25">
      <c r="A5581" s="1" t="s">
        <v>5292</v>
      </c>
      <c r="B5581" s="11"/>
      <c r="C5581" s="12"/>
      <c r="D5581" s="1" t="s">
        <v>5646</v>
      </c>
      <c r="F5581" s="3">
        <v>2481110.9700000002</v>
      </c>
      <c r="G5581" s="4">
        <v>2238484.88</v>
      </c>
      <c r="H5581" s="7">
        <f t="shared" si="87"/>
        <v>90.221070603706195</v>
      </c>
    </row>
    <row r="5582" spans="1:8" x14ac:dyDescent="0.25">
      <c r="A5582" s="1" t="s">
        <v>5292</v>
      </c>
      <c r="B5582" s="11"/>
      <c r="C5582" s="12"/>
      <c r="D5582" s="1" t="s">
        <v>5647</v>
      </c>
      <c r="F5582" s="3">
        <v>2464238.7599999998</v>
      </c>
      <c r="G5582" s="4">
        <v>2262088.83</v>
      </c>
      <c r="H5582" s="7">
        <f t="shared" si="87"/>
        <v>91.796658129019946</v>
      </c>
    </row>
    <row r="5583" spans="1:8" x14ac:dyDescent="0.25">
      <c r="A5583" s="1" t="s">
        <v>5292</v>
      </c>
      <c r="B5583" s="11"/>
      <c r="C5583" s="12"/>
      <c r="D5583" s="1" t="s">
        <v>5648</v>
      </c>
      <c r="F5583" s="3">
        <v>857553.05</v>
      </c>
      <c r="G5583" s="4">
        <v>752620.44</v>
      </c>
      <c r="H5583" s="7">
        <f t="shared" si="87"/>
        <v>87.763717941414811</v>
      </c>
    </row>
    <row r="5584" spans="1:8" x14ac:dyDescent="0.25">
      <c r="A5584" s="1" t="s">
        <v>5292</v>
      </c>
      <c r="B5584" s="11"/>
      <c r="C5584" s="12"/>
      <c r="D5584" s="1" t="s">
        <v>5649</v>
      </c>
      <c r="F5584" s="3">
        <v>1170979.8600000001</v>
      </c>
      <c r="G5584" s="4">
        <v>1032599.84</v>
      </c>
      <c r="H5584" s="7">
        <f t="shared" si="87"/>
        <v>88.182544830446517</v>
      </c>
    </row>
    <row r="5585" spans="1:8" x14ac:dyDescent="0.25">
      <c r="A5585" s="1" t="s">
        <v>5292</v>
      </c>
      <c r="B5585" s="11"/>
      <c r="C5585" s="12"/>
      <c r="D5585" s="1" t="s">
        <v>5650</v>
      </c>
      <c r="F5585" s="3">
        <v>1575768.08</v>
      </c>
      <c r="G5585" s="4">
        <v>1307362.9099999999</v>
      </c>
      <c r="H5585" s="7">
        <f t="shared" si="87"/>
        <v>82.966708527310686</v>
      </c>
    </row>
    <row r="5586" spans="1:8" x14ac:dyDescent="0.25">
      <c r="A5586" s="1" t="s">
        <v>5292</v>
      </c>
      <c r="B5586" s="11"/>
      <c r="C5586" s="12"/>
      <c r="D5586" s="1" t="s">
        <v>5651</v>
      </c>
      <c r="F5586" s="3">
        <v>630448.69999999995</v>
      </c>
      <c r="G5586" s="4">
        <v>279520.33</v>
      </c>
      <c r="H5586" s="7">
        <f t="shared" si="87"/>
        <v>44.336728745733005</v>
      </c>
    </row>
    <row r="5587" spans="1:8" x14ac:dyDescent="0.25">
      <c r="A5587" s="1" t="s">
        <v>5292</v>
      </c>
      <c r="B5587" s="11"/>
      <c r="C5587" s="12"/>
      <c r="D5587" s="1" t="s">
        <v>5652</v>
      </c>
      <c r="F5587" s="3">
        <v>1299575.49</v>
      </c>
      <c r="G5587" s="4">
        <v>1194518.01</v>
      </c>
      <c r="H5587" s="7">
        <f t="shared" si="87"/>
        <v>91.916015590598747</v>
      </c>
    </row>
    <row r="5588" spans="1:8" x14ac:dyDescent="0.25">
      <c r="A5588" s="1" t="s">
        <v>5292</v>
      </c>
      <c r="B5588" s="11"/>
      <c r="C5588" s="12"/>
      <c r="D5588" s="1" t="s">
        <v>5653</v>
      </c>
      <c r="F5588" s="3">
        <v>1307446.77</v>
      </c>
      <c r="G5588" s="4">
        <v>1228178.5900000001</v>
      </c>
      <c r="H5588" s="7">
        <f t="shared" si="87"/>
        <v>93.937177266497812</v>
      </c>
    </row>
    <row r="5589" spans="1:8" x14ac:dyDescent="0.25">
      <c r="A5589" s="1" t="s">
        <v>5292</v>
      </c>
      <c r="B5589" s="11"/>
      <c r="C5589" s="12"/>
      <c r="D5589" s="1" t="s">
        <v>5654</v>
      </c>
      <c r="F5589" s="3">
        <v>287784.58999999997</v>
      </c>
      <c r="G5589" s="4">
        <v>213190.67</v>
      </c>
      <c r="H5589" s="7">
        <f t="shared" si="87"/>
        <v>74.079946393238089</v>
      </c>
    </row>
    <row r="5590" spans="1:8" x14ac:dyDescent="0.25">
      <c r="A5590" s="1" t="s">
        <v>5292</v>
      </c>
      <c r="B5590" s="11"/>
      <c r="C5590" s="12"/>
      <c r="D5590" s="1" t="s">
        <v>5655</v>
      </c>
      <c r="F5590" s="3">
        <v>298580.06</v>
      </c>
      <c r="G5590" s="4">
        <v>64495.76</v>
      </c>
      <c r="H5590" s="7">
        <f t="shared" si="87"/>
        <v>21.600826257453363</v>
      </c>
    </row>
    <row r="5591" spans="1:8" x14ac:dyDescent="0.25">
      <c r="A5591" s="1" t="s">
        <v>5292</v>
      </c>
      <c r="B5591" s="11"/>
      <c r="C5591" s="12"/>
      <c r="D5591" s="1" t="s">
        <v>5656</v>
      </c>
      <c r="F5591" s="3">
        <v>313150.03000000003</v>
      </c>
      <c r="G5591" s="4">
        <v>275737.96000000002</v>
      </c>
      <c r="H5591" s="7">
        <f t="shared" si="87"/>
        <v>88.052988530769099</v>
      </c>
    </row>
    <row r="5592" spans="1:8" x14ac:dyDescent="0.25">
      <c r="A5592" s="1" t="s">
        <v>5292</v>
      </c>
      <c r="B5592" s="11"/>
      <c r="C5592" s="12"/>
      <c r="D5592" s="1" t="s">
        <v>5657</v>
      </c>
      <c r="F5592" s="3">
        <v>313507.08</v>
      </c>
      <c r="G5592" s="4">
        <v>263837.95</v>
      </c>
      <c r="H5592" s="7">
        <f t="shared" si="87"/>
        <v>84.156935148003669</v>
      </c>
    </row>
    <row r="5593" spans="1:8" x14ac:dyDescent="0.25">
      <c r="A5593" s="1" t="s">
        <v>5292</v>
      </c>
      <c r="B5593" s="11"/>
      <c r="C5593" s="12"/>
      <c r="D5593" s="1" t="s">
        <v>5658</v>
      </c>
      <c r="F5593" s="3">
        <v>498844.43000000005</v>
      </c>
      <c r="G5593" s="4">
        <v>493988.04</v>
      </c>
      <c r="H5593" s="7">
        <f t="shared" si="87"/>
        <v>99.026472040591884</v>
      </c>
    </row>
    <row r="5594" spans="1:8" x14ac:dyDescent="0.25">
      <c r="A5594" s="1" t="s">
        <v>5292</v>
      </c>
      <c r="B5594" s="11"/>
      <c r="C5594" s="12"/>
      <c r="D5594" s="1" t="s">
        <v>5659</v>
      </c>
      <c r="F5594" s="3">
        <v>482595.35</v>
      </c>
      <c r="G5594" s="4">
        <v>480469.96</v>
      </c>
      <c r="H5594" s="7">
        <f t="shared" si="87"/>
        <v>99.559591695195579</v>
      </c>
    </row>
    <row r="5595" spans="1:8" x14ac:dyDescent="0.25">
      <c r="A5595" s="1" t="s">
        <v>5292</v>
      </c>
      <c r="B5595" s="11"/>
      <c r="C5595" s="12"/>
      <c r="D5595" s="1" t="s">
        <v>5660</v>
      </c>
      <c r="F5595" s="3">
        <v>383496.24</v>
      </c>
      <c r="G5595" s="4">
        <v>350771.5</v>
      </c>
      <c r="H5595" s="7">
        <f t="shared" si="87"/>
        <v>91.466737718210737</v>
      </c>
    </row>
    <row r="5596" spans="1:8" x14ac:dyDescent="0.25">
      <c r="A5596" s="1" t="s">
        <v>5292</v>
      </c>
      <c r="B5596" s="11"/>
      <c r="C5596" s="12"/>
      <c r="D5596" s="1" t="s">
        <v>5661</v>
      </c>
      <c r="F5596" s="3">
        <v>483385.64</v>
      </c>
      <c r="G5596" s="4">
        <v>408623.34</v>
      </c>
      <c r="H5596" s="7">
        <f t="shared" si="87"/>
        <v>84.533611714241246</v>
      </c>
    </row>
    <row r="5597" spans="1:8" x14ac:dyDescent="0.25">
      <c r="A5597" s="1" t="s">
        <v>5292</v>
      </c>
      <c r="B5597" s="11"/>
      <c r="C5597" s="12"/>
      <c r="D5597" s="1" t="s">
        <v>5662</v>
      </c>
      <c r="F5597" s="3">
        <v>256067.13</v>
      </c>
      <c r="G5597" s="4">
        <v>248383.93</v>
      </c>
      <c r="H5597" s="7">
        <f t="shared" si="87"/>
        <v>96.999536801150526</v>
      </c>
    </row>
    <row r="5598" spans="1:8" x14ac:dyDescent="0.25">
      <c r="A5598" s="1" t="s">
        <v>5292</v>
      </c>
      <c r="B5598" s="11"/>
      <c r="C5598" s="12"/>
      <c r="D5598" s="1" t="s">
        <v>5663</v>
      </c>
      <c r="F5598" s="3">
        <v>503486.7</v>
      </c>
      <c r="G5598" s="4">
        <v>445712.02</v>
      </c>
      <c r="H5598" s="7">
        <f t="shared" si="87"/>
        <v>88.525083184918302</v>
      </c>
    </row>
    <row r="5599" spans="1:8" x14ac:dyDescent="0.25">
      <c r="A5599" s="1" t="s">
        <v>5292</v>
      </c>
      <c r="B5599" s="11"/>
      <c r="C5599" s="12"/>
      <c r="D5599" s="1" t="s">
        <v>5664</v>
      </c>
      <c r="F5599" s="3">
        <v>300292.64</v>
      </c>
      <c r="G5599" s="4">
        <v>222031.61</v>
      </c>
      <c r="H5599" s="7">
        <f t="shared" si="87"/>
        <v>73.938412210169375</v>
      </c>
    </row>
    <row r="5600" spans="1:8" x14ac:dyDescent="0.25">
      <c r="A5600" s="1" t="s">
        <v>5292</v>
      </c>
      <c r="B5600" s="11"/>
      <c r="C5600" s="12"/>
      <c r="D5600" s="1" t="s">
        <v>5665</v>
      </c>
      <c r="F5600" s="3">
        <v>508687.42</v>
      </c>
      <c r="G5600" s="4">
        <v>423745.39</v>
      </c>
      <c r="H5600" s="7">
        <f t="shared" si="87"/>
        <v>83.301723875931515</v>
      </c>
    </row>
    <row r="5601" spans="1:8" x14ac:dyDescent="0.25">
      <c r="A5601" s="1" t="s">
        <v>5292</v>
      </c>
      <c r="B5601" s="11"/>
      <c r="C5601" s="12"/>
      <c r="D5601" s="1" t="s">
        <v>5666</v>
      </c>
      <c r="F5601" s="3">
        <v>349289.33999999997</v>
      </c>
      <c r="G5601" s="4">
        <v>288999.19</v>
      </c>
      <c r="H5601" s="7">
        <f t="shared" si="87"/>
        <v>82.739195533422233</v>
      </c>
    </row>
    <row r="5602" spans="1:8" x14ac:dyDescent="0.25">
      <c r="A5602" s="1" t="s">
        <v>5292</v>
      </c>
      <c r="B5602" s="11"/>
      <c r="C5602" s="12"/>
      <c r="D5602" s="1" t="s">
        <v>5667</v>
      </c>
      <c r="F5602" s="3">
        <v>492404.29</v>
      </c>
      <c r="G5602" s="4">
        <v>408539.69</v>
      </c>
      <c r="H5602" s="7">
        <f t="shared" si="87"/>
        <v>82.968344975223516</v>
      </c>
    </row>
    <row r="5603" spans="1:8" x14ac:dyDescent="0.25">
      <c r="A5603" s="1" t="s">
        <v>5292</v>
      </c>
      <c r="B5603" s="11"/>
      <c r="C5603" s="12"/>
      <c r="D5603" s="1" t="s">
        <v>5668</v>
      </c>
      <c r="F5603" s="3">
        <v>296134.69</v>
      </c>
      <c r="G5603" s="4">
        <v>292259.12</v>
      </c>
      <c r="H5603" s="7">
        <f t="shared" si="87"/>
        <v>98.69128132202276</v>
      </c>
    </row>
    <row r="5604" spans="1:8" x14ac:dyDescent="0.25">
      <c r="A5604" s="1" t="s">
        <v>5292</v>
      </c>
      <c r="B5604" s="11"/>
      <c r="C5604" s="12"/>
      <c r="D5604" s="1" t="s">
        <v>5669</v>
      </c>
      <c r="F5604" s="3">
        <v>294308.86</v>
      </c>
      <c r="G5604" s="4">
        <v>182422.9</v>
      </c>
      <c r="H5604" s="7">
        <f t="shared" si="87"/>
        <v>61.98348904616735</v>
      </c>
    </row>
    <row r="5605" spans="1:8" x14ac:dyDescent="0.25">
      <c r="A5605" s="1" t="s">
        <v>5292</v>
      </c>
      <c r="B5605" s="11"/>
      <c r="C5605" s="12"/>
      <c r="D5605" s="1" t="s">
        <v>5670</v>
      </c>
      <c r="F5605" s="3">
        <v>510177.70999999996</v>
      </c>
      <c r="G5605" s="4">
        <v>381659.73</v>
      </c>
      <c r="H5605" s="7">
        <f t="shared" si="87"/>
        <v>74.809173846501452</v>
      </c>
    </row>
    <row r="5606" spans="1:8" x14ac:dyDescent="0.25">
      <c r="A5606" s="1" t="s">
        <v>5292</v>
      </c>
      <c r="B5606" s="11"/>
      <c r="C5606" s="12"/>
      <c r="D5606" s="1" t="s">
        <v>5671</v>
      </c>
      <c r="F5606" s="3">
        <v>635724.74</v>
      </c>
      <c r="G5606" s="4">
        <v>584625.71</v>
      </c>
      <c r="H5606" s="7">
        <f t="shared" si="87"/>
        <v>91.962082520180033</v>
      </c>
    </row>
    <row r="5607" spans="1:8" x14ac:dyDescent="0.25">
      <c r="A5607" s="1" t="s">
        <v>5292</v>
      </c>
      <c r="B5607" s="11"/>
      <c r="C5607" s="12"/>
      <c r="D5607" s="1" t="s">
        <v>5672</v>
      </c>
      <c r="F5607" s="3">
        <v>706106.84</v>
      </c>
      <c r="G5607" s="4">
        <v>664219.79</v>
      </c>
      <c r="H5607" s="7">
        <f t="shared" si="87"/>
        <v>94.067887800095534</v>
      </c>
    </row>
    <row r="5608" spans="1:8" x14ac:dyDescent="0.25">
      <c r="A5608" s="1" t="s">
        <v>5292</v>
      </c>
      <c r="B5608" s="11"/>
      <c r="C5608" s="12"/>
      <c r="D5608" s="1" t="s">
        <v>5673</v>
      </c>
      <c r="F5608" s="3">
        <v>648513.69999999995</v>
      </c>
      <c r="G5608" s="4">
        <v>578301.61</v>
      </c>
      <c r="H5608" s="7">
        <f t="shared" si="87"/>
        <v>89.173383692588146</v>
      </c>
    </row>
    <row r="5609" spans="1:8" x14ac:dyDescent="0.25">
      <c r="A5609" s="1" t="s">
        <v>5292</v>
      </c>
      <c r="B5609" s="11"/>
      <c r="C5609" s="12"/>
      <c r="D5609" s="1" t="s">
        <v>5674</v>
      </c>
      <c r="F5609" s="3">
        <v>2500034.1800000002</v>
      </c>
      <c r="G5609" s="4">
        <v>2194129.27</v>
      </c>
      <c r="H5609" s="7">
        <f t="shared" si="87"/>
        <v>87.763970890989967</v>
      </c>
    </row>
    <row r="5610" spans="1:8" x14ac:dyDescent="0.25">
      <c r="A5610" s="1" t="s">
        <v>5292</v>
      </c>
      <c r="B5610" s="11"/>
      <c r="C5610" s="12"/>
      <c r="D5610" s="1" t="s">
        <v>5675</v>
      </c>
      <c r="F5610" s="3">
        <v>2508426.9499999997</v>
      </c>
      <c r="G5610" s="4">
        <v>2139839.31</v>
      </c>
      <c r="H5610" s="7">
        <f t="shared" si="87"/>
        <v>85.306024558538581</v>
      </c>
    </row>
    <row r="5611" spans="1:8" x14ac:dyDescent="0.25">
      <c r="A5611" s="1" t="s">
        <v>5292</v>
      </c>
      <c r="B5611" s="11"/>
      <c r="C5611" s="12"/>
      <c r="D5611" s="1" t="s">
        <v>5676</v>
      </c>
      <c r="F5611" s="3">
        <v>548870.7300000001</v>
      </c>
      <c r="G5611" s="4">
        <v>406643.02</v>
      </c>
      <c r="H5611" s="7">
        <f t="shared" si="87"/>
        <v>74.08721175567149</v>
      </c>
    </row>
    <row r="5612" spans="1:8" x14ac:dyDescent="0.25">
      <c r="A5612" s="1" t="s">
        <v>5292</v>
      </c>
      <c r="B5612" s="11"/>
      <c r="C5612" s="12"/>
      <c r="D5612" s="1" t="s">
        <v>5677</v>
      </c>
      <c r="F5612" s="3">
        <v>322166.81</v>
      </c>
      <c r="G5612" s="4">
        <v>218471.86</v>
      </c>
      <c r="H5612" s="7">
        <f t="shared" si="87"/>
        <v>67.813273502630508</v>
      </c>
    </row>
    <row r="5613" spans="1:8" x14ac:dyDescent="0.25">
      <c r="A5613" s="1" t="s">
        <v>5292</v>
      </c>
      <c r="B5613" s="11"/>
      <c r="C5613" s="12"/>
      <c r="D5613" s="1" t="s">
        <v>5678</v>
      </c>
      <c r="F5613" s="3">
        <v>310687.26999999996</v>
      </c>
      <c r="G5613" s="4">
        <v>270532.09999999998</v>
      </c>
      <c r="H5613" s="7">
        <f t="shared" si="87"/>
        <v>87.075373252338281</v>
      </c>
    </row>
    <row r="5614" spans="1:8" x14ac:dyDescent="0.25">
      <c r="A5614" s="1" t="s">
        <v>5292</v>
      </c>
      <c r="B5614" s="11"/>
      <c r="C5614" s="12"/>
      <c r="D5614" s="1" t="s">
        <v>5679</v>
      </c>
      <c r="F5614" s="3">
        <v>369176.00999999995</v>
      </c>
      <c r="G5614" s="4">
        <v>306621.15000000002</v>
      </c>
      <c r="H5614" s="7">
        <f t="shared" si="87"/>
        <v>83.05554578153658</v>
      </c>
    </row>
    <row r="5615" spans="1:8" x14ac:dyDescent="0.25">
      <c r="A5615" s="1" t="s">
        <v>5292</v>
      </c>
      <c r="B5615" s="11"/>
      <c r="C5615" s="12"/>
      <c r="D5615" s="1" t="s">
        <v>5680</v>
      </c>
      <c r="F5615" s="3">
        <v>1169446.4400000002</v>
      </c>
      <c r="G5615" s="4">
        <v>1163184.1399999999</v>
      </c>
      <c r="H5615" s="7">
        <f t="shared" si="87"/>
        <v>99.464507327073463</v>
      </c>
    </row>
    <row r="5616" spans="1:8" x14ac:dyDescent="0.25">
      <c r="A5616" s="1" t="s">
        <v>5292</v>
      </c>
      <c r="B5616" s="11"/>
      <c r="C5616" s="12"/>
      <c r="D5616" s="1" t="s">
        <v>5681</v>
      </c>
      <c r="F5616" s="3">
        <v>575462.52</v>
      </c>
      <c r="G5616" s="4">
        <v>383357</v>
      </c>
      <c r="H5616" s="7">
        <f t="shared" si="87"/>
        <v>66.617196894073999</v>
      </c>
    </row>
    <row r="5617" spans="1:8" x14ac:dyDescent="0.25">
      <c r="A5617" s="1" t="s">
        <v>5292</v>
      </c>
      <c r="B5617" s="11"/>
      <c r="C5617" s="12"/>
      <c r="D5617" s="1" t="s">
        <v>5682</v>
      </c>
      <c r="F5617" s="3">
        <v>372232.19</v>
      </c>
      <c r="G5617" s="4">
        <v>310748.99</v>
      </c>
      <c r="H5617" s="7">
        <f t="shared" si="87"/>
        <v>83.482567695179725</v>
      </c>
    </row>
    <row r="5618" spans="1:8" x14ac:dyDescent="0.25">
      <c r="A5618" s="1" t="s">
        <v>5292</v>
      </c>
      <c r="B5618" s="11"/>
      <c r="C5618" s="12"/>
      <c r="D5618" s="1" t="s">
        <v>5683</v>
      </c>
      <c r="F5618" s="3">
        <v>376993.29</v>
      </c>
      <c r="G5618" s="4">
        <v>235103.11</v>
      </c>
      <c r="H5618" s="7">
        <f t="shared" si="87"/>
        <v>62.362677595667549</v>
      </c>
    </row>
    <row r="5619" spans="1:8" x14ac:dyDescent="0.25">
      <c r="A5619" s="1" t="s">
        <v>5292</v>
      </c>
      <c r="B5619" s="11"/>
      <c r="C5619" s="12"/>
      <c r="D5619" s="1" t="s">
        <v>5684</v>
      </c>
      <c r="F5619" s="3">
        <v>367604.57999999996</v>
      </c>
      <c r="G5619" s="4">
        <v>222187.12</v>
      </c>
      <c r="H5619" s="7">
        <f t="shared" si="87"/>
        <v>60.441880239903433</v>
      </c>
    </row>
    <row r="5620" spans="1:8" x14ac:dyDescent="0.25">
      <c r="A5620" s="1" t="s">
        <v>5292</v>
      </c>
      <c r="B5620" s="11"/>
      <c r="C5620" s="12"/>
      <c r="D5620" s="1" t="s">
        <v>5685</v>
      </c>
      <c r="F5620" s="3">
        <v>380342.02</v>
      </c>
      <c r="G5620" s="4">
        <v>218895.98</v>
      </c>
      <c r="H5620" s="7">
        <f t="shared" si="87"/>
        <v>57.55240506952137</v>
      </c>
    </row>
    <row r="5621" spans="1:8" x14ac:dyDescent="0.25">
      <c r="A5621" s="1" t="s">
        <v>5292</v>
      </c>
      <c r="B5621" s="11"/>
      <c r="C5621" s="12"/>
      <c r="D5621" s="1" t="s">
        <v>5686</v>
      </c>
      <c r="F5621" s="3">
        <v>373450.19</v>
      </c>
      <c r="G5621" s="4">
        <v>267207.51</v>
      </c>
      <c r="H5621" s="7">
        <f t="shared" si="87"/>
        <v>71.551044062931126</v>
      </c>
    </row>
    <row r="5622" spans="1:8" x14ac:dyDescent="0.25">
      <c r="A5622" s="1" t="s">
        <v>5292</v>
      </c>
      <c r="B5622" s="11"/>
      <c r="C5622" s="12"/>
      <c r="D5622" s="1" t="s">
        <v>5687</v>
      </c>
      <c r="F5622" s="3">
        <v>522950</v>
      </c>
      <c r="G5622" s="4">
        <v>178116.79</v>
      </c>
      <c r="H5622" s="7">
        <f t="shared" si="87"/>
        <v>34.060003824457411</v>
      </c>
    </row>
    <row r="5623" spans="1:8" x14ac:dyDescent="0.25">
      <c r="A5623" s="1" t="s">
        <v>5292</v>
      </c>
      <c r="B5623" s="11"/>
      <c r="C5623" s="12"/>
      <c r="D5623" s="1" t="s">
        <v>5688</v>
      </c>
      <c r="F5623" s="3">
        <v>292219.64</v>
      </c>
      <c r="G5623" s="4">
        <v>259258.23</v>
      </c>
      <c r="H5623" s="7">
        <f t="shared" si="87"/>
        <v>88.720330365200638</v>
      </c>
    </row>
    <row r="5624" spans="1:8" x14ac:dyDescent="0.25">
      <c r="A5624" s="1" t="s">
        <v>5292</v>
      </c>
      <c r="B5624" s="11"/>
      <c r="C5624" s="12"/>
      <c r="D5624" s="1" t="s">
        <v>5689</v>
      </c>
      <c r="F5624" s="3">
        <v>257557.82</v>
      </c>
      <c r="G5624" s="4">
        <v>240954.83</v>
      </c>
      <c r="H5624" s="7">
        <f t="shared" si="87"/>
        <v>93.553684372697347</v>
      </c>
    </row>
    <row r="5625" spans="1:8" x14ac:dyDescent="0.25">
      <c r="A5625" s="1" t="s">
        <v>5292</v>
      </c>
      <c r="B5625" s="11"/>
      <c r="C5625" s="12"/>
      <c r="D5625" s="1" t="s">
        <v>5690</v>
      </c>
      <c r="F5625" s="3">
        <v>103788.65</v>
      </c>
      <c r="G5625" s="4">
        <v>95835.43</v>
      </c>
      <c r="H5625" s="7">
        <f t="shared" si="87"/>
        <v>92.337100444027357</v>
      </c>
    </row>
    <row r="5626" spans="1:8" x14ac:dyDescent="0.25">
      <c r="A5626" s="1" t="s">
        <v>5292</v>
      </c>
      <c r="B5626" s="11"/>
      <c r="C5626" s="12"/>
      <c r="D5626" s="1" t="s">
        <v>5691</v>
      </c>
      <c r="F5626" s="3">
        <v>104364.65</v>
      </c>
      <c r="G5626" s="4">
        <v>97458.09</v>
      </c>
      <c r="H5626" s="7">
        <f t="shared" si="87"/>
        <v>93.382280302765352</v>
      </c>
    </row>
    <row r="5627" spans="1:8" x14ac:dyDescent="0.25">
      <c r="A5627" s="1" t="s">
        <v>5292</v>
      </c>
      <c r="B5627" s="11"/>
      <c r="C5627" s="12"/>
      <c r="D5627" s="1" t="s">
        <v>5692</v>
      </c>
      <c r="F5627" s="3">
        <v>104930.17</v>
      </c>
      <c r="G5627" s="4">
        <v>94807.94</v>
      </c>
      <c r="H5627" s="7">
        <f t="shared" si="87"/>
        <v>90.353365481062312</v>
      </c>
    </row>
    <row r="5628" spans="1:8" x14ac:dyDescent="0.25">
      <c r="A5628" s="1" t="s">
        <v>5292</v>
      </c>
      <c r="B5628" s="11"/>
      <c r="C5628" s="12"/>
      <c r="D5628" s="1" t="s">
        <v>5693</v>
      </c>
      <c r="F5628" s="3">
        <v>100845.39</v>
      </c>
      <c r="G5628" s="4">
        <v>95521.87</v>
      </c>
      <c r="H5628" s="7">
        <f t="shared" si="87"/>
        <v>94.72110723157499</v>
      </c>
    </row>
    <row r="5629" spans="1:8" x14ac:dyDescent="0.25">
      <c r="A5629" s="1" t="s">
        <v>5292</v>
      </c>
      <c r="B5629" s="11"/>
      <c r="C5629" s="12"/>
      <c r="D5629" s="1" t="s">
        <v>5694</v>
      </c>
      <c r="F5629" s="3">
        <v>691496.2</v>
      </c>
      <c r="G5629" s="4">
        <v>686739.83</v>
      </c>
      <c r="H5629" s="7">
        <f t="shared" si="87"/>
        <v>99.312162525260433</v>
      </c>
    </row>
    <row r="5630" spans="1:8" x14ac:dyDescent="0.25">
      <c r="A5630" s="1" t="s">
        <v>5292</v>
      </c>
      <c r="B5630" s="11"/>
      <c r="C5630" s="12"/>
      <c r="D5630" s="1" t="s">
        <v>5695</v>
      </c>
      <c r="F5630" s="3">
        <v>148887.09</v>
      </c>
      <c r="G5630" s="4">
        <v>125565.36</v>
      </c>
      <c r="H5630" s="7">
        <f t="shared" ref="H5630:H5693" si="88">G5630/F5630*100</f>
        <v>84.335962238230337</v>
      </c>
    </row>
    <row r="5631" spans="1:8" x14ac:dyDescent="0.25">
      <c r="A5631" s="1" t="s">
        <v>5292</v>
      </c>
      <c r="B5631" s="11"/>
      <c r="C5631" s="12"/>
      <c r="D5631" s="1" t="s">
        <v>5696</v>
      </c>
      <c r="F5631" s="3">
        <v>141078.46000000002</v>
      </c>
      <c r="G5631" s="4">
        <v>115684.36</v>
      </c>
      <c r="H5631" s="7">
        <f t="shared" si="88"/>
        <v>82.000016161219776</v>
      </c>
    </row>
    <row r="5632" spans="1:8" x14ac:dyDescent="0.25">
      <c r="A5632" s="1" t="s">
        <v>5292</v>
      </c>
      <c r="B5632" s="11"/>
      <c r="C5632" s="12"/>
      <c r="D5632" s="1" t="s">
        <v>5697</v>
      </c>
      <c r="F5632" s="3">
        <v>678704.8</v>
      </c>
      <c r="G5632" s="4">
        <v>668901.88</v>
      </c>
      <c r="H5632" s="7">
        <f t="shared" si="88"/>
        <v>98.555643042453795</v>
      </c>
    </row>
    <row r="5633" spans="1:8" x14ac:dyDescent="0.25">
      <c r="A5633" s="1" t="s">
        <v>5292</v>
      </c>
      <c r="B5633" s="11"/>
      <c r="C5633" s="12"/>
      <c r="D5633" s="1" t="s">
        <v>5698</v>
      </c>
      <c r="F5633" s="3">
        <v>310805.69</v>
      </c>
      <c r="G5633" s="4">
        <v>308703.06</v>
      </c>
      <c r="H5633" s="7">
        <f t="shared" si="88"/>
        <v>99.323490506238798</v>
      </c>
    </row>
    <row r="5634" spans="1:8" x14ac:dyDescent="0.25">
      <c r="A5634" s="1" t="s">
        <v>5292</v>
      </c>
      <c r="B5634" s="11"/>
      <c r="C5634" s="12"/>
      <c r="D5634" s="1" t="s">
        <v>5699</v>
      </c>
      <c r="F5634" s="3">
        <v>548170.51</v>
      </c>
      <c r="G5634" s="4">
        <v>464300.18</v>
      </c>
      <c r="H5634" s="7">
        <f t="shared" si="88"/>
        <v>84.699955858625074</v>
      </c>
    </row>
    <row r="5635" spans="1:8" x14ac:dyDescent="0.25">
      <c r="A5635" s="1" t="s">
        <v>5292</v>
      </c>
      <c r="B5635" s="11"/>
      <c r="C5635" s="12"/>
      <c r="D5635" s="1" t="s">
        <v>5700</v>
      </c>
      <c r="F5635" s="3">
        <v>511703.79</v>
      </c>
      <c r="G5635" s="4">
        <v>459495.67</v>
      </c>
      <c r="H5635" s="7">
        <f t="shared" si="88"/>
        <v>89.797198883361801</v>
      </c>
    </row>
    <row r="5636" spans="1:8" x14ac:dyDescent="0.25">
      <c r="A5636" s="1" t="s">
        <v>5292</v>
      </c>
      <c r="B5636" s="11"/>
      <c r="C5636" s="12"/>
      <c r="D5636" s="1" t="s">
        <v>5701</v>
      </c>
      <c r="F5636" s="3">
        <v>295843.14999999997</v>
      </c>
      <c r="G5636" s="4">
        <v>174825.26</v>
      </c>
      <c r="H5636" s="7">
        <f t="shared" si="88"/>
        <v>59.093901616447774</v>
      </c>
    </row>
    <row r="5637" spans="1:8" x14ac:dyDescent="0.25">
      <c r="A5637" s="1" t="s">
        <v>5292</v>
      </c>
      <c r="B5637" s="11"/>
      <c r="C5637" s="12"/>
      <c r="D5637" s="1" t="s">
        <v>5702</v>
      </c>
      <c r="F5637" s="3">
        <v>5345622.3899999997</v>
      </c>
      <c r="G5637" s="4">
        <v>4614104</v>
      </c>
      <c r="H5637" s="7">
        <f t="shared" si="88"/>
        <v>86.315561844240179</v>
      </c>
    </row>
    <row r="5638" spans="1:8" x14ac:dyDescent="0.25">
      <c r="A5638" s="1" t="s">
        <v>5292</v>
      </c>
      <c r="B5638" s="11"/>
      <c r="C5638" s="12"/>
      <c r="D5638" s="1" t="s">
        <v>5703</v>
      </c>
      <c r="F5638" s="3">
        <v>2443431.9700000002</v>
      </c>
      <c r="G5638" s="4">
        <v>2093372.08</v>
      </c>
      <c r="H5638" s="7">
        <f t="shared" si="88"/>
        <v>85.673434157448625</v>
      </c>
    </row>
    <row r="5639" spans="1:8" x14ac:dyDescent="0.25">
      <c r="A5639" s="1" t="s">
        <v>5292</v>
      </c>
      <c r="B5639" s="11"/>
      <c r="C5639" s="12"/>
      <c r="D5639" s="1" t="s">
        <v>5704</v>
      </c>
      <c r="F5639" s="3">
        <v>2667624.8800000004</v>
      </c>
      <c r="G5639" s="4">
        <v>2181948.4</v>
      </c>
      <c r="H5639" s="7">
        <f t="shared" si="88"/>
        <v>81.793674079093151</v>
      </c>
    </row>
    <row r="5640" spans="1:8" x14ac:dyDescent="0.25">
      <c r="A5640" s="1" t="s">
        <v>5292</v>
      </c>
      <c r="B5640" s="11"/>
      <c r="C5640" s="12"/>
      <c r="D5640" s="1" t="s">
        <v>5705</v>
      </c>
      <c r="F5640" s="3">
        <v>498941.74</v>
      </c>
      <c r="G5640" s="4">
        <v>475794.48</v>
      </c>
      <c r="H5640" s="7">
        <f t="shared" si="88"/>
        <v>95.360728889910078</v>
      </c>
    </row>
    <row r="5641" spans="1:8" x14ac:dyDescent="0.25">
      <c r="A5641" s="1" t="s">
        <v>5292</v>
      </c>
      <c r="B5641" s="11"/>
      <c r="C5641" s="12"/>
      <c r="D5641" s="1" t="s">
        <v>5706</v>
      </c>
      <c r="F5641" s="3">
        <v>498395.22</v>
      </c>
      <c r="G5641" s="4">
        <v>497153.54</v>
      </c>
      <c r="H5641" s="7">
        <f t="shared" si="88"/>
        <v>99.750864384293266</v>
      </c>
    </row>
    <row r="5642" spans="1:8" x14ac:dyDescent="0.25">
      <c r="A5642" s="1" t="s">
        <v>5292</v>
      </c>
      <c r="B5642" s="11"/>
      <c r="C5642" s="12"/>
      <c r="D5642" s="1" t="s">
        <v>5707</v>
      </c>
      <c r="F5642" s="3">
        <v>298991.68</v>
      </c>
      <c r="G5642" s="4">
        <v>266766.39</v>
      </c>
      <c r="H5642" s="7">
        <f t="shared" si="88"/>
        <v>89.222011127533719</v>
      </c>
    </row>
    <row r="5643" spans="1:8" x14ac:dyDescent="0.25">
      <c r="A5643" s="1" t="s">
        <v>5292</v>
      </c>
      <c r="B5643" s="11"/>
      <c r="C5643" s="12"/>
      <c r="D5643" s="1" t="s">
        <v>5708</v>
      </c>
      <c r="F5643" s="3">
        <v>1053290.19</v>
      </c>
      <c r="G5643" s="4">
        <v>984222</v>
      </c>
      <c r="H5643" s="7">
        <f t="shared" si="88"/>
        <v>93.442624771811467</v>
      </c>
    </row>
    <row r="5644" spans="1:8" x14ac:dyDescent="0.25">
      <c r="A5644" s="1" t="s">
        <v>5292</v>
      </c>
      <c r="B5644" s="11"/>
      <c r="C5644" s="12"/>
      <c r="D5644" s="1" t="s">
        <v>5709</v>
      </c>
      <c r="F5644" s="3">
        <v>1038685.96</v>
      </c>
      <c r="G5644" s="4">
        <v>938382.45</v>
      </c>
      <c r="H5644" s="7">
        <f t="shared" si="88"/>
        <v>90.34323040238263</v>
      </c>
    </row>
    <row r="5645" spans="1:8" x14ac:dyDescent="0.25">
      <c r="A5645" s="1" t="s">
        <v>5292</v>
      </c>
      <c r="B5645" s="11"/>
      <c r="C5645" s="12"/>
      <c r="D5645" s="1" t="s">
        <v>5710</v>
      </c>
      <c r="F5645" s="3">
        <v>2463733.83</v>
      </c>
      <c r="G5645" s="4">
        <v>2337272.31</v>
      </c>
      <c r="H5645" s="7">
        <f t="shared" si="88"/>
        <v>94.867078640552663</v>
      </c>
    </row>
    <row r="5646" spans="1:8" x14ac:dyDescent="0.25">
      <c r="A5646" s="1" t="s">
        <v>5292</v>
      </c>
      <c r="B5646" s="11"/>
      <c r="C5646" s="12"/>
      <c r="D5646" s="1" t="s">
        <v>5711</v>
      </c>
      <c r="F5646" s="3">
        <v>3462906.42</v>
      </c>
      <c r="G5646" s="4">
        <v>3072758.4</v>
      </c>
      <c r="H5646" s="7">
        <f t="shared" si="88"/>
        <v>88.733509581815383</v>
      </c>
    </row>
    <row r="5647" spans="1:8" x14ac:dyDescent="0.25">
      <c r="A5647" s="1" t="s">
        <v>5292</v>
      </c>
      <c r="B5647" s="11"/>
      <c r="C5647" s="12"/>
      <c r="D5647" s="1" t="s">
        <v>5712</v>
      </c>
      <c r="F5647" s="3">
        <v>3509015.3600000003</v>
      </c>
      <c r="G5647" s="4">
        <v>3107922.51</v>
      </c>
      <c r="H5647" s="7">
        <f t="shared" si="88"/>
        <v>88.569646785473168</v>
      </c>
    </row>
    <row r="5648" spans="1:8" x14ac:dyDescent="0.25">
      <c r="A5648" s="1" t="s">
        <v>5292</v>
      </c>
      <c r="B5648" s="11"/>
      <c r="C5648" s="12"/>
      <c r="D5648" s="1" t="s">
        <v>5713</v>
      </c>
      <c r="F5648" s="3">
        <v>2406469.84</v>
      </c>
      <c r="G5648" s="4">
        <v>2046083.58</v>
      </c>
      <c r="H5648" s="7">
        <f t="shared" si="88"/>
        <v>85.024276888506535</v>
      </c>
    </row>
    <row r="5649" spans="1:8" x14ac:dyDescent="0.25">
      <c r="A5649" s="1" t="s">
        <v>5292</v>
      </c>
      <c r="B5649" s="11"/>
      <c r="C5649" s="12"/>
      <c r="D5649" s="1" t="s">
        <v>5714</v>
      </c>
      <c r="F5649" s="3">
        <v>2399762.83</v>
      </c>
      <c r="G5649" s="4">
        <v>2149109.13</v>
      </c>
      <c r="H5649" s="7">
        <f t="shared" si="88"/>
        <v>89.555063656019698</v>
      </c>
    </row>
    <row r="5650" spans="1:8" x14ac:dyDescent="0.25">
      <c r="A5650" s="1" t="s">
        <v>5292</v>
      </c>
      <c r="B5650" s="11"/>
      <c r="C5650" s="12"/>
      <c r="D5650" s="1" t="s">
        <v>5715</v>
      </c>
      <c r="F5650" s="3">
        <v>3686293.1</v>
      </c>
      <c r="G5650" s="4">
        <v>3210140.77</v>
      </c>
      <c r="H5650" s="7">
        <f t="shared" si="88"/>
        <v>87.083166826859198</v>
      </c>
    </row>
    <row r="5651" spans="1:8" x14ac:dyDescent="0.25">
      <c r="A5651" s="1" t="s">
        <v>5292</v>
      </c>
      <c r="B5651" s="11"/>
      <c r="C5651" s="12"/>
      <c r="D5651" s="1" t="s">
        <v>5716</v>
      </c>
      <c r="F5651" s="3">
        <v>3594468.7800000003</v>
      </c>
      <c r="G5651" s="4">
        <v>2950017.03</v>
      </c>
      <c r="H5651" s="7">
        <f t="shared" si="88"/>
        <v>82.07101551178306</v>
      </c>
    </row>
    <row r="5652" spans="1:8" x14ac:dyDescent="0.25">
      <c r="A5652" s="1" t="s">
        <v>5292</v>
      </c>
      <c r="B5652" s="11"/>
      <c r="C5652" s="12"/>
      <c r="D5652" s="1" t="s">
        <v>5717</v>
      </c>
      <c r="F5652" s="3">
        <v>2719967.85</v>
      </c>
      <c r="G5652" s="4">
        <v>2426321.11</v>
      </c>
      <c r="H5652" s="7">
        <f t="shared" si="88"/>
        <v>89.204036363885692</v>
      </c>
    </row>
    <row r="5653" spans="1:8" x14ac:dyDescent="0.25">
      <c r="A5653" s="1" t="s">
        <v>5292</v>
      </c>
      <c r="B5653" s="11"/>
      <c r="C5653" s="12"/>
      <c r="D5653" s="1" t="s">
        <v>5718</v>
      </c>
      <c r="F5653" s="3">
        <v>2393999.1300000004</v>
      </c>
      <c r="G5653" s="4">
        <v>1951069.83</v>
      </c>
      <c r="H5653" s="7">
        <f t="shared" si="88"/>
        <v>81.4983516723333</v>
      </c>
    </row>
    <row r="5654" spans="1:8" x14ac:dyDescent="0.25">
      <c r="A5654" s="1" t="s">
        <v>5292</v>
      </c>
      <c r="B5654" s="11"/>
      <c r="C5654" s="12"/>
      <c r="D5654" s="1" t="s">
        <v>5719</v>
      </c>
      <c r="F5654" s="3">
        <v>2366925.33</v>
      </c>
      <c r="G5654" s="4">
        <v>2074797.88</v>
      </c>
      <c r="H5654" s="7">
        <f t="shared" si="88"/>
        <v>87.65793553783125</v>
      </c>
    </row>
    <row r="5655" spans="1:8" x14ac:dyDescent="0.25">
      <c r="A5655" s="1" t="s">
        <v>5292</v>
      </c>
      <c r="B5655" s="11"/>
      <c r="C5655" s="12"/>
      <c r="D5655" s="1" t="s">
        <v>5720</v>
      </c>
      <c r="F5655" s="3">
        <v>3615203.05</v>
      </c>
      <c r="G5655" s="4">
        <v>3168003.16</v>
      </c>
      <c r="H5655" s="7">
        <f t="shared" si="88"/>
        <v>87.63002011740393</v>
      </c>
    </row>
    <row r="5656" spans="1:8" x14ac:dyDescent="0.25">
      <c r="A5656" s="1" t="s">
        <v>5292</v>
      </c>
      <c r="B5656" s="11"/>
      <c r="C5656" s="12"/>
      <c r="D5656" s="1" t="s">
        <v>5721</v>
      </c>
      <c r="F5656" s="3">
        <v>2421610.64</v>
      </c>
      <c r="G5656" s="4">
        <v>2092029.34</v>
      </c>
      <c r="H5656" s="7">
        <f t="shared" si="88"/>
        <v>86.389996205170291</v>
      </c>
    </row>
    <row r="5657" spans="1:8" x14ac:dyDescent="0.25">
      <c r="A5657" s="1" t="s">
        <v>5292</v>
      </c>
      <c r="B5657" s="11"/>
      <c r="C5657" s="12"/>
      <c r="D5657" s="1" t="s">
        <v>5722</v>
      </c>
      <c r="F5657" s="3">
        <v>3663439.3099999996</v>
      </c>
      <c r="G5657" s="4">
        <v>3114250.8</v>
      </c>
      <c r="H5657" s="7">
        <f t="shared" si="88"/>
        <v>85.008936588606957</v>
      </c>
    </row>
    <row r="5658" spans="1:8" x14ac:dyDescent="0.25">
      <c r="A5658" s="1" t="s">
        <v>5292</v>
      </c>
      <c r="B5658" s="11"/>
      <c r="C5658" s="12"/>
      <c r="D5658" s="1" t="s">
        <v>5723</v>
      </c>
      <c r="F5658" s="3">
        <v>2437335.08</v>
      </c>
      <c r="G5658" s="4">
        <v>2149899.7599999998</v>
      </c>
      <c r="H5658" s="7">
        <f t="shared" si="88"/>
        <v>88.206983834163651</v>
      </c>
    </row>
    <row r="5659" spans="1:8" x14ac:dyDescent="0.25">
      <c r="A5659" s="1" t="s">
        <v>5292</v>
      </c>
      <c r="B5659" s="11"/>
      <c r="C5659" s="12"/>
      <c r="D5659" s="1" t="s">
        <v>5724</v>
      </c>
      <c r="F5659" s="3">
        <v>2382591.6800000002</v>
      </c>
      <c r="G5659" s="4">
        <v>2111541.21</v>
      </c>
      <c r="H5659" s="7">
        <f t="shared" si="88"/>
        <v>88.623712897377359</v>
      </c>
    </row>
    <row r="5660" spans="1:8" x14ac:dyDescent="0.25">
      <c r="A5660" s="1" t="s">
        <v>5292</v>
      </c>
      <c r="B5660" s="11"/>
      <c r="C5660" s="12"/>
      <c r="D5660" s="1" t="s">
        <v>5725</v>
      </c>
      <c r="F5660" s="3">
        <v>2341682.25</v>
      </c>
      <c r="G5660" s="4">
        <v>2056922.5</v>
      </c>
      <c r="H5660" s="7">
        <f t="shared" si="88"/>
        <v>87.839522206738337</v>
      </c>
    </row>
    <row r="5661" spans="1:8" x14ac:dyDescent="0.25">
      <c r="A5661" s="1" t="s">
        <v>5292</v>
      </c>
      <c r="B5661" s="11"/>
      <c r="C5661" s="12"/>
      <c r="D5661" s="1" t="s">
        <v>5726</v>
      </c>
      <c r="F5661" s="3">
        <v>602721.28000000003</v>
      </c>
      <c r="G5661" s="4">
        <v>536250</v>
      </c>
      <c r="H5661" s="7">
        <f t="shared" si="88"/>
        <v>88.971472850601856</v>
      </c>
    </row>
    <row r="5662" spans="1:8" x14ac:dyDescent="0.25">
      <c r="A5662" s="1" t="s">
        <v>5292</v>
      </c>
      <c r="B5662" s="11"/>
      <c r="C5662" s="12"/>
      <c r="D5662" s="1" t="s">
        <v>5727</v>
      </c>
      <c r="F5662" s="3">
        <v>2526244.7400000002</v>
      </c>
      <c r="G5662" s="4">
        <v>2286632.4700000002</v>
      </c>
      <c r="H5662" s="7">
        <f t="shared" si="88"/>
        <v>90.515080894339633</v>
      </c>
    </row>
    <row r="5663" spans="1:8" x14ac:dyDescent="0.25">
      <c r="A5663" s="1" t="s">
        <v>5292</v>
      </c>
      <c r="B5663" s="11"/>
      <c r="C5663" s="12"/>
      <c r="D5663" s="1" t="s">
        <v>5728</v>
      </c>
      <c r="F5663" s="3">
        <v>1185738.6599999999</v>
      </c>
      <c r="G5663" s="4">
        <v>1082063.8600000001</v>
      </c>
      <c r="H5663" s="7">
        <f t="shared" si="88"/>
        <v>91.256521905088277</v>
      </c>
    </row>
    <row r="5664" spans="1:8" x14ac:dyDescent="0.25">
      <c r="A5664" s="1" t="s">
        <v>5292</v>
      </c>
      <c r="B5664" s="11"/>
      <c r="C5664" s="12"/>
      <c r="D5664" s="1" t="s">
        <v>5729</v>
      </c>
      <c r="F5664" s="3">
        <v>597119.36</v>
      </c>
      <c r="G5664" s="4">
        <v>519575.95</v>
      </c>
      <c r="H5664" s="7">
        <f t="shared" si="88"/>
        <v>87.0137504836554</v>
      </c>
    </row>
    <row r="5665" spans="1:8" x14ac:dyDescent="0.25">
      <c r="A5665" s="1" t="s">
        <v>5292</v>
      </c>
      <c r="B5665" s="11"/>
      <c r="C5665" s="12"/>
      <c r="D5665" s="1" t="s">
        <v>5730</v>
      </c>
      <c r="F5665" s="3">
        <v>1777564.23</v>
      </c>
      <c r="G5665" s="4">
        <v>1625214.88</v>
      </c>
      <c r="H5665" s="7">
        <f t="shared" si="88"/>
        <v>91.42931954700731</v>
      </c>
    </row>
    <row r="5666" spans="1:8" x14ac:dyDescent="0.25">
      <c r="A5666" s="1" t="s">
        <v>5292</v>
      </c>
      <c r="B5666" s="11"/>
      <c r="C5666" s="12"/>
      <c r="D5666" s="1" t="s">
        <v>5731</v>
      </c>
      <c r="F5666" s="3">
        <v>1195983.98</v>
      </c>
      <c r="G5666" s="4">
        <v>1044782.96</v>
      </c>
      <c r="H5666" s="7">
        <f t="shared" si="88"/>
        <v>87.357604907049009</v>
      </c>
    </row>
    <row r="5667" spans="1:8" x14ac:dyDescent="0.25">
      <c r="A5667" s="1" t="s">
        <v>5292</v>
      </c>
      <c r="B5667" s="11"/>
      <c r="C5667" s="12"/>
      <c r="D5667" s="1" t="s">
        <v>5732</v>
      </c>
      <c r="F5667" s="3">
        <v>2930226.88</v>
      </c>
      <c r="G5667" s="4">
        <v>2567708.5099999998</v>
      </c>
      <c r="H5667" s="7">
        <f t="shared" si="88"/>
        <v>87.628317367698159</v>
      </c>
    </row>
    <row r="5668" spans="1:8" x14ac:dyDescent="0.25">
      <c r="A5668" s="1" t="s">
        <v>5292</v>
      </c>
      <c r="B5668" s="11"/>
      <c r="C5668" s="12"/>
      <c r="D5668" s="1" t="s">
        <v>5733</v>
      </c>
      <c r="F5668" s="3">
        <v>598659.3600000001</v>
      </c>
      <c r="G5668" s="4">
        <v>496680.04</v>
      </c>
      <c r="H5668" s="7">
        <f t="shared" si="88"/>
        <v>82.965384521842253</v>
      </c>
    </row>
    <row r="5669" spans="1:8" x14ac:dyDescent="0.25">
      <c r="A5669" s="1" t="s">
        <v>5292</v>
      </c>
      <c r="B5669" s="11"/>
      <c r="C5669" s="12"/>
      <c r="D5669" s="1" t="s">
        <v>5734</v>
      </c>
      <c r="F5669" s="3">
        <v>605150.80000000005</v>
      </c>
      <c r="G5669" s="4">
        <v>469687.03</v>
      </c>
      <c r="H5669" s="7">
        <f t="shared" si="88"/>
        <v>77.61487384632062</v>
      </c>
    </row>
    <row r="5670" spans="1:8" x14ac:dyDescent="0.25">
      <c r="A5670" s="1" t="s">
        <v>5292</v>
      </c>
      <c r="B5670" s="11"/>
      <c r="C5670" s="12"/>
      <c r="D5670" s="1" t="s">
        <v>5735</v>
      </c>
      <c r="F5670" s="3">
        <v>2351080.2600000002</v>
      </c>
      <c r="G5670" s="4">
        <v>2090740.09</v>
      </c>
      <c r="H5670" s="7">
        <f t="shared" si="88"/>
        <v>88.92678508559294</v>
      </c>
    </row>
    <row r="5671" spans="1:8" x14ac:dyDescent="0.25">
      <c r="A5671" s="1" t="s">
        <v>5292</v>
      </c>
      <c r="B5671" s="11"/>
      <c r="C5671" s="12"/>
      <c r="D5671" s="1" t="s">
        <v>5736</v>
      </c>
      <c r="F5671" s="3">
        <v>1207997.5</v>
      </c>
      <c r="G5671" s="4">
        <v>1100247.3500000001</v>
      </c>
      <c r="H5671" s="7">
        <f t="shared" si="88"/>
        <v>91.080267136314447</v>
      </c>
    </row>
    <row r="5672" spans="1:8" x14ac:dyDescent="0.25">
      <c r="A5672" s="1" t="s">
        <v>5292</v>
      </c>
      <c r="B5672" s="11"/>
      <c r="C5672" s="12"/>
      <c r="D5672" s="1" t="s">
        <v>5737</v>
      </c>
      <c r="F5672" s="3">
        <v>3596682.97</v>
      </c>
      <c r="G5672" s="4">
        <v>3056918.84</v>
      </c>
      <c r="H5672" s="7">
        <f t="shared" si="88"/>
        <v>84.99272428228501</v>
      </c>
    </row>
    <row r="5673" spans="1:8" x14ac:dyDescent="0.25">
      <c r="A5673" s="1" t="s">
        <v>5292</v>
      </c>
      <c r="B5673" s="11"/>
      <c r="C5673" s="12"/>
      <c r="D5673" s="1" t="s">
        <v>5738</v>
      </c>
      <c r="F5673" s="3">
        <v>2544358.77</v>
      </c>
      <c r="G5673" s="4">
        <v>2168682.5699999998</v>
      </c>
      <c r="H5673" s="7">
        <f t="shared" si="88"/>
        <v>85.234936030660478</v>
      </c>
    </row>
    <row r="5674" spans="1:8" x14ac:dyDescent="0.25">
      <c r="A5674" s="1" t="s">
        <v>5292</v>
      </c>
      <c r="B5674" s="11"/>
      <c r="C5674" s="12"/>
      <c r="D5674" s="1" t="s">
        <v>5739</v>
      </c>
      <c r="F5674" s="3">
        <v>1860574.16</v>
      </c>
      <c r="G5674" s="4">
        <v>1593924.85</v>
      </c>
      <c r="H5674" s="7">
        <f t="shared" si="88"/>
        <v>85.668439574588106</v>
      </c>
    </row>
    <row r="5675" spans="1:8" x14ac:dyDescent="0.25">
      <c r="A5675" s="1" t="s">
        <v>5292</v>
      </c>
      <c r="B5675" s="11"/>
      <c r="C5675" s="12"/>
      <c r="D5675" s="1" t="s">
        <v>5740</v>
      </c>
      <c r="F5675" s="3">
        <v>4187613.41</v>
      </c>
      <c r="G5675" s="4">
        <v>3729703.72</v>
      </c>
      <c r="H5675" s="7">
        <f t="shared" si="88"/>
        <v>89.065139372547762</v>
      </c>
    </row>
    <row r="5676" spans="1:8" x14ac:dyDescent="0.25">
      <c r="A5676" s="1" t="s">
        <v>5292</v>
      </c>
      <c r="B5676" s="11"/>
      <c r="C5676" s="12"/>
      <c r="D5676" s="1" t="s">
        <v>5741</v>
      </c>
      <c r="F5676" s="3">
        <v>2527609.15</v>
      </c>
      <c r="G5676" s="4">
        <v>2196823.5499999998</v>
      </c>
      <c r="H5676" s="7">
        <f t="shared" si="88"/>
        <v>86.913103238291413</v>
      </c>
    </row>
    <row r="5677" spans="1:8" x14ac:dyDescent="0.25">
      <c r="A5677" s="1" t="s">
        <v>5292</v>
      </c>
      <c r="B5677" s="11"/>
      <c r="C5677" s="12"/>
      <c r="D5677" s="1" t="s">
        <v>5742</v>
      </c>
      <c r="F5677" s="3">
        <v>607414.25</v>
      </c>
      <c r="G5677" s="4">
        <v>538016.30000000005</v>
      </c>
      <c r="H5677" s="7">
        <f t="shared" si="88"/>
        <v>88.574856450931151</v>
      </c>
    </row>
    <row r="5678" spans="1:8" x14ac:dyDescent="0.25">
      <c r="A5678" s="1" t="s">
        <v>5292</v>
      </c>
      <c r="B5678" s="11"/>
      <c r="C5678" s="12"/>
      <c r="D5678" s="1" t="s">
        <v>5743</v>
      </c>
      <c r="F5678" s="3">
        <v>593339.37</v>
      </c>
      <c r="G5678" s="4">
        <v>520646.14</v>
      </c>
      <c r="H5678" s="7">
        <f t="shared" si="88"/>
        <v>87.748456671600948</v>
      </c>
    </row>
    <row r="5679" spans="1:8" x14ac:dyDescent="0.25">
      <c r="A5679" s="1" t="s">
        <v>5292</v>
      </c>
      <c r="B5679" s="11"/>
      <c r="C5679" s="12"/>
      <c r="D5679" s="1" t="s">
        <v>5744</v>
      </c>
      <c r="F5679" s="3">
        <v>720777.00999999989</v>
      </c>
      <c r="G5679" s="4">
        <v>679285.83</v>
      </c>
      <c r="H5679" s="7">
        <f t="shared" si="88"/>
        <v>94.243548361788072</v>
      </c>
    </row>
    <row r="5680" spans="1:8" x14ac:dyDescent="0.25">
      <c r="A5680" s="1" t="s">
        <v>5292</v>
      </c>
      <c r="B5680" s="11"/>
      <c r="C5680" s="12"/>
      <c r="D5680" s="1" t="s">
        <v>5745</v>
      </c>
      <c r="F5680" s="3">
        <v>478905.36</v>
      </c>
      <c r="G5680" s="4">
        <v>426643.02</v>
      </c>
      <c r="H5680" s="7">
        <f t="shared" si="88"/>
        <v>89.087125690136361</v>
      </c>
    </row>
    <row r="5681" spans="1:8" x14ac:dyDescent="0.25">
      <c r="A5681" s="1" t="s">
        <v>5292</v>
      </c>
      <c r="B5681" s="11"/>
      <c r="C5681" s="12"/>
      <c r="D5681" s="1" t="s">
        <v>5746</v>
      </c>
      <c r="F5681" s="3">
        <v>456925.12</v>
      </c>
      <c r="G5681" s="4">
        <v>363918.11</v>
      </c>
      <c r="H5681" s="7">
        <f t="shared" si="88"/>
        <v>79.645021486233887</v>
      </c>
    </row>
    <row r="5682" spans="1:8" x14ac:dyDescent="0.25">
      <c r="A5682" s="1" t="s">
        <v>5292</v>
      </c>
      <c r="B5682" s="11"/>
      <c r="C5682" s="12"/>
      <c r="D5682" s="1" t="s">
        <v>5747</v>
      </c>
      <c r="F5682" s="3">
        <v>347640.19999999995</v>
      </c>
      <c r="G5682" s="4">
        <v>347092.36</v>
      </c>
      <c r="H5682" s="7">
        <f t="shared" si="88"/>
        <v>99.842411780916024</v>
      </c>
    </row>
    <row r="5683" spans="1:8" x14ac:dyDescent="0.25">
      <c r="A5683" s="1" t="s">
        <v>5292</v>
      </c>
      <c r="B5683" s="11"/>
      <c r="C5683" s="12"/>
      <c r="D5683" s="1" t="s">
        <v>5748</v>
      </c>
      <c r="F5683" s="3">
        <v>357660.74</v>
      </c>
      <c r="G5683" s="4">
        <v>351910.08</v>
      </c>
      <c r="H5683" s="7">
        <f t="shared" si="88"/>
        <v>98.392146703046024</v>
      </c>
    </row>
    <row r="5684" spans="1:8" x14ac:dyDescent="0.25">
      <c r="A5684" s="1" t="s">
        <v>5292</v>
      </c>
      <c r="B5684" s="11"/>
      <c r="C5684" s="12"/>
      <c r="D5684" s="1" t="s">
        <v>5749</v>
      </c>
      <c r="F5684" s="3">
        <v>694426.22000000009</v>
      </c>
      <c r="G5684" s="4">
        <v>636304.14</v>
      </c>
      <c r="H5684" s="7">
        <f t="shared" si="88"/>
        <v>91.630200829686402</v>
      </c>
    </row>
    <row r="5685" spans="1:8" x14ac:dyDescent="0.25">
      <c r="A5685" s="1" t="s">
        <v>5292</v>
      </c>
      <c r="B5685" s="11"/>
      <c r="C5685" s="12"/>
      <c r="D5685" s="1" t="s">
        <v>5750</v>
      </c>
      <c r="F5685" s="3">
        <v>2063288.71</v>
      </c>
      <c r="G5685" s="4">
        <v>1141156.8</v>
      </c>
      <c r="H5685" s="7">
        <f t="shared" si="88"/>
        <v>55.307664626343055</v>
      </c>
    </row>
    <row r="5686" spans="1:8" x14ac:dyDescent="0.25">
      <c r="A5686" s="1" t="s">
        <v>5292</v>
      </c>
      <c r="B5686" s="11"/>
      <c r="C5686" s="12"/>
      <c r="D5686" s="1" t="s">
        <v>5751</v>
      </c>
      <c r="F5686" s="3">
        <v>1040198.64</v>
      </c>
      <c r="G5686" s="4">
        <v>834911.41</v>
      </c>
      <c r="H5686" s="7">
        <f t="shared" si="88"/>
        <v>80.26461272819968</v>
      </c>
    </row>
    <row r="5687" spans="1:8" x14ac:dyDescent="0.25">
      <c r="A5687" s="1" t="s">
        <v>5292</v>
      </c>
      <c r="B5687" s="11"/>
      <c r="C5687" s="12"/>
      <c r="D5687" s="1" t="s">
        <v>5752</v>
      </c>
      <c r="F5687" s="3">
        <v>363550.05</v>
      </c>
      <c r="G5687" s="4">
        <v>292527.24</v>
      </c>
      <c r="H5687" s="7">
        <f t="shared" si="88"/>
        <v>80.464090157600026</v>
      </c>
    </row>
    <row r="5688" spans="1:8" x14ac:dyDescent="0.25">
      <c r="A5688" s="1" t="s">
        <v>5292</v>
      </c>
      <c r="B5688" s="11"/>
      <c r="C5688" s="12"/>
      <c r="D5688" s="1" t="s">
        <v>5753</v>
      </c>
      <c r="F5688" s="3">
        <v>425381.57</v>
      </c>
      <c r="G5688" s="4">
        <v>337772.5</v>
      </c>
      <c r="H5688" s="7">
        <f t="shared" si="88"/>
        <v>79.404591976093357</v>
      </c>
    </row>
    <row r="5689" spans="1:8" x14ac:dyDescent="0.25">
      <c r="A5689" s="1" t="s">
        <v>5292</v>
      </c>
      <c r="B5689" s="11"/>
      <c r="C5689" s="12"/>
      <c r="D5689" s="1" t="s">
        <v>5754</v>
      </c>
      <c r="F5689" s="3">
        <v>2401356.7200000002</v>
      </c>
      <c r="G5689" s="4">
        <v>2296294.34</v>
      </c>
      <c r="H5689" s="7">
        <f t="shared" si="88"/>
        <v>95.624874092009108</v>
      </c>
    </row>
    <row r="5690" spans="1:8" x14ac:dyDescent="0.25">
      <c r="A5690" s="1" t="s">
        <v>5292</v>
      </c>
      <c r="B5690" s="11"/>
      <c r="C5690" s="12"/>
      <c r="D5690" s="1" t="s">
        <v>5755</v>
      </c>
      <c r="F5690" s="3">
        <v>2973861.48</v>
      </c>
      <c r="G5690" s="4">
        <v>2515697.11</v>
      </c>
      <c r="H5690" s="7">
        <f t="shared" si="88"/>
        <v>84.593621018286285</v>
      </c>
    </row>
    <row r="5691" spans="1:8" x14ac:dyDescent="0.25">
      <c r="A5691" s="1" t="s">
        <v>5292</v>
      </c>
      <c r="B5691" s="11"/>
      <c r="C5691" s="12"/>
      <c r="D5691" s="1" t="s">
        <v>5756</v>
      </c>
      <c r="F5691" s="3">
        <v>487600.3</v>
      </c>
      <c r="G5691" s="4">
        <v>403874.4</v>
      </c>
      <c r="H5691" s="7">
        <f t="shared" si="88"/>
        <v>82.828989235650596</v>
      </c>
    </row>
    <row r="5692" spans="1:8" x14ac:dyDescent="0.25">
      <c r="A5692" s="1" t="s">
        <v>5292</v>
      </c>
      <c r="B5692" s="11"/>
      <c r="C5692" s="12"/>
      <c r="D5692" s="1" t="s">
        <v>5757</v>
      </c>
      <c r="F5692" s="3">
        <v>886235.08</v>
      </c>
      <c r="G5692" s="4">
        <v>885393.25</v>
      </c>
      <c r="H5692" s="7">
        <f t="shared" si="88"/>
        <v>99.905010530614518</v>
      </c>
    </row>
    <row r="5693" spans="1:8" x14ac:dyDescent="0.25">
      <c r="A5693" s="1" t="s">
        <v>5292</v>
      </c>
      <c r="B5693" s="11"/>
      <c r="C5693" s="12"/>
      <c r="D5693" s="1" t="s">
        <v>5758</v>
      </c>
      <c r="F5693" s="3">
        <v>1381794.7200000002</v>
      </c>
      <c r="G5693" s="4">
        <v>1312300.1200000001</v>
      </c>
      <c r="H5693" s="7">
        <f t="shared" si="88"/>
        <v>94.970700134098067</v>
      </c>
    </row>
    <row r="5694" spans="1:8" x14ac:dyDescent="0.25">
      <c r="A5694" s="1" t="s">
        <v>5292</v>
      </c>
      <c r="B5694" s="11"/>
      <c r="C5694" s="12"/>
      <c r="D5694" s="1" t="s">
        <v>5759</v>
      </c>
      <c r="F5694" s="3">
        <v>1387535.24</v>
      </c>
      <c r="G5694" s="4">
        <v>1194075.79</v>
      </c>
      <c r="H5694" s="7">
        <f t="shared" ref="H5694:H5757" si="89">G5694/F5694*100</f>
        <v>86.05733069525499</v>
      </c>
    </row>
    <row r="5695" spans="1:8" x14ac:dyDescent="0.25">
      <c r="A5695" s="1" t="s">
        <v>5292</v>
      </c>
      <c r="B5695" s="11"/>
      <c r="C5695" s="12"/>
      <c r="D5695" s="1" t="s">
        <v>5760</v>
      </c>
      <c r="F5695" s="3">
        <v>1117542.79</v>
      </c>
      <c r="G5695" s="4">
        <v>1017556.75</v>
      </c>
      <c r="H5695" s="7">
        <f t="shared" si="89"/>
        <v>91.053045941981338</v>
      </c>
    </row>
    <row r="5696" spans="1:8" x14ac:dyDescent="0.25">
      <c r="A5696" s="1" t="s">
        <v>5292</v>
      </c>
      <c r="B5696" s="11"/>
      <c r="C5696" s="12"/>
      <c r="D5696" s="1" t="s">
        <v>5761</v>
      </c>
      <c r="F5696" s="3">
        <v>952266.64999999991</v>
      </c>
      <c r="G5696" s="4">
        <v>915818.83</v>
      </c>
      <c r="H5696" s="7">
        <f t="shared" si="89"/>
        <v>96.17251953536335</v>
      </c>
    </row>
    <row r="5697" spans="1:8" x14ac:dyDescent="0.25">
      <c r="A5697" s="1" t="s">
        <v>5292</v>
      </c>
      <c r="B5697" s="11"/>
      <c r="C5697" s="12"/>
      <c r="D5697" s="1" t="s">
        <v>5762</v>
      </c>
      <c r="F5697" s="3">
        <v>670296.79</v>
      </c>
      <c r="G5697" s="4">
        <v>645273.89</v>
      </c>
      <c r="H5697" s="7">
        <f t="shared" si="89"/>
        <v>96.266892461173796</v>
      </c>
    </row>
    <row r="5698" spans="1:8" x14ac:dyDescent="0.25">
      <c r="A5698" s="1" t="s">
        <v>5292</v>
      </c>
      <c r="B5698" s="11"/>
      <c r="C5698" s="12"/>
      <c r="D5698" s="1" t="s">
        <v>5763</v>
      </c>
      <c r="F5698" s="3">
        <v>426140.97000000003</v>
      </c>
      <c r="G5698" s="4">
        <v>395663.42</v>
      </c>
      <c r="H5698" s="7">
        <f t="shared" si="89"/>
        <v>92.848012243460175</v>
      </c>
    </row>
    <row r="5699" spans="1:8" x14ac:dyDescent="0.25">
      <c r="A5699" s="1" t="s">
        <v>5292</v>
      </c>
      <c r="B5699" s="11"/>
      <c r="C5699" s="12"/>
      <c r="D5699" s="1" t="s">
        <v>5764</v>
      </c>
      <c r="F5699" s="3">
        <v>1288623.31</v>
      </c>
      <c r="G5699" s="4">
        <v>1146697.93</v>
      </c>
      <c r="H5699" s="7">
        <f t="shared" si="89"/>
        <v>88.986278697690167</v>
      </c>
    </row>
    <row r="5700" spans="1:8" x14ac:dyDescent="0.25">
      <c r="A5700" s="1" t="s">
        <v>5292</v>
      </c>
      <c r="B5700" s="11"/>
      <c r="C5700" s="12"/>
      <c r="D5700" s="1" t="s">
        <v>5765</v>
      </c>
      <c r="F5700" s="3">
        <v>555996.82999999996</v>
      </c>
      <c r="G5700" s="4">
        <v>544342.16</v>
      </c>
      <c r="H5700" s="7">
        <f t="shared" si="89"/>
        <v>97.903824379718145</v>
      </c>
    </row>
    <row r="5701" spans="1:8" x14ac:dyDescent="0.25">
      <c r="A5701" s="1" t="s">
        <v>5292</v>
      </c>
      <c r="B5701" s="11"/>
      <c r="C5701" s="12"/>
      <c r="D5701" s="1" t="s">
        <v>5766</v>
      </c>
      <c r="F5701" s="3">
        <v>637414.99</v>
      </c>
      <c r="G5701" s="4">
        <v>590456.66</v>
      </c>
      <c r="H5701" s="7">
        <f t="shared" si="89"/>
        <v>92.633005069428947</v>
      </c>
    </row>
    <row r="5702" spans="1:8" x14ac:dyDescent="0.25">
      <c r="A5702" s="1" t="s">
        <v>5292</v>
      </c>
      <c r="B5702" s="11"/>
      <c r="C5702" s="12"/>
      <c r="D5702" s="1" t="s">
        <v>5767</v>
      </c>
      <c r="F5702" s="3">
        <v>697864.25</v>
      </c>
      <c r="G5702" s="4">
        <v>598630.29</v>
      </c>
      <c r="H5702" s="7">
        <f t="shared" si="89"/>
        <v>85.780334785740934</v>
      </c>
    </row>
    <row r="5703" spans="1:8" x14ac:dyDescent="0.25">
      <c r="A5703" s="1" t="s">
        <v>5292</v>
      </c>
      <c r="B5703" s="11"/>
      <c r="C5703" s="12"/>
      <c r="D5703" s="1" t="s">
        <v>5768</v>
      </c>
      <c r="F5703" s="3">
        <v>646802.87999999989</v>
      </c>
      <c r="G5703" s="4">
        <v>673531.93</v>
      </c>
      <c r="H5703" s="7">
        <v>100</v>
      </c>
    </row>
    <row r="5704" spans="1:8" x14ac:dyDescent="0.25">
      <c r="A5704" s="1" t="s">
        <v>5292</v>
      </c>
      <c r="B5704" s="11"/>
      <c r="C5704" s="12"/>
      <c r="D5704" s="1" t="s">
        <v>5769</v>
      </c>
      <c r="F5704" s="3">
        <v>591923.37</v>
      </c>
      <c r="G5704" s="4">
        <v>474857.01</v>
      </c>
      <c r="H5704" s="7">
        <f t="shared" si="89"/>
        <v>80.222717004736609</v>
      </c>
    </row>
    <row r="5705" spans="1:8" x14ac:dyDescent="0.25">
      <c r="A5705" s="1" t="s">
        <v>5292</v>
      </c>
      <c r="B5705" s="11"/>
      <c r="C5705" s="12"/>
      <c r="D5705" s="1" t="s">
        <v>5770</v>
      </c>
      <c r="F5705" s="3">
        <v>474411.08</v>
      </c>
      <c r="G5705" s="4">
        <v>428731.36</v>
      </c>
      <c r="H5705" s="7">
        <f t="shared" si="89"/>
        <v>90.371278849558053</v>
      </c>
    </row>
    <row r="5706" spans="1:8" x14ac:dyDescent="0.25">
      <c r="A5706" s="1" t="s">
        <v>5292</v>
      </c>
      <c r="B5706" s="11"/>
      <c r="C5706" s="12"/>
      <c r="D5706" s="1" t="s">
        <v>5771</v>
      </c>
      <c r="F5706" s="3">
        <v>448927.51</v>
      </c>
      <c r="G5706" s="4">
        <v>448928.01</v>
      </c>
      <c r="H5706" s="7">
        <f t="shared" si="89"/>
        <v>100.00011137655609</v>
      </c>
    </row>
    <row r="5707" spans="1:8" x14ac:dyDescent="0.25">
      <c r="A5707" s="1" t="s">
        <v>5292</v>
      </c>
      <c r="B5707" s="11"/>
      <c r="C5707" s="12"/>
      <c r="D5707" s="1" t="s">
        <v>5772</v>
      </c>
      <c r="F5707" s="3">
        <v>498354.51999999996</v>
      </c>
      <c r="G5707" s="4">
        <v>410745.61</v>
      </c>
      <c r="H5707" s="7">
        <f t="shared" si="89"/>
        <v>82.420364121509323</v>
      </c>
    </row>
    <row r="5708" spans="1:8" x14ac:dyDescent="0.25">
      <c r="A5708" s="1" t="s">
        <v>5292</v>
      </c>
      <c r="B5708" s="11"/>
      <c r="C5708" s="12"/>
      <c r="D5708" s="1" t="s">
        <v>5773</v>
      </c>
      <c r="F5708" s="3">
        <v>506310.45</v>
      </c>
      <c r="G5708" s="4">
        <v>507304.34</v>
      </c>
      <c r="H5708" s="7">
        <f t="shared" si="89"/>
        <v>100.19630051088222</v>
      </c>
    </row>
    <row r="5709" spans="1:8" x14ac:dyDescent="0.25">
      <c r="A5709" s="1" t="s">
        <v>5292</v>
      </c>
      <c r="B5709" s="11"/>
      <c r="C5709" s="12"/>
      <c r="D5709" s="1" t="s">
        <v>5774</v>
      </c>
      <c r="F5709" s="3">
        <v>478145.5</v>
      </c>
      <c r="G5709" s="4">
        <v>435268.25</v>
      </c>
      <c r="H5709" s="7">
        <f t="shared" si="89"/>
        <v>91.032593635200996</v>
      </c>
    </row>
    <row r="5710" spans="1:8" x14ac:dyDescent="0.25">
      <c r="A5710" s="1" t="s">
        <v>5292</v>
      </c>
      <c r="B5710" s="11"/>
      <c r="C5710" s="12"/>
      <c r="D5710" s="1" t="s">
        <v>5775</v>
      </c>
      <c r="F5710" s="3">
        <v>175327.28999999998</v>
      </c>
      <c r="G5710" s="4">
        <v>156914.98000000001</v>
      </c>
      <c r="H5710" s="7">
        <f t="shared" si="89"/>
        <v>89.498320540972273</v>
      </c>
    </row>
    <row r="5711" spans="1:8" x14ac:dyDescent="0.25">
      <c r="A5711" s="1" t="s">
        <v>5292</v>
      </c>
      <c r="B5711" s="11"/>
      <c r="C5711" s="12"/>
      <c r="D5711" s="1" t="s">
        <v>5776</v>
      </c>
      <c r="F5711" s="3">
        <v>452709.01</v>
      </c>
      <c r="G5711" s="4">
        <v>299085.63</v>
      </c>
      <c r="H5711" s="7">
        <f t="shared" si="89"/>
        <v>66.065756014001124</v>
      </c>
    </row>
    <row r="5712" spans="1:8" x14ac:dyDescent="0.25">
      <c r="A5712" s="1" t="s">
        <v>5292</v>
      </c>
      <c r="B5712" s="11"/>
      <c r="C5712" s="12"/>
      <c r="D5712" s="1" t="s">
        <v>5777</v>
      </c>
      <c r="F5712" s="3">
        <v>452952.56</v>
      </c>
      <c r="G5712" s="4">
        <v>239465.25</v>
      </c>
      <c r="H5712" s="7">
        <f t="shared" si="89"/>
        <v>52.867622604892659</v>
      </c>
    </row>
    <row r="5713" spans="1:8" x14ac:dyDescent="0.25">
      <c r="A5713" s="1" t="s">
        <v>5292</v>
      </c>
      <c r="B5713" s="11"/>
      <c r="C5713" s="12"/>
      <c r="D5713" s="1" t="s">
        <v>5778</v>
      </c>
      <c r="F5713" s="3">
        <v>317513.03000000003</v>
      </c>
      <c r="G5713" s="4">
        <v>223459.59</v>
      </c>
      <c r="H5713" s="7">
        <f t="shared" si="89"/>
        <v>70.378084956072513</v>
      </c>
    </row>
    <row r="5714" spans="1:8" x14ac:dyDescent="0.25">
      <c r="A5714" s="1" t="s">
        <v>5292</v>
      </c>
      <c r="B5714" s="11"/>
      <c r="C5714" s="12"/>
      <c r="D5714" s="1" t="s">
        <v>5779</v>
      </c>
      <c r="F5714" s="3">
        <v>334024.33999999997</v>
      </c>
      <c r="G5714" s="4">
        <v>301480.38</v>
      </c>
      <c r="H5714" s="7">
        <f t="shared" si="89"/>
        <v>90.257009414343898</v>
      </c>
    </row>
    <row r="5715" spans="1:8" x14ac:dyDescent="0.25">
      <c r="A5715" s="1" t="s">
        <v>5292</v>
      </c>
      <c r="B5715" s="11"/>
      <c r="C5715" s="12"/>
      <c r="D5715" s="1" t="s">
        <v>5780</v>
      </c>
      <c r="F5715" s="3">
        <v>147585.15</v>
      </c>
      <c r="G5715" s="4">
        <v>78480.320000000007</v>
      </c>
      <c r="H5715" s="7">
        <f t="shared" si="89"/>
        <v>53.17629856391379</v>
      </c>
    </row>
    <row r="5716" spans="1:8" x14ac:dyDescent="0.25">
      <c r="A5716" s="1" t="s">
        <v>5292</v>
      </c>
      <c r="B5716" s="11"/>
      <c r="C5716" s="12"/>
      <c r="D5716" s="1" t="s">
        <v>5781</v>
      </c>
      <c r="F5716" s="3">
        <v>291387.81</v>
      </c>
      <c r="G5716" s="4">
        <v>290754.09999999998</v>
      </c>
      <c r="H5716" s="7">
        <f t="shared" si="89"/>
        <v>99.782520071790231</v>
      </c>
    </row>
    <row r="5717" spans="1:8" x14ac:dyDescent="0.25">
      <c r="A5717" s="1" t="s">
        <v>5292</v>
      </c>
      <c r="B5717" s="11"/>
      <c r="C5717" s="12"/>
      <c r="D5717" s="1" t="s">
        <v>5782</v>
      </c>
      <c r="F5717" s="3">
        <v>456673.87</v>
      </c>
      <c r="G5717" s="4">
        <v>457437.5</v>
      </c>
      <c r="H5717" s="7">
        <f t="shared" si="89"/>
        <v>100.16721561056252</v>
      </c>
    </row>
    <row r="5718" spans="1:8" x14ac:dyDescent="0.25">
      <c r="A5718" s="1" t="s">
        <v>5292</v>
      </c>
      <c r="B5718" s="11"/>
      <c r="C5718" s="12"/>
      <c r="D5718" s="1" t="s">
        <v>5783</v>
      </c>
      <c r="F5718" s="3">
        <v>506055.26999999996</v>
      </c>
      <c r="G5718" s="4">
        <v>455881.32</v>
      </c>
      <c r="H5718" s="7">
        <f t="shared" si="89"/>
        <v>90.085282581880833</v>
      </c>
    </row>
    <row r="5719" spans="1:8" x14ac:dyDescent="0.25">
      <c r="A5719" s="1" t="s">
        <v>5292</v>
      </c>
      <c r="B5719" s="11"/>
      <c r="C5719" s="12"/>
      <c r="D5719" s="1" t="s">
        <v>5784</v>
      </c>
      <c r="F5719" s="3">
        <v>667730.53</v>
      </c>
      <c r="G5719" s="4">
        <v>601696.76</v>
      </c>
      <c r="H5719" s="7">
        <f t="shared" si="89"/>
        <v>90.110715770327289</v>
      </c>
    </row>
    <row r="5720" spans="1:8" x14ac:dyDescent="0.25">
      <c r="A5720" s="1" t="s">
        <v>5292</v>
      </c>
      <c r="B5720" s="11"/>
      <c r="C5720" s="12"/>
      <c r="D5720" s="1" t="s">
        <v>5785</v>
      </c>
      <c r="F5720" s="3">
        <v>527698.56999999995</v>
      </c>
      <c r="G5720" s="4">
        <v>442318.63</v>
      </c>
      <c r="H5720" s="7">
        <f t="shared" si="89"/>
        <v>83.820319998214146</v>
      </c>
    </row>
    <row r="5721" spans="1:8" x14ac:dyDescent="0.25">
      <c r="A5721" s="1" t="s">
        <v>5292</v>
      </c>
      <c r="B5721" s="11"/>
      <c r="C5721" s="12"/>
      <c r="D5721" s="1" t="s">
        <v>5786</v>
      </c>
      <c r="F5721" s="3">
        <v>513374.69</v>
      </c>
      <c r="G5721" s="4">
        <v>385423.92</v>
      </c>
      <c r="H5721" s="7">
        <f t="shared" si="89"/>
        <v>75.076533282153036</v>
      </c>
    </row>
    <row r="5722" spans="1:8" x14ac:dyDescent="0.25">
      <c r="A5722" s="1" t="s">
        <v>5292</v>
      </c>
      <c r="B5722" s="11"/>
      <c r="C5722" s="12"/>
      <c r="D5722" s="1" t="s">
        <v>5787</v>
      </c>
      <c r="F5722" s="3">
        <v>523198.36</v>
      </c>
      <c r="G5722" s="4">
        <v>393989.87</v>
      </c>
      <c r="H5722" s="7">
        <f t="shared" si="89"/>
        <v>75.304110280468009</v>
      </c>
    </row>
    <row r="5723" spans="1:8" x14ac:dyDescent="0.25">
      <c r="A5723" s="1" t="s">
        <v>5292</v>
      </c>
      <c r="B5723" s="11"/>
      <c r="C5723" s="12"/>
      <c r="D5723" s="1" t="s">
        <v>5788</v>
      </c>
      <c r="F5723" s="3">
        <v>516897.57999999996</v>
      </c>
      <c r="G5723" s="4">
        <v>389236.23</v>
      </c>
      <c r="H5723" s="7">
        <f t="shared" si="89"/>
        <v>75.302389691977282</v>
      </c>
    </row>
    <row r="5724" spans="1:8" x14ac:dyDescent="0.25">
      <c r="A5724" s="1" t="s">
        <v>5292</v>
      </c>
      <c r="B5724" s="11"/>
      <c r="C5724" s="12"/>
      <c r="D5724" s="1" t="s">
        <v>5789</v>
      </c>
      <c r="F5724" s="3">
        <v>316170.34000000003</v>
      </c>
      <c r="G5724" s="4">
        <v>308041.77</v>
      </c>
      <c r="H5724" s="7">
        <f t="shared" si="89"/>
        <v>97.429053591807502</v>
      </c>
    </row>
    <row r="5725" spans="1:8" x14ac:dyDescent="0.25">
      <c r="A5725" s="1" t="s">
        <v>5292</v>
      </c>
      <c r="B5725" s="11"/>
      <c r="C5725" s="12"/>
      <c r="D5725" s="1" t="s">
        <v>5790</v>
      </c>
      <c r="F5725" s="3">
        <v>885048.51</v>
      </c>
      <c r="G5725" s="4">
        <v>802843.66</v>
      </c>
      <c r="H5725" s="7">
        <f t="shared" si="89"/>
        <v>90.711825502084636</v>
      </c>
    </row>
    <row r="5726" spans="1:8" x14ac:dyDescent="0.25">
      <c r="A5726" s="1" t="s">
        <v>5292</v>
      </c>
      <c r="B5726" s="11"/>
      <c r="C5726" s="12"/>
      <c r="D5726" s="1" t="s">
        <v>5791</v>
      </c>
      <c r="F5726" s="3">
        <v>870037.57000000007</v>
      </c>
      <c r="G5726" s="4">
        <v>706537.84</v>
      </c>
      <c r="H5726" s="7">
        <f t="shared" si="89"/>
        <v>81.207739109473152</v>
      </c>
    </row>
    <row r="5727" spans="1:8" x14ac:dyDescent="0.25">
      <c r="A5727" s="1" t="s">
        <v>5292</v>
      </c>
      <c r="B5727" s="11"/>
      <c r="C5727" s="12"/>
      <c r="D5727" s="1" t="s">
        <v>5792</v>
      </c>
      <c r="F5727" s="3">
        <v>859674.2300000001</v>
      </c>
      <c r="G5727" s="4">
        <v>624784.37</v>
      </c>
      <c r="H5727" s="7">
        <f t="shared" si="89"/>
        <v>72.676875518299525</v>
      </c>
    </row>
    <row r="5728" spans="1:8" x14ac:dyDescent="0.25">
      <c r="A5728" s="1" t="s">
        <v>5292</v>
      </c>
      <c r="B5728" s="11"/>
      <c r="C5728" s="12"/>
      <c r="D5728" s="1" t="s">
        <v>5793</v>
      </c>
      <c r="F5728" s="3">
        <v>871973.53999999992</v>
      </c>
      <c r="G5728" s="4">
        <v>626565.14</v>
      </c>
      <c r="H5728" s="7">
        <f t="shared" si="89"/>
        <v>71.855980859235714</v>
      </c>
    </row>
    <row r="5729" spans="1:8" x14ac:dyDescent="0.25">
      <c r="A5729" s="1" t="s">
        <v>5292</v>
      </c>
      <c r="B5729" s="11"/>
      <c r="C5729" s="12"/>
      <c r="D5729" s="1" t="s">
        <v>5794</v>
      </c>
      <c r="F5729" s="3">
        <v>649404.5</v>
      </c>
      <c r="G5729" s="4">
        <v>645886.17000000004</v>
      </c>
      <c r="H5729" s="7">
        <f t="shared" si="89"/>
        <v>99.45822210964046</v>
      </c>
    </row>
    <row r="5730" spans="1:8" x14ac:dyDescent="0.25">
      <c r="A5730" s="1" t="s">
        <v>5292</v>
      </c>
      <c r="B5730" s="11"/>
      <c r="C5730" s="12"/>
      <c r="D5730" s="1" t="s">
        <v>5795</v>
      </c>
      <c r="F5730" s="3">
        <v>857365.13</v>
      </c>
      <c r="G5730" s="4">
        <v>705716.31</v>
      </c>
      <c r="H5730" s="7">
        <f t="shared" si="89"/>
        <v>82.31222443114757</v>
      </c>
    </row>
    <row r="5731" spans="1:8" x14ac:dyDescent="0.25">
      <c r="A5731" s="1" t="s">
        <v>5292</v>
      </c>
      <c r="B5731" s="11"/>
      <c r="C5731" s="12"/>
      <c r="D5731" s="1" t="s">
        <v>5796</v>
      </c>
      <c r="F5731" s="3">
        <v>645496.76</v>
      </c>
      <c r="G5731" s="4">
        <v>641717.4</v>
      </c>
      <c r="H5731" s="7">
        <f t="shared" si="89"/>
        <v>99.414503645223562</v>
      </c>
    </row>
    <row r="5732" spans="1:8" x14ac:dyDescent="0.25">
      <c r="A5732" s="1" t="s">
        <v>5292</v>
      </c>
      <c r="B5732" s="11"/>
      <c r="C5732" s="12"/>
      <c r="D5732" s="1" t="s">
        <v>5797</v>
      </c>
      <c r="F5732" s="3">
        <v>693885.06</v>
      </c>
      <c r="G5732" s="4">
        <v>563888.14</v>
      </c>
      <c r="H5732" s="7">
        <f t="shared" si="89"/>
        <v>81.265352506652903</v>
      </c>
    </row>
    <row r="5733" spans="1:8" x14ac:dyDescent="0.25">
      <c r="A5733" s="1" t="s">
        <v>5292</v>
      </c>
      <c r="B5733" s="11"/>
      <c r="C5733" s="12"/>
      <c r="D5733" s="1" t="s">
        <v>5798</v>
      </c>
      <c r="F5733" s="3">
        <v>329219.14</v>
      </c>
      <c r="G5733" s="4">
        <v>329821.53000000003</v>
      </c>
      <c r="H5733" s="7">
        <f t="shared" si="89"/>
        <v>100.18297538836897</v>
      </c>
    </row>
    <row r="5734" spans="1:8" x14ac:dyDescent="0.25">
      <c r="A5734" s="1" t="s">
        <v>5292</v>
      </c>
      <c r="B5734" s="11"/>
      <c r="C5734" s="12"/>
      <c r="D5734" s="1" t="s">
        <v>5799</v>
      </c>
      <c r="F5734" s="3">
        <v>313464.7</v>
      </c>
      <c r="G5734" s="4">
        <v>241277.72</v>
      </c>
      <c r="H5734" s="7">
        <f t="shared" si="89"/>
        <v>76.971257050634406</v>
      </c>
    </row>
    <row r="5735" spans="1:8" x14ac:dyDescent="0.25">
      <c r="A5735" s="1" t="s">
        <v>5292</v>
      </c>
      <c r="B5735" s="11"/>
      <c r="C5735" s="12"/>
      <c r="D5735" s="1" t="s">
        <v>5800</v>
      </c>
      <c r="F5735" s="3">
        <v>345748.13</v>
      </c>
      <c r="G5735" s="4">
        <v>301797.74</v>
      </c>
      <c r="H5735" s="7">
        <f t="shared" si="89"/>
        <v>87.288321704010372</v>
      </c>
    </row>
    <row r="5736" spans="1:8" x14ac:dyDescent="0.25">
      <c r="A5736" s="1" t="s">
        <v>5292</v>
      </c>
      <c r="B5736" s="11"/>
      <c r="C5736" s="12"/>
      <c r="D5736" s="1" t="s">
        <v>5801</v>
      </c>
      <c r="F5736" s="3">
        <v>336563.1</v>
      </c>
      <c r="G5736" s="4">
        <v>214259.02</v>
      </c>
      <c r="H5736" s="7">
        <f t="shared" si="89"/>
        <v>63.660876667703626</v>
      </c>
    </row>
    <row r="5737" spans="1:8" x14ac:dyDescent="0.25">
      <c r="A5737" s="1" t="s">
        <v>5292</v>
      </c>
      <c r="B5737" s="11"/>
      <c r="C5737" s="12"/>
      <c r="D5737" s="1" t="s">
        <v>5802</v>
      </c>
      <c r="F5737" s="3">
        <v>507063.27999999997</v>
      </c>
      <c r="G5737" s="4">
        <v>373480.61</v>
      </c>
      <c r="H5737" s="7">
        <f t="shared" si="89"/>
        <v>73.655621444329398</v>
      </c>
    </row>
    <row r="5738" spans="1:8" x14ac:dyDescent="0.25">
      <c r="A5738" s="1" t="s">
        <v>5292</v>
      </c>
      <c r="B5738" s="11"/>
      <c r="C5738" s="12"/>
      <c r="D5738" s="1" t="s">
        <v>5803</v>
      </c>
      <c r="F5738" s="3">
        <v>497119.54</v>
      </c>
      <c r="G5738" s="4">
        <v>359120.72</v>
      </c>
      <c r="H5738" s="7">
        <f t="shared" si="89"/>
        <v>72.24031467360949</v>
      </c>
    </row>
    <row r="5739" spans="1:8" x14ac:dyDescent="0.25">
      <c r="A5739" s="1" t="s">
        <v>5292</v>
      </c>
      <c r="B5739" s="11"/>
      <c r="C5739" s="12"/>
      <c r="D5739" s="1" t="s">
        <v>5804</v>
      </c>
      <c r="F5739" s="3">
        <v>513327.11</v>
      </c>
      <c r="G5739" s="4">
        <v>487202.06</v>
      </c>
      <c r="H5739" s="7">
        <f t="shared" si="89"/>
        <v>94.910642845260995</v>
      </c>
    </row>
    <row r="5740" spans="1:8" x14ac:dyDescent="0.25">
      <c r="A5740" s="1" t="s">
        <v>5292</v>
      </c>
      <c r="B5740" s="11"/>
      <c r="C5740" s="12"/>
      <c r="D5740" s="1" t="s">
        <v>5805</v>
      </c>
      <c r="F5740" s="3">
        <v>502114.4</v>
      </c>
      <c r="G5740" s="4">
        <v>379957.5</v>
      </c>
      <c r="H5740" s="7">
        <f t="shared" si="89"/>
        <v>75.671500359280671</v>
      </c>
    </row>
    <row r="5741" spans="1:8" x14ac:dyDescent="0.25">
      <c r="A5741" s="1" t="s">
        <v>5292</v>
      </c>
      <c r="B5741" s="11"/>
      <c r="C5741" s="12"/>
      <c r="D5741" s="1" t="s">
        <v>5806</v>
      </c>
      <c r="F5741" s="3">
        <v>673666.4800000001</v>
      </c>
      <c r="G5741" s="4">
        <v>664828.68999999994</v>
      </c>
      <c r="H5741" s="7">
        <f t="shared" si="89"/>
        <v>98.68810601946528</v>
      </c>
    </row>
    <row r="5742" spans="1:8" x14ac:dyDescent="0.25">
      <c r="A5742" s="1" t="s">
        <v>5292</v>
      </c>
      <c r="B5742" s="11"/>
      <c r="C5742" s="12"/>
      <c r="D5742" s="1" t="s">
        <v>5807</v>
      </c>
      <c r="F5742" s="3">
        <v>693879.35000000009</v>
      </c>
      <c r="G5742" s="4">
        <v>645761.66</v>
      </c>
      <c r="H5742" s="7">
        <f t="shared" si="89"/>
        <v>93.065409714239223</v>
      </c>
    </row>
    <row r="5743" spans="1:8" x14ac:dyDescent="0.25">
      <c r="A5743" s="1" t="s">
        <v>5292</v>
      </c>
      <c r="B5743" s="11"/>
      <c r="C5743" s="12"/>
      <c r="D5743" s="1" t="s">
        <v>5808</v>
      </c>
      <c r="F5743" s="3">
        <v>290327.29000000004</v>
      </c>
      <c r="G5743" s="4">
        <v>217762.69</v>
      </c>
      <c r="H5743" s="7">
        <f t="shared" si="89"/>
        <v>75.005932098219205</v>
      </c>
    </row>
    <row r="5744" spans="1:8" x14ac:dyDescent="0.25">
      <c r="A5744" s="1" t="s">
        <v>5292</v>
      </c>
      <c r="B5744" s="11"/>
      <c r="C5744" s="12"/>
      <c r="D5744" s="1" t="s">
        <v>5809</v>
      </c>
      <c r="F5744" s="3">
        <v>288367.96000000002</v>
      </c>
      <c r="G5744" s="4">
        <v>237500.01</v>
      </c>
      <c r="H5744" s="7">
        <f t="shared" si="89"/>
        <v>82.360054841044061</v>
      </c>
    </row>
    <row r="5745" spans="1:8" x14ac:dyDescent="0.25">
      <c r="A5745" s="1" t="s">
        <v>5292</v>
      </c>
      <c r="B5745" s="11"/>
      <c r="C5745" s="12"/>
      <c r="D5745" s="1" t="s">
        <v>5810</v>
      </c>
      <c r="F5745" s="3">
        <v>673796.91999999993</v>
      </c>
      <c r="G5745" s="4">
        <v>667326.71999999997</v>
      </c>
      <c r="H5745" s="7">
        <f t="shared" si="89"/>
        <v>99.039740341941609</v>
      </c>
    </row>
    <row r="5746" spans="1:8" x14ac:dyDescent="0.25">
      <c r="A5746" s="1" t="s">
        <v>5292</v>
      </c>
      <c r="B5746" s="11"/>
      <c r="C5746" s="12"/>
      <c r="D5746" s="1" t="s">
        <v>5811</v>
      </c>
      <c r="F5746" s="3">
        <v>692709.07000000007</v>
      </c>
      <c r="G5746" s="4">
        <v>584949</v>
      </c>
      <c r="H5746" s="7">
        <f t="shared" si="89"/>
        <v>84.443675611176843</v>
      </c>
    </row>
    <row r="5747" spans="1:8" x14ac:dyDescent="0.25">
      <c r="A5747" s="1" t="s">
        <v>5292</v>
      </c>
      <c r="B5747" s="11"/>
      <c r="C5747" s="12"/>
      <c r="D5747" s="1" t="s">
        <v>5812</v>
      </c>
      <c r="F5747" s="3">
        <v>290090.93</v>
      </c>
      <c r="G5747" s="4">
        <v>242048.99</v>
      </c>
      <c r="H5747" s="7">
        <f t="shared" si="89"/>
        <v>83.43900652116217</v>
      </c>
    </row>
    <row r="5748" spans="1:8" x14ac:dyDescent="0.25">
      <c r="A5748" s="1" t="s">
        <v>5292</v>
      </c>
      <c r="B5748" s="11"/>
      <c r="C5748" s="12"/>
      <c r="D5748" s="1" t="s">
        <v>5813</v>
      </c>
      <c r="F5748" s="3">
        <v>961173.20000000007</v>
      </c>
      <c r="G5748" s="4">
        <v>929879.79</v>
      </c>
      <c r="H5748" s="7">
        <f t="shared" si="89"/>
        <v>96.744248591200829</v>
      </c>
    </row>
    <row r="5749" spans="1:8" x14ac:dyDescent="0.25">
      <c r="A5749" s="1" t="s">
        <v>5292</v>
      </c>
      <c r="B5749" s="11"/>
      <c r="C5749" s="12"/>
      <c r="D5749" s="1" t="s">
        <v>5814</v>
      </c>
      <c r="F5749" s="3">
        <v>514237.68999999994</v>
      </c>
      <c r="G5749" s="4">
        <v>441222.81</v>
      </c>
      <c r="H5749" s="7">
        <f t="shared" si="89"/>
        <v>85.801336343121804</v>
      </c>
    </row>
    <row r="5750" spans="1:8" x14ac:dyDescent="0.25">
      <c r="A5750" s="1" t="s">
        <v>5292</v>
      </c>
      <c r="B5750" s="11"/>
      <c r="C5750" s="12"/>
      <c r="D5750" s="1" t="s">
        <v>5815</v>
      </c>
      <c r="F5750" s="3">
        <v>497547.74</v>
      </c>
      <c r="G5750" s="4">
        <v>440840.09</v>
      </c>
      <c r="H5750" s="7">
        <f t="shared" si="89"/>
        <v>88.602571081922719</v>
      </c>
    </row>
    <row r="5751" spans="1:8" x14ac:dyDescent="0.25">
      <c r="A5751" s="1" t="s">
        <v>5292</v>
      </c>
      <c r="B5751" s="11"/>
      <c r="C5751" s="12"/>
      <c r="D5751" s="1" t="s">
        <v>5816</v>
      </c>
      <c r="F5751" s="3">
        <v>494423.95999999996</v>
      </c>
      <c r="G5751" s="4">
        <v>473783.9</v>
      </c>
      <c r="H5751" s="7">
        <f t="shared" si="89"/>
        <v>95.825432893664797</v>
      </c>
    </row>
    <row r="5752" spans="1:8" x14ac:dyDescent="0.25">
      <c r="A5752" s="1" t="s">
        <v>5292</v>
      </c>
      <c r="B5752" s="11"/>
      <c r="C5752" s="12"/>
      <c r="D5752" s="1" t="s">
        <v>5817</v>
      </c>
      <c r="F5752" s="3">
        <v>1139584.4100000001</v>
      </c>
      <c r="G5752" s="4">
        <v>1108877.67</v>
      </c>
      <c r="H5752" s="7">
        <f t="shared" si="89"/>
        <v>97.305444008311753</v>
      </c>
    </row>
    <row r="5753" spans="1:8" x14ac:dyDescent="0.25">
      <c r="A5753" s="1" t="s">
        <v>5292</v>
      </c>
      <c r="B5753" s="11"/>
      <c r="C5753" s="12"/>
      <c r="D5753" s="1" t="s">
        <v>5818</v>
      </c>
      <c r="F5753" s="3">
        <v>274213.36000000004</v>
      </c>
      <c r="G5753" s="4">
        <v>239733.44</v>
      </c>
      <c r="H5753" s="7">
        <f t="shared" si="89"/>
        <v>87.425878884967517</v>
      </c>
    </row>
    <row r="5754" spans="1:8" x14ac:dyDescent="0.25">
      <c r="A5754" s="1" t="s">
        <v>5292</v>
      </c>
      <c r="B5754" s="11"/>
      <c r="C5754" s="12"/>
      <c r="D5754" s="1" t="s">
        <v>5819</v>
      </c>
      <c r="F5754" s="3">
        <v>793453.59</v>
      </c>
      <c r="G5754" s="4">
        <v>680994.95</v>
      </c>
      <c r="H5754" s="7">
        <f t="shared" si="89"/>
        <v>85.826689624027026</v>
      </c>
    </row>
    <row r="5755" spans="1:8" x14ac:dyDescent="0.25">
      <c r="A5755" s="1" t="s">
        <v>5292</v>
      </c>
      <c r="B5755" s="11"/>
      <c r="C5755" s="12"/>
      <c r="D5755" s="1" t="s">
        <v>5820</v>
      </c>
      <c r="F5755" s="3">
        <v>321747.40000000002</v>
      </c>
      <c r="G5755" s="4">
        <v>165021.01</v>
      </c>
      <c r="H5755" s="7">
        <f t="shared" si="89"/>
        <v>51.288995653111726</v>
      </c>
    </row>
    <row r="5756" spans="1:8" x14ac:dyDescent="0.25">
      <c r="A5756" s="1" t="s">
        <v>5292</v>
      </c>
      <c r="B5756" s="11"/>
      <c r="C5756" s="12"/>
      <c r="D5756" s="1" t="s">
        <v>5821</v>
      </c>
      <c r="F5756" s="3">
        <v>290899.03000000003</v>
      </c>
      <c r="G5756" s="4">
        <v>118330.14</v>
      </c>
      <c r="H5756" s="7">
        <f t="shared" si="89"/>
        <v>40.677392427193723</v>
      </c>
    </row>
    <row r="5757" spans="1:8" x14ac:dyDescent="0.25">
      <c r="A5757" s="1" t="s">
        <v>5292</v>
      </c>
      <c r="B5757" s="11"/>
      <c r="C5757" s="12"/>
      <c r="D5757" s="1" t="s">
        <v>5822</v>
      </c>
      <c r="F5757" s="3">
        <v>687806.61</v>
      </c>
      <c r="G5757" s="4">
        <v>628829.99</v>
      </c>
      <c r="H5757" s="7">
        <f t="shared" si="89"/>
        <v>91.425406627016855</v>
      </c>
    </row>
    <row r="5758" spans="1:8" x14ac:dyDescent="0.25">
      <c r="A5758" s="1" t="s">
        <v>5292</v>
      </c>
      <c r="B5758" s="11"/>
      <c r="C5758" s="12"/>
      <c r="D5758" s="1" t="s">
        <v>5823</v>
      </c>
      <c r="F5758" s="3">
        <v>691112.85000000009</v>
      </c>
      <c r="G5758" s="4">
        <v>616225.86</v>
      </c>
      <c r="H5758" s="7">
        <f t="shared" ref="H5758:H5821" si="90">G5758/F5758*100</f>
        <v>89.164289160590755</v>
      </c>
    </row>
    <row r="5759" spans="1:8" x14ac:dyDescent="0.25">
      <c r="A5759" s="1" t="s">
        <v>5292</v>
      </c>
      <c r="B5759" s="11"/>
      <c r="C5759" s="12"/>
      <c r="D5759" s="1" t="s">
        <v>5824</v>
      </c>
      <c r="F5759" s="3">
        <v>1109286.25</v>
      </c>
      <c r="G5759" s="4">
        <v>937819.85</v>
      </c>
      <c r="H5759" s="7">
        <f t="shared" si="90"/>
        <v>84.542637213794009</v>
      </c>
    </row>
    <row r="5760" spans="1:8" x14ac:dyDescent="0.25">
      <c r="A5760" s="1" t="s">
        <v>5292</v>
      </c>
      <c r="B5760" s="11"/>
      <c r="C5760" s="12"/>
      <c r="D5760" s="1" t="s">
        <v>5825</v>
      </c>
      <c r="F5760" s="3">
        <v>2139355.08</v>
      </c>
      <c r="G5760" s="4">
        <v>1587804.1599999999</v>
      </c>
      <c r="H5760" s="7">
        <f t="shared" si="90"/>
        <v>74.218822992207535</v>
      </c>
    </row>
    <row r="5761" spans="1:8" x14ac:dyDescent="0.25">
      <c r="A5761" s="1" t="s">
        <v>5292</v>
      </c>
      <c r="B5761" s="11"/>
      <c r="C5761" s="12"/>
      <c r="D5761" s="1" t="s">
        <v>5826</v>
      </c>
      <c r="F5761" s="3">
        <v>418862.14999999997</v>
      </c>
      <c r="G5761" s="4">
        <v>404966.66</v>
      </c>
      <c r="H5761" s="7">
        <f t="shared" si="90"/>
        <v>96.682562508930445</v>
      </c>
    </row>
    <row r="5762" spans="1:8" x14ac:dyDescent="0.25">
      <c r="A5762" s="1" t="s">
        <v>5292</v>
      </c>
      <c r="B5762" s="11"/>
      <c r="C5762" s="12"/>
      <c r="D5762" s="1" t="s">
        <v>5827</v>
      </c>
      <c r="F5762" s="3">
        <v>508896.83999999997</v>
      </c>
      <c r="G5762" s="4">
        <v>256009.84</v>
      </c>
      <c r="H5762" s="7">
        <f t="shared" si="90"/>
        <v>50.30682446367716</v>
      </c>
    </row>
    <row r="5763" spans="1:8" x14ac:dyDescent="0.25">
      <c r="A5763" s="1" t="s">
        <v>5292</v>
      </c>
      <c r="B5763" s="11"/>
      <c r="C5763" s="12"/>
      <c r="D5763" s="1" t="s">
        <v>5828</v>
      </c>
      <c r="F5763" s="3">
        <v>453074.02</v>
      </c>
      <c r="G5763" s="4">
        <v>341274.91</v>
      </c>
      <c r="H5763" s="7">
        <f t="shared" si="90"/>
        <v>75.324316763958336</v>
      </c>
    </row>
    <row r="5764" spans="1:8" x14ac:dyDescent="0.25">
      <c r="A5764" s="1" t="s">
        <v>5292</v>
      </c>
      <c r="B5764" s="11"/>
      <c r="C5764" s="12"/>
      <c r="D5764" s="1" t="s">
        <v>5829</v>
      </c>
      <c r="F5764" s="3">
        <v>500595.85</v>
      </c>
      <c r="G5764" s="4">
        <v>415561.95</v>
      </c>
      <c r="H5764" s="7">
        <f t="shared" si="90"/>
        <v>83.013462856314135</v>
      </c>
    </row>
    <row r="5765" spans="1:8" x14ac:dyDescent="0.25">
      <c r="A5765" s="1" t="s">
        <v>5292</v>
      </c>
      <c r="B5765" s="11"/>
      <c r="C5765" s="12"/>
      <c r="D5765" s="1" t="s">
        <v>5830</v>
      </c>
      <c r="F5765" s="3">
        <v>470987.01</v>
      </c>
      <c r="G5765" s="4">
        <v>440383.11</v>
      </c>
      <c r="H5765" s="7">
        <f t="shared" si="90"/>
        <v>93.502177480436245</v>
      </c>
    </row>
    <row r="5766" spans="1:8" x14ac:dyDescent="0.25">
      <c r="A5766" s="1" t="s">
        <v>5292</v>
      </c>
      <c r="B5766" s="11"/>
      <c r="C5766" s="12"/>
      <c r="D5766" s="1" t="s">
        <v>5831</v>
      </c>
      <c r="F5766" s="3">
        <v>498841.39</v>
      </c>
      <c r="G5766" s="4">
        <v>405017.97</v>
      </c>
      <c r="H5766" s="7">
        <f t="shared" si="90"/>
        <v>81.191733107792032</v>
      </c>
    </row>
    <row r="5767" spans="1:8" x14ac:dyDescent="0.25">
      <c r="A5767" s="1" t="s">
        <v>5292</v>
      </c>
      <c r="B5767" s="11"/>
      <c r="C5767" s="12"/>
      <c r="D5767" s="1" t="s">
        <v>5832</v>
      </c>
      <c r="F5767" s="3">
        <v>1145302.56</v>
      </c>
      <c r="G5767" s="4">
        <v>911984.79</v>
      </c>
      <c r="H5767" s="7">
        <f t="shared" si="90"/>
        <v>79.628285297816845</v>
      </c>
    </row>
    <row r="5768" spans="1:8" x14ac:dyDescent="0.25">
      <c r="A5768" s="1" t="s">
        <v>5292</v>
      </c>
      <c r="B5768" s="11"/>
      <c r="C5768" s="12"/>
      <c r="D5768" s="1" t="s">
        <v>5833</v>
      </c>
      <c r="F5768" s="3">
        <v>510642.11</v>
      </c>
      <c r="G5768" s="4">
        <v>347737.82</v>
      </c>
      <c r="H5768" s="7">
        <f t="shared" si="90"/>
        <v>68.098148035617356</v>
      </c>
    </row>
    <row r="5769" spans="1:8" x14ac:dyDescent="0.25">
      <c r="A5769" s="1" t="s">
        <v>5292</v>
      </c>
      <c r="B5769" s="11"/>
      <c r="C5769" s="12"/>
      <c r="D5769" s="1" t="s">
        <v>5834</v>
      </c>
      <c r="F5769" s="3">
        <v>1231545.23</v>
      </c>
      <c r="G5769" s="4">
        <v>1153770.3500000001</v>
      </c>
      <c r="H5769" s="7">
        <f t="shared" si="90"/>
        <v>93.684772746836103</v>
      </c>
    </row>
    <row r="5770" spans="1:8" x14ac:dyDescent="0.25">
      <c r="A5770" s="1" t="s">
        <v>5292</v>
      </c>
      <c r="B5770" s="11"/>
      <c r="C5770" s="12"/>
      <c r="D5770" s="1" t="s">
        <v>5835</v>
      </c>
      <c r="F5770" s="3">
        <v>1162188.74</v>
      </c>
      <c r="G5770" s="4">
        <v>1095357.52</v>
      </c>
      <c r="H5770" s="7">
        <f t="shared" si="90"/>
        <v>94.24953816021312</v>
      </c>
    </row>
    <row r="5771" spans="1:8" x14ac:dyDescent="0.25">
      <c r="A5771" s="1" t="s">
        <v>5292</v>
      </c>
      <c r="B5771" s="11"/>
      <c r="C5771" s="12"/>
      <c r="D5771" s="1" t="s">
        <v>5836</v>
      </c>
      <c r="F5771" s="3">
        <v>504450.95</v>
      </c>
      <c r="G5771" s="4">
        <v>284282.61</v>
      </c>
      <c r="H5771" s="7">
        <f t="shared" si="90"/>
        <v>56.354856701132185</v>
      </c>
    </row>
    <row r="5772" spans="1:8" x14ac:dyDescent="0.25">
      <c r="A5772" s="1" t="s">
        <v>5292</v>
      </c>
      <c r="B5772" s="11"/>
      <c r="C5772" s="12"/>
      <c r="D5772" s="1" t="s">
        <v>5837</v>
      </c>
      <c r="F5772" s="3">
        <v>933517.01</v>
      </c>
      <c r="G5772" s="4">
        <v>865916.91</v>
      </c>
      <c r="H5772" s="7">
        <f t="shared" si="90"/>
        <v>92.758557232931409</v>
      </c>
    </row>
    <row r="5773" spans="1:8" x14ac:dyDescent="0.25">
      <c r="A5773" s="1" t="s">
        <v>5292</v>
      </c>
      <c r="B5773" s="11"/>
      <c r="C5773" s="12"/>
      <c r="D5773" s="1" t="s">
        <v>5838</v>
      </c>
      <c r="F5773" s="3">
        <v>953238.7</v>
      </c>
      <c r="G5773" s="4">
        <v>852491.82</v>
      </c>
      <c r="H5773" s="7">
        <f t="shared" si="90"/>
        <v>89.431096324561736</v>
      </c>
    </row>
    <row r="5774" spans="1:8" x14ac:dyDescent="0.25">
      <c r="A5774" s="1" t="s">
        <v>5292</v>
      </c>
      <c r="B5774" s="11"/>
      <c r="C5774" s="12"/>
      <c r="D5774" s="1" t="s">
        <v>5839</v>
      </c>
      <c r="F5774" s="3">
        <v>927246.49</v>
      </c>
      <c r="G5774" s="4">
        <v>897105.24</v>
      </c>
      <c r="H5774" s="7">
        <f t="shared" si="90"/>
        <v>96.749381062634171</v>
      </c>
    </row>
    <row r="5775" spans="1:8" x14ac:dyDescent="0.25">
      <c r="A5775" s="1" t="s">
        <v>5292</v>
      </c>
      <c r="B5775" s="11"/>
      <c r="C5775" s="12"/>
      <c r="D5775" s="1" t="s">
        <v>5840</v>
      </c>
      <c r="F5775" s="3">
        <v>715730.52999999991</v>
      </c>
      <c r="G5775" s="4">
        <v>510489.88</v>
      </c>
      <c r="H5775" s="7">
        <f t="shared" si="90"/>
        <v>71.32431251744984</v>
      </c>
    </row>
    <row r="5776" spans="1:8" x14ac:dyDescent="0.25">
      <c r="A5776" s="1" t="s">
        <v>5292</v>
      </c>
      <c r="B5776" s="11"/>
      <c r="C5776" s="12"/>
      <c r="D5776" s="1" t="s">
        <v>5841</v>
      </c>
      <c r="F5776" s="3">
        <v>1205301.6599999999</v>
      </c>
      <c r="G5776" s="4">
        <v>1057917.01</v>
      </c>
      <c r="H5776" s="7">
        <f t="shared" si="90"/>
        <v>87.771969881797062</v>
      </c>
    </row>
    <row r="5777" spans="1:8" x14ac:dyDescent="0.25">
      <c r="A5777" s="1" t="s">
        <v>5292</v>
      </c>
      <c r="B5777" s="11"/>
      <c r="C5777" s="12"/>
      <c r="D5777" s="1" t="s">
        <v>5842</v>
      </c>
      <c r="F5777" s="3">
        <v>557246.48</v>
      </c>
      <c r="G5777" s="4">
        <v>400734.34</v>
      </c>
      <c r="H5777" s="7">
        <f t="shared" si="90"/>
        <v>71.913301273791802</v>
      </c>
    </row>
    <row r="5778" spans="1:8" x14ac:dyDescent="0.25">
      <c r="A5778" s="1" t="s">
        <v>5292</v>
      </c>
      <c r="B5778" s="11"/>
      <c r="C5778" s="12"/>
      <c r="D5778" s="1" t="s">
        <v>5843</v>
      </c>
      <c r="F5778" s="3">
        <v>497376.81999999995</v>
      </c>
      <c r="G5778" s="4">
        <v>401154.54</v>
      </c>
      <c r="H5778" s="7">
        <f t="shared" si="90"/>
        <v>80.654048172168544</v>
      </c>
    </row>
    <row r="5779" spans="1:8" x14ac:dyDescent="0.25">
      <c r="A5779" s="1" t="s">
        <v>5292</v>
      </c>
      <c r="B5779" s="11"/>
      <c r="C5779" s="12"/>
      <c r="D5779" s="1" t="s">
        <v>5844</v>
      </c>
      <c r="F5779" s="3">
        <v>845257.43</v>
      </c>
      <c r="G5779" s="4">
        <v>592787.12</v>
      </c>
      <c r="H5779" s="7">
        <f t="shared" si="90"/>
        <v>70.13095643536667</v>
      </c>
    </row>
    <row r="5780" spans="1:8" x14ac:dyDescent="0.25">
      <c r="A5780" s="1" t="s">
        <v>5292</v>
      </c>
      <c r="B5780" s="11"/>
      <c r="C5780" s="12"/>
      <c r="D5780" s="1" t="s">
        <v>5845</v>
      </c>
      <c r="F5780" s="3">
        <v>1978772.1400000001</v>
      </c>
      <c r="G5780" s="4">
        <v>1751364.8</v>
      </c>
      <c r="H5780" s="7">
        <f t="shared" si="90"/>
        <v>88.507654044492455</v>
      </c>
    </row>
    <row r="5781" spans="1:8" x14ac:dyDescent="0.25">
      <c r="A5781" s="1" t="s">
        <v>5292</v>
      </c>
      <c r="B5781" s="11"/>
      <c r="C5781" s="12"/>
      <c r="D5781" s="1" t="s">
        <v>5846</v>
      </c>
      <c r="F5781" s="3">
        <v>4590735.57</v>
      </c>
      <c r="G5781" s="4">
        <v>4041572.57</v>
      </c>
      <c r="H5781" s="7">
        <f t="shared" si="90"/>
        <v>88.037581524217472</v>
      </c>
    </row>
    <row r="5782" spans="1:8" x14ac:dyDescent="0.25">
      <c r="A5782" s="1" t="s">
        <v>5292</v>
      </c>
      <c r="B5782" s="11"/>
      <c r="C5782" s="12"/>
      <c r="D5782" s="1" t="s">
        <v>5847</v>
      </c>
      <c r="F5782" s="3">
        <v>1414871.11</v>
      </c>
      <c r="G5782" s="4">
        <v>1261478.07</v>
      </c>
      <c r="H5782" s="7">
        <f t="shared" si="90"/>
        <v>89.158514940629459</v>
      </c>
    </row>
    <row r="5783" spans="1:8" x14ac:dyDescent="0.25">
      <c r="A5783" s="1" t="s">
        <v>5292</v>
      </c>
      <c r="B5783" s="11"/>
      <c r="C5783" s="12"/>
      <c r="D5783" s="1" t="s">
        <v>5848</v>
      </c>
      <c r="F5783" s="3">
        <v>3749669.77</v>
      </c>
      <c r="G5783" s="4">
        <v>3355627.37</v>
      </c>
      <c r="H5783" s="7">
        <f t="shared" si="90"/>
        <v>89.491277254530075</v>
      </c>
    </row>
    <row r="5784" spans="1:8" x14ac:dyDescent="0.25">
      <c r="A5784" s="1" t="s">
        <v>5292</v>
      </c>
      <c r="B5784" s="11"/>
      <c r="C5784" s="12"/>
      <c r="D5784" s="1" t="s">
        <v>5849</v>
      </c>
      <c r="F5784" s="3">
        <v>3576241.44</v>
      </c>
      <c r="G5784" s="4">
        <v>3393331.94</v>
      </c>
      <c r="H5784" s="7">
        <f t="shared" si="90"/>
        <v>94.885426415728801</v>
      </c>
    </row>
    <row r="5785" spans="1:8" x14ac:dyDescent="0.25">
      <c r="A5785" s="1" t="s">
        <v>5292</v>
      </c>
      <c r="B5785" s="11"/>
      <c r="C5785" s="12"/>
      <c r="D5785" s="1" t="s">
        <v>5850</v>
      </c>
      <c r="F5785" s="3">
        <v>1068842.8899999999</v>
      </c>
      <c r="G5785" s="4">
        <v>1007872.47</v>
      </c>
      <c r="H5785" s="7">
        <f t="shared" si="90"/>
        <v>94.295661170558006</v>
      </c>
    </row>
    <row r="5786" spans="1:8" x14ac:dyDescent="0.25">
      <c r="A5786" s="1" t="s">
        <v>5292</v>
      </c>
      <c r="B5786" s="11"/>
      <c r="C5786" s="12"/>
      <c r="D5786" s="1" t="s">
        <v>5851</v>
      </c>
      <c r="F5786" s="3">
        <v>2006025.7000000002</v>
      </c>
      <c r="G5786" s="4">
        <v>1750441.09</v>
      </c>
      <c r="H5786" s="7">
        <f t="shared" si="90"/>
        <v>87.2591557525908</v>
      </c>
    </row>
    <row r="5787" spans="1:8" x14ac:dyDescent="0.25">
      <c r="A5787" s="1" t="s">
        <v>5292</v>
      </c>
      <c r="B5787" s="11"/>
      <c r="C5787" s="12"/>
      <c r="D5787" s="1" t="s">
        <v>5852</v>
      </c>
      <c r="F5787" s="3">
        <v>1237683.5</v>
      </c>
      <c r="G5787" s="4">
        <v>1066413.9099999999</v>
      </c>
      <c r="H5787" s="7">
        <f t="shared" si="90"/>
        <v>86.162085056478489</v>
      </c>
    </row>
    <row r="5788" spans="1:8" x14ac:dyDescent="0.25">
      <c r="A5788" s="1" t="s">
        <v>5292</v>
      </c>
      <c r="B5788" s="11"/>
      <c r="C5788" s="12"/>
      <c r="D5788" s="1" t="s">
        <v>5853</v>
      </c>
      <c r="F5788" s="3">
        <v>2505287.02</v>
      </c>
      <c r="G5788" s="4">
        <v>2125601.2599999998</v>
      </c>
      <c r="H5788" s="7">
        <f t="shared" si="90"/>
        <v>84.844620318194103</v>
      </c>
    </row>
    <row r="5789" spans="1:8" x14ac:dyDescent="0.25">
      <c r="A5789" s="1" t="s">
        <v>5292</v>
      </c>
      <c r="B5789" s="11"/>
      <c r="C5789" s="12"/>
      <c r="D5789" s="1" t="s">
        <v>5854</v>
      </c>
      <c r="F5789" s="3">
        <v>1201662.1000000001</v>
      </c>
      <c r="G5789" s="4">
        <v>1030710.94</v>
      </c>
      <c r="H5789" s="7">
        <f t="shared" si="90"/>
        <v>85.773774507825436</v>
      </c>
    </row>
    <row r="5790" spans="1:8" x14ac:dyDescent="0.25">
      <c r="A5790" s="1" t="s">
        <v>5292</v>
      </c>
      <c r="B5790" s="11"/>
      <c r="C5790" s="12"/>
      <c r="D5790" s="1" t="s">
        <v>5855</v>
      </c>
      <c r="F5790" s="3">
        <v>2895956.73</v>
      </c>
      <c r="G5790" s="4">
        <v>2607404.2999999998</v>
      </c>
      <c r="H5790" s="7">
        <f t="shared" si="90"/>
        <v>90.036024122501303</v>
      </c>
    </row>
    <row r="5791" spans="1:8" x14ac:dyDescent="0.25">
      <c r="A5791" s="1" t="s">
        <v>5292</v>
      </c>
      <c r="B5791" s="11"/>
      <c r="C5791" s="12"/>
      <c r="D5791" s="1" t="s">
        <v>5856</v>
      </c>
      <c r="F5791" s="3">
        <v>1582063.6900000002</v>
      </c>
      <c r="G5791" s="4">
        <v>1457375.26</v>
      </c>
      <c r="H5791" s="7">
        <f t="shared" si="90"/>
        <v>92.118621343240605</v>
      </c>
    </row>
    <row r="5792" spans="1:8" x14ac:dyDescent="0.25">
      <c r="A5792" s="1" t="s">
        <v>5292</v>
      </c>
      <c r="B5792" s="11"/>
      <c r="C5792" s="12"/>
      <c r="D5792" s="1" t="s">
        <v>5857</v>
      </c>
      <c r="F5792" s="3">
        <v>1440053.01</v>
      </c>
      <c r="G5792" s="4">
        <v>1285506.94</v>
      </c>
      <c r="H5792" s="7">
        <f t="shared" si="90"/>
        <v>89.268029098456594</v>
      </c>
    </row>
    <row r="5793" spans="1:8" x14ac:dyDescent="0.25">
      <c r="A5793" s="1" t="s">
        <v>5292</v>
      </c>
      <c r="B5793" s="11"/>
      <c r="C5793" s="12"/>
      <c r="D5793" s="1" t="s">
        <v>5858</v>
      </c>
      <c r="F5793" s="3">
        <v>1443595.77</v>
      </c>
      <c r="G5793" s="4">
        <v>1176765.79</v>
      </c>
      <c r="H5793" s="7">
        <f t="shared" si="90"/>
        <v>81.516295243785592</v>
      </c>
    </row>
    <row r="5794" spans="1:8" x14ac:dyDescent="0.25">
      <c r="A5794" s="1" t="s">
        <v>5292</v>
      </c>
      <c r="B5794" s="11"/>
      <c r="C5794" s="12"/>
      <c r="D5794" s="1" t="s">
        <v>5859</v>
      </c>
      <c r="F5794" s="3">
        <v>4885136.93</v>
      </c>
      <c r="G5794" s="4">
        <v>4443325.38</v>
      </c>
      <c r="H5794" s="7">
        <f t="shared" si="90"/>
        <v>90.956004788999849</v>
      </c>
    </row>
    <row r="5795" spans="1:8" x14ac:dyDescent="0.25">
      <c r="A5795" s="1" t="s">
        <v>5292</v>
      </c>
      <c r="B5795" s="11"/>
      <c r="C5795" s="12"/>
      <c r="D5795" s="1" t="s">
        <v>5860</v>
      </c>
      <c r="F5795" s="3">
        <v>3448953.99</v>
      </c>
      <c r="G5795" s="4">
        <v>3099932.16</v>
      </c>
      <c r="H5795" s="7">
        <f t="shared" si="90"/>
        <v>89.880357029639583</v>
      </c>
    </row>
    <row r="5796" spans="1:8" x14ac:dyDescent="0.25">
      <c r="A5796" s="1" t="s">
        <v>5292</v>
      </c>
      <c r="B5796" s="11"/>
      <c r="C5796" s="12"/>
      <c r="D5796" s="1" t="s">
        <v>5861</v>
      </c>
      <c r="F5796" s="3">
        <v>1698892.56</v>
      </c>
      <c r="G5796" s="4">
        <v>1565729.18</v>
      </c>
      <c r="H5796" s="7">
        <f t="shared" si="90"/>
        <v>92.161753889839858</v>
      </c>
    </row>
    <row r="5797" spans="1:8" x14ac:dyDescent="0.25">
      <c r="A5797" s="1" t="s">
        <v>5292</v>
      </c>
      <c r="B5797" s="11"/>
      <c r="C5797" s="12"/>
      <c r="D5797" s="1" t="s">
        <v>5862</v>
      </c>
      <c r="F5797" s="3">
        <v>1471521.8699999999</v>
      </c>
      <c r="G5797" s="4">
        <v>1373023.02</v>
      </c>
      <c r="H5797" s="7">
        <f t="shared" si="90"/>
        <v>93.306327822365304</v>
      </c>
    </row>
    <row r="5798" spans="1:8" x14ac:dyDescent="0.25">
      <c r="A5798" s="1" t="s">
        <v>5292</v>
      </c>
      <c r="B5798" s="11"/>
      <c r="C5798" s="12"/>
      <c r="D5798" s="1" t="s">
        <v>5863</v>
      </c>
      <c r="F5798" s="3">
        <v>2896128.8000000003</v>
      </c>
      <c r="G5798" s="4">
        <v>1869310.17</v>
      </c>
      <c r="H5798" s="7">
        <f t="shared" si="90"/>
        <v>64.545132454053828</v>
      </c>
    </row>
    <row r="5799" spans="1:8" x14ac:dyDescent="0.25">
      <c r="A5799" s="1" t="s">
        <v>5292</v>
      </c>
      <c r="B5799" s="11"/>
      <c r="C5799" s="12"/>
      <c r="D5799" s="1" t="s">
        <v>5864</v>
      </c>
      <c r="F5799" s="3">
        <v>498092.38</v>
      </c>
      <c r="G5799" s="4">
        <v>365470.37</v>
      </c>
      <c r="H5799" s="7">
        <f t="shared" si="90"/>
        <v>73.374013471155692</v>
      </c>
    </row>
    <row r="5800" spans="1:8" x14ac:dyDescent="0.25">
      <c r="A5800" s="1" t="s">
        <v>5292</v>
      </c>
      <c r="B5800" s="11"/>
      <c r="C5800" s="12"/>
      <c r="D5800" s="1" t="s">
        <v>5865</v>
      </c>
      <c r="F5800" s="3">
        <v>445730.52</v>
      </c>
      <c r="G5800" s="4">
        <v>432916.8</v>
      </c>
      <c r="H5800" s="7">
        <f t="shared" si="90"/>
        <v>97.125231630986349</v>
      </c>
    </row>
    <row r="5801" spans="1:8" x14ac:dyDescent="0.25">
      <c r="A5801" s="1" t="s">
        <v>5292</v>
      </c>
      <c r="B5801" s="11"/>
      <c r="C5801" s="12"/>
      <c r="D5801" s="1" t="s">
        <v>5866</v>
      </c>
      <c r="F5801" s="3">
        <v>671914.5</v>
      </c>
      <c r="G5801" s="4">
        <v>557692.85</v>
      </c>
      <c r="H5801" s="7">
        <f t="shared" si="90"/>
        <v>83.000567780573263</v>
      </c>
    </row>
    <row r="5802" spans="1:8" x14ac:dyDescent="0.25">
      <c r="A5802" s="1" t="s">
        <v>5292</v>
      </c>
      <c r="B5802" s="11"/>
      <c r="C5802" s="12"/>
      <c r="D5802" s="1" t="s">
        <v>5867</v>
      </c>
      <c r="F5802" s="3">
        <v>904117.63</v>
      </c>
      <c r="G5802" s="4">
        <v>699353.99</v>
      </c>
      <c r="H5802" s="7">
        <f t="shared" si="90"/>
        <v>77.352101849844473</v>
      </c>
    </row>
    <row r="5803" spans="1:8" x14ac:dyDescent="0.25">
      <c r="A5803" s="1" t="s">
        <v>5292</v>
      </c>
      <c r="B5803" s="11"/>
      <c r="C5803" s="12"/>
      <c r="D5803" s="1" t="s">
        <v>5868</v>
      </c>
      <c r="F5803" s="3">
        <v>1213242.48</v>
      </c>
      <c r="G5803" s="4">
        <v>1154661.3999999999</v>
      </c>
      <c r="H5803" s="7">
        <f t="shared" si="90"/>
        <v>95.171527459209955</v>
      </c>
    </row>
    <row r="5804" spans="1:8" x14ac:dyDescent="0.25">
      <c r="A5804" s="1" t="s">
        <v>5292</v>
      </c>
      <c r="B5804" s="11"/>
      <c r="C5804" s="12"/>
      <c r="D5804" s="1" t="s">
        <v>5869</v>
      </c>
      <c r="F5804" s="3">
        <v>901900.54</v>
      </c>
      <c r="G5804" s="4">
        <v>778753.59</v>
      </c>
      <c r="H5804" s="7">
        <f t="shared" si="90"/>
        <v>86.345839198632689</v>
      </c>
    </row>
    <row r="5805" spans="1:8" x14ac:dyDescent="0.25">
      <c r="A5805" s="1" t="s">
        <v>5292</v>
      </c>
      <c r="B5805" s="11"/>
      <c r="C5805" s="12"/>
      <c r="D5805" s="1" t="s">
        <v>5870</v>
      </c>
      <c r="F5805" s="3">
        <v>1164695.76</v>
      </c>
      <c r="G5805" s="4">
        <v>1080033.21</v>
      </c>
      <c r="H5805" s="7">
        <f t="shared" si="90"/>
        <v>92.730930006991699</v>
      </c>
    </row>
    <row r="5806" spans="1:8" x14ac:dyDescent="0.25">
      <c r="A5806" s="1" t="s">
        <v>5292</v>
      </c>
      <c r="B5806" s="11"/>
      <c r="C5806" s="12"/>
      <c r="D5806" s="1" t="s">
        <v>5871</v>
      </c>
      <c r="F5806" s="3">
        <v>995770.36</v>
      </c>
      <c r="G5806" s="4">
        <v>737023.07</v>
      </c>
      <c r="H5806" s="7">
        <f t="shared" si="90"/>
        <v>74.015365349898545</v>
      </c>
    </row>
    <row r="5807" spans="1:8" x14ac:dyDescent="0.25">
      <c r="A5807" s="1" t="s">
        <v>5292</v>
      </c>
      <c r="B5807" s="11"/>
      <c r="C5807" s="12"/>
      <c r="D5807" s="1" t="s">
        <v>5872</v>
      </c>
      <c r="F5807" s="3">
        <v>1225804.6199999999</v>
      </c>
      <c r="G5807" s="4">
        <v>1075842.29</v>
      </c>
      <c r="H5807" s="7">
        <f t="shared" si="90"/>
        <v>87.766212693830454</v>
      </c>
    </row>
    <row r="5808" spans="1:8" x14ac:dyDescent="0.25">
      <c r="A5808" s="1" t="s">
        <v>5292</v>
      </c>
      <c r="B5808" s="11"/>
      <c r="C5808" s="12"/>
      <c r="D5808" s="1" t="s">
        <v>5873</v>
      </c>
      <c r="F5808" s="3">
        <v>1156272.8900000001</v>
      </c>
      <c r="G5808" s="4">
        <v>481133.75</v>
      </c>
      <c r="H5808" s="7">
        <f t="shared" si="90"/>
        <v>41.610743809793895</v>
      </c>
    </row>
    <row r="5809" spans="1:8" x14ac:dyDescent="0.25">
      <c r="A5809" s="1" t="s">
        <v>5292</v>
      </c>
      <c r="B5809" s="11"/>
      <c r="C5809" s="12"/>
      <c r="D5809" s="1" t="s">
        <v>5874</v>
      </c>
      <c r="F5809" s="3">
        <v>433478.04000000004</v>
      </c>
      <c r="G5809" s="4">
        <v>391971.63</v>
      </c>
      <c r="H5809" s="7">
        <f t="shared" si="90"/>
        <v>90.424795221460357</v>
      </c>
    </row>
    <row r="5810" spans="1:8" x14ac:dyDescent="0.25">
      <c r="A5810" s="1" t="s">
        <v>5292</v>
      </c>
      <c r="B5810" s="11"/>
      <c r="C5810" s="12"/>
      <c r="D5810" s="1" t="s">
        <v>5875</v>
      </c>
      <c r="F5810" s="3">
        <v>2113989.9</v>
      </c>
      <c r="G5810" s="4">
        <v>1919393.67</v>
      </c>
      <c r="H5810" s="7">
        <f t="shared" si="90"/>
        <v>90.79483634240637</v>
      </c>
    </row>
    <row r="5811" spans="1:8" x14ac:dyDescent="0.25">
      <c r="A5811" s="1" t="s">
        <v>5292</v>
      </c>
      <c r="B5811" s="11"/>
      <c r="C5811" s="12"/>
      <c r="D5811" s="1" t="s">
        <v>5876</v>
      </c>
      <c r="F5811" s="3">
        <v>2039290.05</v>
      </c>
      <c r="G5811" s="4">
        <v>1906738.41</v>
      </c>
      <c r="H5811" s="7">
        <f t="shared" si="90"/>
        <v>93.500108530417236</v>
      </c>
    </row>
    <row r="5812" spans="1:8" x14ac:dyDescent="0.25">
      <c r="A5812" s="1" t="s">
        <v>5292</v>
      </c>
      <c r="B5812" s="11"/>
      <c r="C5812" s="12"/>
      <c r="D5812" s="1" t="s">
        <v>5877</v>
      </c>
      <c r="F5812" s="3">
        <v>2537134.1599999997</v>
      </c>
      <c r="G5812" s="4">
        <v>2200975.92</v>
      </c>
      <c r="H5812" s="7">
        <f t="shared" si="90"/>
        <v>86.750474401401007</v>
      </c>
    </row>
    <row r="5813" spans="1:8" x14ac:dyDescent="0.25">
      <c r="A5813" s="1" t="s">
        <v>5292</v>
      </c>
      <c r="B5813" s="11"/>
      <c r="C5813" s="12"/>
      <c r="D5813" s="1" t="s">
        <v>5878</v>
      </c>
      <c r="F5813" s="3">
        <v>265018.55000000005</v>
      </c>
      <c r="G5813" s="4">
        <v>235150.23</v>
      </c>
      <c r="H5813" s="7">
        <f t="shared" si="90"/>
        <v>88.729724768322811</v>
      </c>
    </row>
    <row r="5814" spans="1:8" x14ac:dyDescent="0.25">
      <c r="A5814" s="1" t="s">
        <v>5292</v>
      </c>
      <c r="B5814" s="11"/>
      <c r="C5814" s="12"/>
      <c r="D5814" s="1" t="s">
        <v>5879</v>
      </c>
      <c r="F5814" s="3">
        <v>1610309.21</v>
      </c>
      <c r="G5814" s="4">
        <v>1379581.26</v>
      </c>
      <c r="H5814" s="7">
        <f t="shared" si="90"/>
        <v>85.671823239463436</v>
      </c>
    </row>
    <row r="5815" spans="1:8" x14ac:dyDescent="0.25">
      <c r="A5815" s="1" t="s">
        <v>5292</v>
      </c>
      <c r="B5815" s="11"/>
      <c r="C5815" s="12"/>
      <c r="D5815" s="1" t="s">
        <v>5880</v>
      </c>
      <c r="F5815" s="3">
        <v>1574437.71</v>
      </c>
      <c r="G5815" s="4">
        <v>1396002.72</v>
      </c>
      <c r="H5815" s="7">
        <f t="shared" si="90"/>
        <v>88.666748206888414</v>
      </c>
    </row>
    <row r="5816" spans="1:8" x14ac:dyDescent="0.25">
      <c r="A5816" s="1" t="s">
        <v>5292</v>
      </c>
      <c r="B5816" s="11"/>
      <c r="C5816" s="12"/>
      <c r="D5816" s="1" t="s">
        <v>5881</v>
      </c>
      <c r="F5816" s="3">
        <v>1171235.1700000002</v>
      </c>
      <c r="G5816" s="4">
        <v>1050029.6200000001</v>
      </c>
      <c r="H5816" s="7">
        <f t="shared" si="90"/>
        <v>89.651476227442856</v>
      </c>
    </row>
    <row r="5817" spans="1:8" x14ac:dyDescent="0.25">
      <c r="A5817" s="1" t="s">
        <v>5292</v>
      </c>
      <c r="B5817" s="11"/>
      <c r="C5817" s="12"/>
      <c r="D5817" s="1" t="s">
        <v>5882</v>
      </c>
      <c r="F5817" s="3">
        <v>1188451.69</v>
      </c>
      <c r="G5817" s="4">
        <v>1007186.18</v>
      </c>
      <c r="H5817" s="7">
        <f t="shared" si="90"/>
        <v>84.747759498747484</v>
      </c>
    </row>
    <row r="5818" spans="1:8" x14ac:dyDescent="0.25">
      <c r="A5818" s="1" t="s">
        <v>5292</v>
      </c>
      <c r="B5818" s="11"/>
      <c r="C5818" s="12"/>
      <c r="D5818" s="1" t="s">
        <v>5883</v>
      </c>
      <c r="F5818" s="3">
        <v>2006227.81</v>
      </c>
      <c r="G5818" s="4">
        <v>1833339.28</v>
      </c>
      <c r="H5818" s="7">
        <f t="shared" si="90"/>
        <v>91.382407863242605</v>
      </c>
    </row>
    <row r="5819" spans="1:8" x14ac:dyDescent="0.25">
      <c r="A5819" s="1" t="s">
        <v>5292</v>
      </c>
      <c r="B5819" s="11"/>
      <c r="C5819" s="12"/>
      <c r="D5819" s="1" t="s">
        <v>5884</v>
      </c>
      <c r="F5819" s="3">
        <v>1189374.1099999999</v>
      </c>
      <c r="G5819" s="4">
        <v>1145500.53</v>
      </c>
      <c r="H5819" s="7">
        <f t="shared" si="90"/>
        <v>96.311204386313747</v>
      </c>
    </row>
    <row r="5820" spans="1:8" x14ac:dyDescent="0.25">
      <c r="A5820" s="1" t="s">
        <v>5292</v>
      </c>
      <c r="B5820" s="11"/>
      <c r="C5820" s="12"/>
      <c r="D5820" s="1" t="s">
        <v>5885</v>
      </c>
      <c r="F5820" s="3">
        <v>1712487.8800000001</v>
      </c>
      <c r="G5820" s="4">
        <v>1414104.71</v>
      </c>
      <c r="H5820" s="7">
        <f t="shared" si="90"/>
        <v>82.576041939636951</v>
      </c>
    </row>
    <row r="5821" spans="1:8" x14ac:dyDescent="0.25">
      <c r="A5821" s="1" t="s">
        <v>5292</v>
      </c>
      <c r="B5821" s="11"/>
      <c r="C5821" s="12"/>
      <c r="D5821" s="1" t="s">
        <v>5886</v>
      </c>
      <c r="F5821" s="3">
        <v>1249408.49</v>
      </c>
      <c r="G5821" s="4">
        <v>1053619</v>
      </c>
      <c r="H5821" s="7">
        <f t="shared" si="90"/>
        <v>84.329425358715156</v>
      </c>
    </row>
    <row r="5822" spans="1:8" x14ac:dyDescent="0.25">
      <c r="A5822" s="1" t="s">
        <v>5292</v>
      </c>
      <c r="B5822" s="11"/>
      <c r="C5822" s="12"/>
      <c r="D5822" s="1" t="s">
        <v>5887</v>
      </c>
      <c r="F5822" s="3">
        <v>1109325.82</v>
      </c>
      <c r="G5822" s="4">
        <v>1000389.87</v>
      </c>
      <c r="H5822" s="7">
        <f t="shared" ref="H5822:H5885" si="91">G5822/F5822*100</f>
        <v>90.179986074785489</v>
      </c>
    </row>
    <row r="5823" spans="1:8" x14ac:dyDescent="0.25">
      <c r="A5823" s="1" t="s">
        <v>5292</v>
      </c>
      <c r="B5823" s="11"/>
      <c r="C5823" s="12"/>
      <c r="D5823" s="1" t="s">
        <v>5888</v>
      </c>
      <c r="F5823" s="3">
        <v>2015908.19</v>
      </c>
      <c r="G5823" s="4">
        <v>1938918.11</v>
      </c>
      <c r="H5823" s="7">
        <f t="shared" si="91"/>
        <v>96.180873693459233</v>
      </c>
    </row>
    <row r="5824" spans="1:8" x14ac:dyDescent="0.25">
      <c r="A5824" s="1" t="s">
        <v>5292</v>
      </c>
      <c r="B5824" s="11"/>
      <c r="C5824" s="12"/>
      <c r="D5824" s="1" t="s">
        <v>5889</v>
      </c>
      <c r="F5824" s="3">
        <v>1445044.1500000001</v>
      </c>
      <c r="G5824" s="4">
        <v>1329446.6100000001</v>
      </c>
      <c r="H5824" s="7">
        <f t="shared" si="91"/>
        <v>92.00041465861095</v>
      </c>
    </row>
    <row r="5825" spans="1:8" x14ac:dyDescent="0.25">
      <c r="A5825" s="1" t="s">
        <v>5292</v>
      </c>
      <c r="B5825" s="11"/>
      <c r="C5825" s="12"/>
      <c r="D5825" s="1" t="s">
        <v>5890</v>
      </c>
      <c r="F5825" s="3">
        <v>1650973.0499999998</v>
      </c>
      <c r="G5825" s="4">
        <v>1568542.39</v>
      </c>
      <c r="H5825" s="7">
        <f t="shared" si="91"/>
        <v>95.007146845916111</v>
      </c>
    </row>
    <row r="5826" spans="1:8" x14ac:dyDescent="0.25">
      <c r="A5826" s="1" t="s">
        <v>5292</v>
      </c>
      <c r="B5826" s="11"/>
      <c r="C5826" s="12"/>
      <c r="D5826" s="1" t="s">
        <v>5891</v>
      </c>
      <c r="F5826" s="3">
        <v>1586192.68</v>
      </c>
      <c r="G5826" s="4">
        <v>1377633.62</v>
      </c>
      <c r="H5826" s="7">
        <f t="shared" si="91"/>
        <v>86.851593590760999</v>
      </c>
    </row>
    <row r="5827" spans="1:8" x14ac:dyDescent="0.25">
      <c r="A5827" s="1" t="s">
        <v>5292</v>
      </c>
      <c r="B5827" s="11"/>
      <c r="C5827" s="12"/>
      <c r="D5827" s="1" t="s">
        <v>5892</v>
      </c>
      <c r="F5827" s="3">
        <v>1573384.8599999999</v>
      </c>
      <c r="G5827" s="4">
        <v>1285241.5900000001</v>
      </c>
      <c r="H5827" s="7">
        <f t="shared" si="91"/>
        <v>81.686408880278677</v>
      </c>
    </row>
    <row r="5828" spans="1:8" x14ac:dyDescent="0.25">
      <c r="A5828" s="1" t="s">
        <v>5292</v>
      </c>
      <c r="B5828" s="11"/>
      <c r="C5828" s="12"/>
      <c r="D5828" s="1" t="s">
        <v>5893</v>
      </c>
      <c r="F5828" s="3">
        <v>1201058.51</v>
      </c>
      <c r="G5828" s="4">
        <v>1087450.02</v>
      </c>
      <c r="H5828" s="7">
        <f t="shared" si="91"/>
        <v>90.540969565254571</v>
      </c>
    </row>
    <row r="5829" spans="1:8" x14ac:dyDescent="0.25">
      <c r="A5829" s="1" t="s">
        <v>5292</v>
      </c>
      <c r="B5829" s="11"/>
      <c r="C5829" s="12"/>
      <c r="D5829" s="1" t="s">
        <v>5894</v>
      </c>
      <c r="F5829" s="3">
        <v>1159501.9000000001</v>
      </c>
      <c r="G5829" s="4">
        <v>944758.25</v>
      </c>
      <c r="H5829" s="7">
        <f t="shared" si="91"/>
        <v>81.479663810813932</v>
      </c>
    </row>
    <row r="5830" spans="1:8" x14ac:dyDescent="0.25">
      <c r="A5830" s="1" t="s">
        <v>5292</v>
      </c>
      <c r="B5830" s="11"/>
      <c r="C5830" s="12"/>
      <c r="D5830" s="1" t="s">
        <v>5895</v>
      </c>
      <c r="F5830" s="3">
        <v>467229.52</v>
      </c>
      <c r="G5830" s="4">
        <v>402287.5</v>
      </c>
      <c r="H5830" s="7">
        <f t="shared" si="91"/>
        <v>86.100617101419445</v>
      </c>
    </row>
    <row r="5831" spans="1:8" x14ac:dyDescent="0.25">
      <c r="A5831" s="1" t="s">
        <v>5292</v>
      </c>
      <c r="B5831" s="11"/>
      <c r="C5831" s="12"/>
      <c r="D5831" s="1" t="s">
        <v>5896</v>
      </c>
      <c r="F5831" s="3">
        <v>1211385.1400000001</v>
      </c>
      <c r="G5831" s="4">
        <v>1020368.76</v>
      </c>
      <c r="H5831" s="7">
        <f t="shared" si="91"/>
        <v>84.231573122978858</v>
      </c>
    </row>
    <row r="5832" spans="1:8" x14ac:dyDescent="0.25">
      <c r="A5832" s="1" t="s">
        <v>5292</v>
      </c>
      <c r="B5832" s="11"/>
      <c r="C5832" s="12"/>
      <c r="D5832" s="1" t="s">
        <v>5897</v>
      </c>
      <c r="F5832" s="3">
        <v>2030052.23</v>
      </c>
      <c r="G5832" s="4">
        <v>1913208.5</v>
      </c>
      <c r="H5832" s="7">
        <f t="shared" si="91"/>
        <v>94.244299320318476</v>
      </c>
    </row>
    <row r="5833" spans="1:8" x14ac:dyDescent="0.25">
      <c r="A5833" s="1" t="s">
        <v>5292</v>
      </c>
      <c r="B5833" s="11"/>
      <c r="C5833" s="12"/>
      <c r="D5833" s="1" t="s">
        <v>5898</v>
      </c>
      <c r="F5833" s="3">
        <v>1166127.1000000001</v>
      </c>
      <c r="G5833" s="4">
        <v>1141790.2</v>
      </c>
      <c r="H5833" s="7">
        <f t="shared" si="91"/>
        <v>97.913014799158674</v>
      </c>
    </row>
    <row r="5834" spans="1:8" x14ac:dyDescent="0.25">
      <c r="A5834" s="1" t="s">
        <v>5292</v>
      </c>
      <c r="B5834" s="11"/>
      <c r="C5834" s="12"/>
      <c r="D5834" s="1" t="s">
        <v>5899</v>
      </c>
      <c r="F5834" s="3">
        <v>2099005.6</v>
      </c>
      <c r="G5834" s="4">
        <v>1824366.6</v>
      </c>
      <c r="H5834" s="7">
        <f t="shared" si="91"/>
        <v>86.915756680210848</v>
      </c>
    </row>
    <row r="5835" spans="1:8" x14ac:dyDescent="0.25">
      <c r="A5835" s="1" t="s">
        <v>5292</v>
      </c>
      <c r="B5835" s="11"/>
      <c r="C5835" s="12"/>
      <c r="D5835" s="1" t="s">
        <v>5900</v>
      </c>
      <c r="F5835" s="3">
        <v>685735.53999999992</v>
      </c>
      <c r="G5835" s="4">
        <v>631802.66</v>
      </c>
      <c r="H5835" s="7">
        <f t="shared" si="91"/>
        <v>92.135032114567096</v>
      </c>
    </row>
    <row r="5836" spans="1:8" x14ac:dyDescent="0.25">
      <c r="A5836" s="1" t="s">
        <v>5292</v>
      </c>
      <c r="B5836" s="11"/>
      <c r="C5836" s="12"/>
      <c r="D5836" s="1" t="s">
        <v>5901</v>
      </c>
      <c r="F5836" s="3">
        <v>677842.91999999993</v>
      </c>
      <c r="G5836" s="4">
        <v>603000.66</v>
      </c>
      <c r="H5836" s="7">
        <f t="shared" si="91"/>
        <v>88.958760534077726</v>
      </c>
    </row>
    <row r="5837" spans="1:8" x14ac:dyDescent="0.25">
      <c r="A5837" s="1" t="s">
        <v>5292</v>
      </c>
      <c r="B5837" s="11"/>
      <c r="C5837" s="12"/>
      <c r="D5837" s="1" t="s">
        <v>5902</v>
      </c>
      <c r="F5837" s="3">
        <v>519112.29000000004</v>
      </c>
      <c r="G5837" s="4">
        <v>411918.7</v>
      </c>
      <c r="H5837" s="7">
        <f t="shared" si="91"/>
        <v>79.350596765875054</v>
      </c>
    </row>
    <row r="5838" spans="1:8" x14ac:dyDescent="0.25">
      <c r="A5838" s="1" t="s">
        <v>5292</v>
      </c>
      <c r="B5838" s="11"/>
      <c r="C5838" s="12"/>
      <c r="D5838" s="1" t="s">
        <v>5903</v>
      </c>
      <c r="F5838" s="3">
        <v>516101.63999999996</v>
      </c>
      <c r="G5838" s="4">
        <v>355960.57</v>
      </c>
      <c r="H5838" s="7">
        <f t="shared" si="91"/>
        <v>68.971020902006828</v>
      </c>
    </row>
    <row r="5839" spans="1:8" x14ac:dyDescent="0.25">
      <c r="A5839" s="1" t="s">
        <v>5292</v>
      </c>
      <c r="B5839" s="11"/>
      <c r="C5839" s="12"/>
      <c r="D5839" s="1" t="s">
        <v>5904</v>
      </c>
      <c r="F5839" s="3">
        <v>1043772.68</v>
      </c>
      <c r="G5839" s="4">
        <v>827051.56</v>
      </c>
      <c r="H5839" s="7">
        <f t="shared" si="91"/>
        <v>79.23675105196277</v>
      </c>
    </row>
    <row r="5840" spans="1:8" x14ac:dyDescent="0.25">
      <c r="A5840" s="1" t="s">
        <v>5292</v>
      </c>
      <c r="B5840" s="11"/>
      <c r="C5840" s="12"/>
      <c r="D5840" s="1" t="s">
        <v>5905</v>
      </c>
      <c r="F5840" s="3">
        <v>1066924.6700000002</v>
      </c>
      <c r="G5840" s="4">
        <v>683281.62</v>
      </c>
      <c r="H5840" s="7">
        <f t="shared" si="91"/>
        <v>64.042161477060972</v>
      </c>
    </row>
    <row r="5841" spans="1:8" x14ac:dyDescent="0.25">
      <c r="A5841" s="1" t="s">
        <v>5292</v>
      </c>
      <c r="B5841" s="11"/>
      <c r="C5841" s="12"/>
      <c r="D5841" s="1" t="s">
        <v>5906</v>
      </c>
      <c r="F5841" s="3">
        <v>708275.39999999991</v>
      </c>
      <c r="G5841" s="4">
        <v>603270.55000000005</v>
      </c>
      <c r="H5841" s="7">
        <f t="shared" si="91"/>
        <v>85.174573336868704</v>
      </c>
    </row>
    <row r="5842" spans="1:8" x14ac:dyDescent="0.25">
      <c r="A5842" s="1" t="s">
        <v>5292</v>
      </c>
      <c r="B5842" s="11"/>
      <c r="C5842" s="12"/>
      <c r="D5842" s="1" t="s">
        <v>5907</v>
      </c>
      <c r="F5842" s="3">
        <v>710477.26</v>
      </c>
      <c r="G5842" s="4">
        <v>592371.16</v>
      </c>
      <c r="H5842" s="7">
        <f t="shared" si="91"/>
        <v>83.376512289781104</v>
      </c>
    </row>
    <row r="5843" spans="1:8" x14ac:dyDescent="0.25">
      <c r="A5843" s="1" t="s">
        <v>5292</v>
      </c>
      <c r="B5843" s="11"/>
      <c r="C5843" s="12"/>
      <c r="D5843" s="1" t="s">
        <v>5908</v>
      </c>
      <c r="F5843" s="3">
        <v>713920.99</v>
      </c>
      <c r="G5843" s="4">
        <v>546314.86</v>
      </c>
      <c r="H5843" s="7">
        <f t="shared" si="91"/>
        <v>76.523154193855532</v>
      </c>
    </row>
    <row r="5844" spans="1:8" x14ac:dyDescent="0.25">
      <c r="A5844" s="1" t="s">
        <v>5292</v>
      </c>
      <c r="B5844" s="11"/>
      <c r="C5844" s="12"/>
      <c r="D5844" s="1" t="s">
        <v>5909</v>
      </c>
      <c r="F5844" s="3">
        <v>1081730.52</v>
      </c>
      <c r="G5844" s="4">
        <v>760765.51</v>
      </c>
      <c r="H5844" s="7">
        <f t="shared" si="91"/>
        <v>70.328561128144926</v>
      </c>
    </row>
    <row r="5845" spans="1:8" x14ac:dyDescent="0.25">
      <c r="A5845" s="1" t="s">
        <v>5292</v>
      </c>
      <c r="B5845" s="11"/>
      <c r="C5845" s="12"/>
      <c r="D5845" s="1" t="s">
        <v>5910</v>
      </c>
      <c r="F5845" s="3">
        <v>252729.19</v>
      </c>
      <c r="G5845" s="4">
        <v>179559.16</v>
      </c>
      <c r="H5845" s="7">
        <f t="shared" si="91"/>
        <v>71.048049495192856</v>
      </c>
    </row>
    <row r="5846" spans="1:8" x14ac:dyDescent="0.25">
      <c r="A5846" s="1" t="s">
        <v>5292</v>
      </c>
      <c r="B5846" s="11"/>
      <c r="C5846" s="12"/>
      <c r="D5846" s="1" t="s">
        <v>5911</v>
      </c>
      <c r="F5846" s="3">
        <v>1058112.48</v>
      </c>
      <c r="G5846" s="4">
        <v>765684.34</v>
      </c>
      <c r="H5846" s="7">
        <f t="shared" si="91"/>
        <v>72.363227395257638</v>
      </c>
    </row>
    <row r="5847" spans="1:8" x14ac:dyDescent="0.25">
      <c r="A5847" s="1" t="s">
        <v>5292</v>
      </c>
      <c r="B5847" s="11"/>
      <c r="C5847" s="12"/>
      <c r="D5847" s="1" t="s">
        <v>5912</v>
      </c>
      <c r="F5847" s="3">
        <v>512399.48000000004</v>
      </c>
      <c r="G5847" s="4">
        <v>366497.82</v>
      </c>
      <c r="H5847" s="7">
        <f t="shared" si="91"/>
        <v>71.525798581996995</v>
      </c>
    </row>
    <row r="5848" spans="1:8" x14ac:dyDescent="0.25">
      <c r="A5848" s="1" t="s">
        <v>5292</v>
      </c>
      <c r="B5848" s="11"/>
      <c r="C5848" s="12"/>
      <c r="D5848" s="1" t="s">
        <v>5913</v>
      </c>
      <c r="F5848" s="3">
        <v>496825.64</v>
      </c>
      <c r="G5848" s="4">
        <v>445840.56</v>
      </c>
      <c r="H5848" s="7">
        <f t="shared" si="91"/>
        <v>89.737832371131248</v>
      </c>
    </row>
    <row r="5849" spans="1:8" x14ac:dyDescent="0.25">
      <c r="A5849" s="1" t="s">
        <v>5292</v>
      </c>
      <c r="B5849" s="11"/>
      <c r="C5849" s="12"/>
      <c r="D5849" s="1" t="s">
        <v>5914</v>
      </c>
      <c r="F5849" s="3">
        <v>1090577.8899999999</v>
      </c>
      <c r="G5849" s="4">
        <v>870050.72</v>
      </c>
      <c r="H5849" s="7">
        <f t="shared" si="91"/>
        <v>79.778870264828129</v>
      </c>
    </row>
    <row r="5850" spans="1:8" x14ac:dyDescent="0.25">
      <c r="A5850" s="1" t="s">
        <v>5292</v>
      </c>
      <c r="B5850" s="11"/>
      <c r="C5850" s="12"/>
      <c r="D5850" s="1" t="s">
        <v>5915</v>
      </c>
      <c r="F5850" s="3">
        <v>1060230.27</v>
      </c>
      <c r="G5850" s="4">
        <v>793843.39</v>
      </c>
      <c r="H5850" s="7">
        <f t="shared" si="91"/>
        <v>74.874620397321806</v>
      </c>
    </row>
    <row r="5851" spans="1:8" x14ac:dyDescent="0.25">
      <c r="A5851" s="1" t="s">
        <v>5292</v>
      </c>
      <c r="B5851" s="11"/>
      <c r="C5851" s="12"/>
      <c r="D5851" s="1" t="s">
        <v>5916</v>
      </c>
      <c r="F5851" s="3">
        <v>1075548.6299999999</v>
      </c>
      <c r="G5851" s="4">
        <v>849697.2</v>
      </c>
      <c r="H5851" s="7">
        <f t="shared" si="91"/>
        <v>79.001281420441217</v>
      </c>
    </row>
    <row r="5852" spans="1:8" x14ac:dyDescent="0.25">
      <c r="A5852" s="1" t="s">
        <v>5292</v>
      </c>
      <c r="B5852" s="11"/>
      <c r="C5852" s="12"/>
      <c r="D5852" s="1" t="s">
        <v>5917</v>
      </c>
      <c r="F5852" s="3">
        <v>701085.75</v>
      </c>
      <c r="G5852" s="4">
        <v>674903.47</v>
      </c>
      <c r="H5852" s="7">
        <f t="shared" si="91"/>
        <v>96.265466813439005</v>
      </c>
    </row>
    <row r="5853" spans="1:8" x14ac:dyDescent="0.25">
      <c r="A5853" s="1" t="s">
        <v>5292</v>
      </c>
      <c r="B5853" s="11"/>
      <c r="C5853" s="12"/>
      <c r="D5853" s="1" t="s">
        <v>5918</v>
      </c>
      <c r="F5853" s="3">
        <v>664257.06999999995</v>
      </c>
      <c r="G5853" s="4">
        <v>646043.43999999994</v>
      </c>
      <c r="H5853" s="7">
        <f t="shared" si="91"/>
        <v>97.258044991527143</v>
      </c>
    </row>
    <row r="5854" spans="1:8" x14ac:dyDescent="0.25">
      <c r="A5854" s="1" t="s">
        <v>5292</v>
      </c>
      <c r="B5854" s="11"/>
      <c r="C5854" s="12"/>
      <c r="D5854" s="1" t="s">
        <v>5919</v>
      </c>
      <c r="F5854" s="3">
        <v>1019075.9099999999</v>
      </c>
      <c r="G5854" s="4">
        <v>907106.76</v>
      </c>
      <c r="H5854" s="7">
        <f t="shared" si="91"/>
        <v>89.012678162512941</v>
      </c>
    </row>
    <row r="5855" spans="1:8" x14ac:dyDescent="0.25">
      <c r="A5855" s="1" t="s">
        <v>5292</v>
      </c>
      <c r="B5855" s="11"/>
      <c r="C5855" s="12"/>
      <c r="D5855" s="1" t="s">
        <v>5920</v>
      </c>
      <c r="F5855" s="3">
        <v>646079.63</v>
      </c>
      <c r="G5855" s="4">
        <v>642757.1</v>
      </c>
      <c r="H5855" s="7">
        <f t="shared" si="91"/>
        <v>99.485739861509018</v>
      </c>
    </row>
    <row r="5856" spans="1:8" x14ac:dyDescent="0.25">
      <c r="A5856" s="1" t="s">
        <v>5292</v>
      </c>
      <c r="B5856" s="11"/>
      <c r="C5856" s="12"/>
      <c r="D5856" s="1" t="s">
        <v>5921</v>
      </c>
      <c r="F5856" s="3">
        <v>1051259.08</v>
      </c>
      <c r="G5856" s="4">
        <v>996492.43</v>
      </c>
      <c r="H5856" s="7">
        <f t="shared" si="91"/>
        <v>94.790375556137889</v>
      </c>
    </row>
    <row r="5857" spans="1:8" x14ac:dyDescent="0.25">
      <c r="A5857" s="1" t="s">
        <v>5292</v>
      </c>
      <c r="B5857" s="11"/>
      <c r="C5857" s="12"/>
      <c r="D5857" s="1" t="s">
        <v>5922</v>
      </c>
      <c r="F5857" s="3">
        <v>940302.99</v>
      </c>
      <c r="G5857" s="4">
        <v>853340.87</v>
      </c>
      <c r="H5857" s="7">
        <f t="shared" si="91"/>
        <v>90.75169164356268</v>
      </c>
    </row>
    <row r="5858" spans="1:8" x14ac:dyDescent="0.25">
      <c r="A5858" s="1" t="s">
        <v>5292</v>
      </c>
      <c r="B5858" s="11"/>
      <c r="C5858" s="12"/>
      <c r="D5858" s="1" t="s">
        <v>5923</v>
      </c>
      <c r="F5858" s="3">
        <v>660562.5</v>
      </c>
      <c r="G5858" s="4">
        <v>592327.36</v>
      </c>
      <c r="H5858" s="7">
        <f t="shared" si="91"/>
        <v>89.67014627684739</v>
      </c>
    </row>
    <row r="5859" spans="1:8" x14ac:dyDescent="0.25">
      <c r="A5859" s="1" t="s">
        <v>5292</v>
      </c>
      <c r="B5859" s="11"/>
      <c r="C5859" s="12"/>
      <c r="D5859" s="1" t="s">
        <v>5924</v>
      </c>
      <c r="F5859" s="3">
        <v>1041825.54</v>
      </c>
      <c r="G5859" s="4">
        <v>1008986.57</v>
      </c>
      <c r="H5859" s="7">
        <f t="shared" si="91"/>
        <v>96.847939627204752</v>
      </c>
    </row>
    <row r="5860" spans="1:8" x14ac:dyDescent="0.25">
      <c r="A5860" s="1" t="s">
        <v>5292</v>
      </c>
      <c r="B5860" s="11"/>
      <c r="C5860" s="12"/>
      <c r="D5860" s="1" t="s">
        <v>5925</v>
      </c>
      <c r="F5860" s="3">
        <v>679884.04</v>
      </c>
      <c r="G5860" s="4">
        <v>645633.44999999995</v>
      </c>
      <c r="H5860" s="7">
        <f t="shared" si="91"/>
        <v>94.962289451595296</v>
      </c>
    </row>
    <row r="5861" spans="1:8" x14ac:dyDescent="0.25">
      <c r="A5861" s="1" t="s">
        <v>5292</v>
      </c>
      <c r="B5861" s="11"/>
      <c r="C5861" s="12"/>
      <c r="D5861" s="1" t="s">
        <v>5926</v>
      </c>
      <c r="F5861" s="3">
        <v>661964.94999999995</v>
      </c>
      <c r="G5861" s="4">
        <v>576445.69999999995</v>
      </c>
      <c r="H5861" s="7">
        <f t="shared" si="91"/>
        <v>87.081000285589141</v>
      </c>
    </row>
    <row r="5862" spans="1:8" x14ac:dyDescent="0.25">
      <c r="A5862" s="1" t="s">
        <v>5292</v>
      </c>
      <c r="B5862" s="11"/>
      <c r="C5862" s="12"/>
      <c r="D5862" s="1" t="s">
        <v>5927</v>
      </c>
      <c r="F5862" s="3">
        <v>697183.65</v>
      </c>
      <c r="G5862" s="4">
        <v>616469.12</v>
      </c>
      <c r="H5862" s="7">
        <f t="shared" si="91"/>
        <v>88.422773540372035</v>
      </c>
    </row>
    <row r="5863" spans="1:8" x14ac:dyDescent="0.25">
      <c r="A5863" s="1" t="s">
        <v>5292</v>
      </c>
      <c r="B5863" s="11"/>
      <c r="C5863" s="12"/>
      <c r="D5863" s="1" t="s">
        <v>5928</v>
      </c>
      <c r="F5863" s="3">
        <v>507228.01</v>
      </c>
      <c r="G5863" s="4">
        <v>451613.44</v>
      </c>
      <c r="H5863" s="7">
        <f t="shared" si="91"/>
        <v>89.035587762592201</v>
      </c>
    </row>
    <row r="5864" spans="1:8" x14ac:dyDescent="0.25">
      <c r="A5864" s="1" t="s">
        <v>5292</v>
      </c>
      <c r="B5864" s="11"/>
      <c r="C5864" s="12"/>
      <c r="D5864" s="1" t="s">
        <v>5929</v>
      </c>
      <c r="F5864" s="3">
        <v>672985.85</v>
      </c>
      <c r="G5864" s="4">
        <v>492148.39</v>
      </c>
      <c r="H5864" s="7">
        <f t="shared" si="91"/>
        <v>73.12908436336366</v>
      </c>
    </row>
    <row r="5865" spans="1:8" x14ac:dyDescent="0.25">
      <c r="A5865" s="1" t="s">
        <v>5292</v>
      </c>
      <c r="B5865" s="11"/>
      <c r="C5865" s="12"/>
      <c r="D5865" s="1" t="s">
        <v>5930</v>
      </c>
      <c r="F5865" s="3">
        <v>683306.63</v>
      </c>
      <c r="G5865" s="4">
        <v>571456.74</v>
      </c>
      <c r="H5865" s="7">
        <f t="shared" si="91"/>
        <v>83.631083749326422</v>
      </c>
    </row>
    <row r="5866" spans="1:8" x14ac:dyDescent="0.25">
      <c r="A5866" s="1" t="s">
        <v>5292</v>
      </c>
      <c r="B5866" s="11"/>
      <c r="C5866" s="12"/>
      <c r="D5866" s="1" t="s">
        <v>5931</v>
      </c>
      <c r="F5866" s="3">
        <v>671945.6</v>
      </c>
      <c r="G5866" s="4">
        <v>179826.4</v>
      </c>
      <c r="H5866" s="7">
        <f t="shared" si="91"/>
        <v>26.762047403837453</v>
      </c>
    </row>
    <row r="5867" spans="1:8" x14ac:dyDescent="0.25">
      <c r="A5867" s="1" t="s">
        <v>5292</v>
      </c>
      <c r="B5867" s="11"/>
      <c r="C5867" s="12"/>
      <c r="D5867" s="1" t="s">
        <v>5932</v>
      </c>
      <c r="F5867" s="3">
        <v>678697.47</v>
      </c>
      <c r="G5867" s="4">
        <v>641193.44999999995</v>
      </c>
      <c r="H5867" s="7">
        <f t="shared" si="91"/>
        <v>94.474118195843573</v>
      </c>
    </row>
    <row r="5868" spans="1:8" x14ac:dyDescent="0.25">
      <c r="A5868" s="1" t="s">
        <v>5292</v>
      </c>
      <c r="B5868" s="11"/>
      <c r="C5868" s="12"/>
      <c r="D5868" s="1" t="s">
        <v>5933</v>
      </c>
      <c r="F5868" s="3">
        <v>434943</v>
      </c>
      <c r="G5868" s="4">
        <v>376811.14</v>
      </c>
      <c r="H5868" s="7">
        <f t="shared" si="91"/>
        <v>86.634602695065794</v>
      </c>
    </row>
    <row r="5869" spans="1:8" x14ac:dyDescent="0.25">
      <c r="A5869" s="1" t="s">
        <v>5292</v>
      </c>
      <c r="B5869" s="11"/>
      <c r="C5869" s="12"/>
      <c r="D5869" s="1" t="s">
        <v>5934</v>
      </c>
      <c r="F5869" s="3">
        <v>697704.59</v>
      </c>
      <c r="G5869" s="4">
        <v>493282.85</v>
      </c>
      <c r="H5869" s="7">
        <f t="shared" si="91"/>
        <v>70.700817662672961</v>
      </c>
    </row>
    <row r="5870" spans="1:8" x14ac:dyDescent="0.25">
      <c r="A5870" s="1" t="s">
        <v>5292</v>
      </c>
      <c r="B5870" s="11"/>
      <c r="C5870" s="12"/>
      <c r="D5870" s="1" t="s">
        <v>5935</v>
      </c>
      <c r="F5870" s="3">
        <v>336694.95999999996</v>
      </c>
      <c r="G5870" s="4">
        <v>277671</v>
      </c>
      <c r="H5870" s="7">
        <f t="shared" si="91"/>
        <v>82.469603940611407</v>
      </c>
    </row>
    <row r="5871" spans="1:8" x14ac:dyDescent="0.25">
      <c r="A5871" s="1" t="s">
        <v>5292</v>
      </c>
      <c r="B5871" s="11"/>
      <c r="C5871" s="12"/>
      <c r="D5871" s="1" t="s">
        <v>5936</v>
      </c>
      <c r="F5871" s="3">
        <v>340632.95999999996</v>
      </c>
      <c r="G5871" s="4">
        <v>250311.84</v>
      </c>
      <c r="H5871" s="7">
        <f t="shared" si="91"/>
        <v>73.484327529549702</v>
      </c>
    </row>
    <row r="5872" spans="1:8" x14ac:dyDescent="0.25">
      <c r="A5872" s="1" t="s">
        <v>5292</v>
      </c>
      <c r="B5872" s="11"/>
      <c r="C5872" s="12"/>
      <c r="D5872" s="1" t="s">
        <v>5937</v>
      </c>
      <c r="F5872" s="3">
        <v>762132.36</v>
      </c>
      <c r="G5872" s="4">
        <v>733706.2</v>
      </c>
      <c r="H5872" s="7">
        <f t="shared" si="91"/>
        <v>96.27018068095154</v>
      </c>
    </row>
    <row r="5873" spans="1:8" x14ac:dyDescent="0.25">
      <c r="A5873" s="1" t="s">
        <v>5292</v>
      </c>
      <c r="B5873" s="11"/>
      <c r="C5873" s="12"/>
      <c r="D5873" s="1" t="s">
        <v>5938</v>
      </c>
      <c r="F5873" s="3">
        <v>663821.81999999995</v>
      </c>
      <c r="G5873" s="4">
        <v>630126.86</v>
      </c>
      <c r="H5873" s="7">
        <f t="shared" si="91"/>
        <v>94.924095746054277</v>
      </c>
    </row>
    <row r="5874" spans="1:8" x14ac:dyDescent="0.25">
      <c r="A5874" s="1" t="s">
        <v>5292</v>
      </c>
      <c r="B5874" s="11"/>
      <c r="C5874" s="12"/>
      <c r="D5874" s="1" t="s">
        <v>5939</v>
      </c>
      <c r="F5874" s="3">
        <v>344398.49</v>
      </c>
      <c r="G5874" s="4">
        <v>343722.56</v>
      </c>
      <c r="H5874" s="7">
        <f t="shared" si="91"/>
        <v>99.803736073291148</v>
      </c>
    </row>
    <row r="5875" spans="1:8" x14ac:dyDescent="0.25">
      <c r="A5875" s="1" t="s">
        <v>5292</v>
      </c>
      <c r="B5875" s="11"/>
      <c r="C5875" s="12"/>
      <c r="D5875" s="1" t="s">
        <v>5940</v>
      </c>
      <c r="F5875" s="3">
        <v>908023</v>
      </c>
      <c r="G5875" s="4">
        <v>913793.13</v>
      </c>
      <c r="H5875" s="7">
        <f t="shared" si="91"/>
        <v>100.6354607757733</v>
      </c>
    </row>
    <row r="5876" spans="1:8" x14ac:dyDescent="0.25">
      <c r="A5876" s="1" t="s">
        <v>5292</v>
      </c>
      <c r="B5876" s="11"/>
      <c r="C5876" s="12"/>
      <c r="D5876" s="1" t="s">
        <v>5941</v>
      </c>
      <c r="F5876" s="3">
        <v>932116.97000000009</v>
      </c>
      <c r="G5876" s="4">
        <v>872884.34</v>
      </c>
      <c r="H5876" s="7">
        <f t="shared" si="91"/>
        <v>93.645365130515742</v>
      </c>
    </row>
    <row r="5877" spans="1:8" x14ac:dyDescent="0.25">
      <c r="A5877" s="1" t="s">
        <v>5942</v>
      </c>
      <c r="B5877" s="11" t="s">
        <v>5943</v>
      </c>
      <c r="C5877" s="12"/>
      <c r="D5877" s="1" t="s">
        <v>5944</v>
      </c>
      <c r="F5877" s="3">
        <v>3074065.48</v>
      </c>
      <c r="G5877" s="4">
        <v>3016481.43</v>
      </c>
      <c r="H5877" s="7">
        <f t="shared" si="91"/>
        <v>98.126778678767764</v>
      </c>
    </row>
    <row r="5878" spans="1:8" x14ac:dyDescent="0.25">
      <c r="A5878" s="1" t="s">
        <v>5942</v>
      </c>
      <c r="B5878" s="11" t="s">
        <v>5943</v>
      </c>
      <c r="C5878" s="12"/>
      <c r="D5878" s="1" t="s">
        <v>5945</v>
      </c>
      <c r="F5878" s="3">
        <v>6321905.5899999999</v>
      </c>
      <c r="G5878" s="4">
        <v>5918023.0300000003</v>
      </c>
      <c r="H5878" s="7">
        <f t="shared" si="91"/>
        <v>93.611379444848694</v>
      </c>
    </row>
    <row r="5879" spans="1:8" x14ac:dyDescent="0.25">
      <c r="A5879" s="1" t="s">
        <v>5942</v>
      </c>
      <c r="B5879" s="11" t="s">
        <v>5943</v>
      </c>
      <c r="C5879" s="12"/>
      <c r="D5879" s="1" t="s">
        <v>5946</v>
      </c>
      <c r="F5879" s="3">
        <v>6327888.5899999999</v>
      </c>
      <c r="G5879" s="4">
        <v>5892006.5599999996</v>
      </c>
      <c r="H5879" s="7">
        <f t="shared" si="91"/>
        <v>93.111730337844008</v>
      </c>
    </row>
    <row r="5880" spans="1:8" x14ac:dyDescent="0.25">
      <c r="A5880" s="1" t="s">
        <v>5942</v>
      </c>
      <c r="B5880" s="11" t="s">
        <v>5943</v>
      </c>
      <c r="C5880" s="12"/>
      <c r="D5880" s="1" t="s">
        <v>5947</v>
      </c>
      <c r="F5880" s="3">
        <v>2888617.11</v>
      </c>
      <c r="G5880" s="4">
        <v>2672970.58</v>
      </c>
      <c r="H5880" s="7">
        <f t="shared" si="91"/>
        <v>92.534610099294198</v>
      </c>
    </row>
    <row r="5881" spans="1:8" x14ac:dyDescent="0.25">
      <c r="A5881" s="1" t="s">
        <v>5942</v>
      </c>
      <c r="B5881" s="11" t="s">
        <v>5943</v>
      </c>
      <c r="C5881" s="12"/>
      <c r="D5881" s="1" t="s">
        <v>5948</v>
      </c>
      <c r="F5881" s="3">
        <v>6146127.96</v>
      </c>
      <c r="G5881" s="4">
        <v>5878085.8099999996</v>
      </c>
      <c r="H5881" s="7">
        <f t="shared" si="91"/>
        <v>95.638845273895015</v>
      </c>
    </row>
    <row r="5882" spans="1:8" x14ac:dyDescent="0.25">
      <c r="A5882" s="1" t="s">
        <v>5942</v>
      </c>
      <c r="B5882" s="11" t="s">
        <v>5943</v>
      </c>
      <c r="C5882" s="12"/>
      <c r="D5882" s="1" t="s">
        <v>5949</v>
      </c>
      <c r="F5882" s="3">
        <v>6200317.7299999995</v>
      </c>
      <c r="G5882" s="4">
        <v>5989002.3700000001</v>
      </c>
      <c r="H5882" s="7">
        <f t="shared" si="91"/>
        <v>96.591862397993594</v>
      </c>
    </row>
    <row r="5883" spans="1:8" x14ac:dyDescent="0.25">
      <c r="A5883" s="1" t="s">
        <v>5942</v>
      </c>
      <c r="B5883" s="11" t="s">
        <v>5943</v>
      </c>
      <c r="C5883" s="12"/>
      <c r="D5883" s="1" t="s">
        <v>5950</v>
      </c>
      <c r="F5883" s="3">
        <v>2925549.0900000003</v>
      </c>
      <c r="G5883" s="4">
        <v>2838746.69</v>
      </c>
      <c r="H5883" s="7">
        <f t="shared" si="91"/>
        <v>97.032953564282849</v>
      </c>
    </row>
    <row r="5884" spans="1:8" x14ac:dyDescent="0.25">
      <c r="A5884" s="1" t="s">
        <v>5942</v>
      </c>
      <c r="B5884" s="11" t="s">
        <v>5943</v>
      </c>
      <c r="C5884" s="12"/>
      <c r="D5884" s="1" t="s">
        <v>5951</v>
      </c>
      <c r="F5884" s="3">
        <v>6217683.5300000003</v>
      </c>
      <c r="G5884" s="4">
        <v>5607586.1500000004</v>
      </c>
      <c r="H5884" s="7">
        <f t="shared" si="91"/>
        <v>90.187706127912236</v>
      </c>
    </row>
    <row r="5885" spans="1:8" x14ac:dyDescent="0.25">
      <c r="A5885" s="1" t="s">
        <v>5942</v>
      </c>
      <c r="B5885" s="11" t="s">
        <v>5943</v>
      </c>
      <c r="C5885" s="12"/>
      <c r="D5885" s="1" t="s">
        <v>5952</v>
      </c>
      <c r="F5885" s="3">
        <v>4554411.1500000004</v>
      </c>
      <c r="G5885" s="4">
        <v>4413971.54</v>
      </c>
      <c r="H5885" s="7">
        <f t="shared" si="91"/>
        <v>96.916404659689093</v>
      </c>
    </row>
    <row r="5886" spans="1:8" x14ac:dyDescent="0.25">
      <c r="A5886" s="1" t="s">
        <v>5942</v>
      </c>
      <c r="B5886" s="11" t="s">
        <v>5943</v>
      </c>
      <c r="C5886" s="12"/>
      <c r="D5886" s="1" t="s">
        <v>5953</v>
      </c>
      <c r="F5886" s="3">
        <v>3023458.56</v>
      </c>
      <c r="G5886" s="4">
        <v>2931973.33</v>
      </c>
      <c r="H5886" s="7">
        <f t="shared" ref="H5886:H5949" si="92">G5886/F5886*100</f>
        <v>96.974153004432111</v>
      </c>
    </row>
    <row r="5887" spans="1:8" x14ac:dyDescent="0.25">
      <c r="A5887" s="1" t="s">
        <v>5942</v>
      </c>
      <c r="B5887" s="11" t="s">
        <v>5943</v>
      </c>
      <c r="C5887" s="12"/>
      <c r="D5887" s="1" t="s">
        <v>5954</v>
      </c>
      <c r="F5887" s="3">
        <v>7025468.1899999995</v>
      </c>
      <c r="G5887" s="4">
        <v>6279228.2999999998</v>
      </c>
      <c r="H5887" s="7">
        <f t="shared" si="92"/>
        <v>89.37807602542145</v>
      </c>
    </row>
    <row r="5888" spans="1:8" x14ac:dyDescent="0.25">
      <c r="A5888" s="1" t="s">
        <v>5942</v>
      </c>
      <c r="B5888" s="11" t="s">
        <v>5943</v>
      </c>
      <c r="C5888" s="12"/>
      <c r="D5888" s="1" t="s">
        <v>5955</v>
      </c>
      <c r="F5888" s="3">
        <v>3495756.5300000003</v>
      </c>
      <c r="G5888" s="4">
        <v>3295521.79</v>
      </c>
      <c r="H5888" s="7">
        <f t="shared" si="92"/>
        <v>94.27206276290643</v>
      </c>
    </row>
    <row r="5889" spans="1:8" x14ac:dyDescent="0.25">
      <c r="A5889" s="1" t="s">
        <v>5942</v>
      </c>
      <c r="B5889" s="11" t="s">
        <v>5943</v>
      </c>
      <c r="C5889" s="12"/>
      <c r="D5889" s="1" t="s">
        <v>5956</v>
      </c>
      <c r="F5889" s="3">
        <v>4196144.1800000006</v>
      </c>
      <c r="G5889" s="4">
        <v>3838059.46</v>
      </c>
      <c r="H5889" s="7">
        <f t="shared" si="92"/>
        <v>91.466338985520736</v>
      </c>
    </row>
    <row r="5890" spans="1:8" x14ac:dyDescent="0.25">
      <c r="A5890" s="1" t="s">
        <v>5942</v>
      </c>
      <c r="B5890" s="11" t="s">
        <v>5943</v>
      </c>
      <c r="C5890" s="12"/>
      <c r="D5890" s="1" t="s">
        <v>5957</v>
      </c>
      <c r="F5890" s="3">
        <v>597801.66999999993</v>
      </c>
      <c r="G5890" s="4">
        <v>470173.04</v>
      </c>
      <c r="H5890" s="7">
        <f t="shared" si="92"/>
        <v>78.650338999554819</v>
      </c>
    </row>
    <row r="5891" spans="1:8" x14ac:dyDescent="0.25">
      <c r="A5891" s="1" t="s">
        <v>5942</v>
      </c>
      <c r="B5891" s="11" t="s">
        <v>5943</v>
      </c>
      <c r="C5891" s="12"/>
      <c r="D5891" s="1" t="s">
        <v>5958</v>
      </c>
      <c r="F5891" s="3">
        <v>598324.81999999995</v>
      </c>
      <c r="G5891" s="4">
        <v>475968.73</v>
      </c>
      <c r="H5891" s="7">
        <f t="shared" si="92"/>
        <v>79.550223238273816</v>
      </c>
    </row>
    <row r="5892" spans="1:8" x14ac:dyDescent="0.25">
      <c r="A5892" s="1" t="s">
        <v>5942</v>
      </c>
      <c r="B5892" s="11" t="s">
        <v>5943</v>
      </c>
      <c r="C5892" s="12"/>
      <c r="D5892" s="1" t="s">
        <v>5959</v>
      </c>
      <c r="F5892" s="3">
        <v>3466886.86</v>
      </c>
      <c r="G5892" s="4">
        <v>3300244.52</v>
      </c>
      <c r="H5892" s="7">
        <f t="shared" si="92"/>
        <v>95.193314730784152</v>
      </c>
    </row>
    <row r="5893" spans="1:8" x14ac:dyDescent="0.25">
      <c r="A5893" s="1" t="s">
        <v>5942</v>
      </c>
      <c r="B5893" s="11" t="s">
        <v>5943</v>
      </c>
      <c r="C5893" s="12"/>
      <c r="D5893" s="1" t="s">
        <v>5960</v>
      </c>
      <c r="F5893" s="3">
        <v>3007386.57</v>
      </c>
      <c r="G5893" s="4">
        <v>2738133.98</v>
      </c>
      <c r="H5893" s="7">
        <f t="shared" si="92"/>
        <v>91.046957757745133</v>
      </c>
    </row>
    <row r="5894" spans="1:8" x14ac:dyDescent="0.25">
      <c r="A5894" s="1" t="s">
        <v>5942</v>
      </c>
      <c r="B5894" s="11" t="s">
        <v>5943</v>
      </c>
      <c r="C5894" s="12"/>
      <c r="D5894" s="1" t="s">
        <v>5961</v>
      </c>
      <c r="F5894" s="3">
        <v>486173.93</v>
      </c>
      <c r="G5894" s="4">
        <v>360974.74</v>
      </c>
      <c r="H5894" s="7">
        <f t="shared" si="92"/>
        <v>74.248065913365608</v>
      </c>
    </row>
    <row r="5895" spans="1:8" x14ac:dyDescent="0.25">
      <c r="A5895" s="1" t="s">
        <v>5942</v>
      </c>
      <c r="B5895" s="11" t="s">
        <v>5943</v>
      </c>
      <c r="C5895" s="12"/>
      <c r="D5895" s="1" t="s">
        <v>5962</v>
      </c>
      <c r="F5895" s="3">
        <v>7141647.3300000001</v>
      </c>
      <c r="G5895" s="4">
        <v>5774104.6900000004</v>
      </c>
      <c r="H5895" s="7">
        <f t="shared" si="92"/>
        <v>80.851159728157569</v>
      </c>
    </row>
    <row r="5896" spans="1:8" x14ac:dyDescent="0.25">
      <c r="A5896" s="1" t="s">
        <v>5942</v>
      </c>
      <c r="B5896" s="11" t="s">
        <v>5943</v>
      </c>
      <c r="C5896" s="12"/>
      <c r="D5896" s="1" t="s">
        <v>5963</v>
      </c>
      <c r="F5896" s="3">
        <v>14865462.16</v>
      </c>
      <c r="G5896" s="4">
        <v>12147683.210000001</v>
      </c>
      <c r="H5896" s="7">
        <f t="shared" si="92"/>
        <v>81.717494412565244</v>
      </c>
    </row>
    <row r="5897" spans="1:8" x14ac:dyDescent="0.25">
      <c r="A5897" s="1" t="s">
        <v>5942</v>
      </c>
      <c r="B5897" s="11" t="s">
        <v>5943</v>
      </c>
      <c r="C5897" s="12"/>
      <c r="D5897" s="1" t="s">
        <v>5964</v>
      </c>
      <c r="F5897" s="3">
        <v>9198630.4900000002</v>
      </c>
      <c r="G5897" s="4">
        <v>8079245.6900000004</v>
      </c>
      <c r="H5897" s="7">
        <f t="shared" si="92"/>
        <v>87.830962432756664</v>
      </c>
    </row>
    <row r="5898" spans="1:8" x14ac:dyDescent="0.25">
      <c r="A5898" s="1" t="s">
        <v>5942</v>
      </c>
      <c r="B5898" s="11" t="s">
        <v>5943</v>
      </c>
      <c r="C5898" s="12"/>
      <c r="D5898" s="1" t="s">
        <v>5965</v>
      </c>
      <c r="F5898" s="3">
        <v>4104789.89</v>
      </c>
      <c r="G5898" s="4">
        <v>3906461.92</v>
      </c>
      <c r="H5898" s="7">
        <f t="shared" si="92"/>
        <v>95.168377059123969</v>
      </c>
    </row>
    <row r="5899" spans="1:8" x14ac:dyDescent="0.25">
      <c r="A5899" s="1" t="s">
        <v>5942</v>
      </c>
      <c r="B5899" s="11" t="s">
        <v>5943</v>
      </c>
      <c r="C5899" s="12"/>
      <c r="D5899" s="1" t="s">
        <v>5966</v>
      </c>
      <c r="F5899" s="3">
        <v>2814178.79</v>
      </c>
      <c r="G5899" s="4">
        <v>2774822.39</v>
      </c>
      <c r="H5899" s="7">
        <f t="shared" si="92"/>
        <v>98.601496104659375</v>
      </c>
    </row>
    <row r="5900" spans="1:8" x14ac:dyDescent="0.25">
      <c r="A5900" s="1" t="s">
        <v>5942</v>
      </c>
      <c r="B5900" s="11" t="s">
        <v>5943</v>
      </c>
      <c r="C5900" s="12"/>
      <c r="D5900" s="1" t="s">
        <v>5967</v>
      </c>
      <c r="F5900" s="3">
        <v>3451422.98</v>
      </c>
      <c r="G5900" s="4">
        <v>3201038.67</v>
      </c>
      <c r="H5900" s="7">
        <f t="shared" si="92"/>
        <v>92.745475954384474</v>
      </c>
    </row>
    <row r="5901" spans="1:8" x14ac:dyDescent="0.25">
      <c r="A5901" s="1" t="s">
        <v>5942</v>
      </c>
      <c r="B5901" s="11" t="s">
        <v>5943</v>
      </c>
      <c r="C5901" s="12"/>
      <c r="D5901" s="1" t="s">
        <v>5968</v>
      </c>
      <c r="F5901" s="3">
        <v>4496504.18</v>
      </c>
      <c r="G5901" s="4">
        <v>4060382.1</v>
      </c>
      <c r="H5901" s="7">
        <f t="shared" si="92"/>
        <v>90.300863458777002</v>
      </c>
    </row>
    <row r="5902" spans="1:8" x14ac:dyDescent="0.25">
      <c r="A5902" s="1" t="s">
        <v>5942</v>
      </c>
      <c r="B5902" s="11" t="s">
        <v>5943</v>
      </c>
      <c r="C5902" s="12"/>
      <c r="D5902" s="1" t="s">
        <v>5969</v>
      </c>
      <c r="F5902" s="3">
        <v>2289681.88</v>
      </c>
      <c r="G5902" s="4">
        <v>2021435.26</v>
      </c>
      <c r="H5902" s="7">
        <f t="shared" si="92"/>
        <v>88.284546323090098</v>
      </c>
    </row>
    <row r="5903" spans="1:8" x14ac:dyDescent="0.25">
      <c r="A5903" s="1" t="s">
        <v>5942</v>
      </c>
      <c r="B5903" s="11" t="s">
        <v>5943</v>
      </c>
      <c r="C5903" s="12"/>
      <c r="D5903" s="1" t="s">
        <v>5970</v>
      </c>
      <c r="F5903" s="3">
        <v>1635471.8800000001</v>
      </c>
      <c r="G5903" s="4">
        <v>1403527.73</v>
      </c>
      <c r="H5903" s="7">
        <f t="shared" si="92"/>
        <v>85.81790657262782</v>
      </c>
    </row>
    <row r="5904" spans="1:8" x14ac:dyDescent="0.25">
      <c r="A5904" s="1" t="s">
        <v>5942</v>
      </c>
      <c r="B5904" s="11" t="s">
        <v>5943</v>
      </c>
      <c r="C5904" s="12"/>
      <c r="D5904" s="1" t="s">
        <v>5971</v>
      </c>
      <c r="F5904" s="3">
        <v>3861436.9899999998</v>
      </c>
      <c r="G5904" s="4">
        <v>3386069.48</v>
      </c>
      <c r="H5904" s="7">
        <f t="shared" si="92"/>
        <v>87.689362503361735</v>
      </c>
    </row>
    <row r="5905" spans="1:8" x14ac:dyDescent="0.25">
      <c r="A5905" s="1" t="s">
        <v>5942</v>
      </c>
      <c r="B5905" s="11" t="s">
        <v>5943</v>
      </c>
      <c r="C5905" s="12"/>
      <c r="D5905" s="1" t="s">
        <v>5972</v>
      </c>
      <c r="F5905" s="3">
        <v>3178265.73</v>
      </c>
      <c r="G5905" s="4">
        <v>2787430.87</v>
      </c>
      <c r="H5905" s="7">
        <f t="shared" si="92"/>
        <v>87.70288914766104</v>
      </c>
    </row>
    <row r="5906" spans="1:8" x14ac:dyDescent="0.25">
      <c r="A5906" s="1" t="s">
        <v>5942</v>
      </c>
      <c r="B5906" s="11" t="s">
        <v>5943</v>
      </c>
      <c r="C5906" s="12"/>
      <c r="D5906" s="1" t="s">
        <v>5973</v>
      </c>
      <c r="F5906" s="3">
        <v>3109964.07</v>
      </c>
      <c r="G5906" s="4">
        <v>2899239.45</v>
      </c>
      <c r="H5906" s="7">
        <f t="shared" si="92"/>
        <v>93.224210464913838</v>
      </c>
    </row>
    <row r="5907" spans="1:8" x14ac:dyDescent="0.25">
      <c r="A5907" s="1" t="s">
        <v>5942</v>
      </c>
      <c r="B5907" s="11" t="s">
        <v>5943</v>
      </c>
      <c r="C5907" s="12"/>
      <c r="D5907" s="1" t="s">
        <v>5974</v>
      </c>
      <c r="F5907" s="3">
        <v>3180317.47</v>
      </c>
      <c r="G5907" s="4">
        <v>2914720.71</v>
      </c>
      <c r="H5907" s="7">
        <f t="shared" si="92"/>
        <v>91.648734363616853</v>
      </c>
    </row>
    <row r="5908" spans="1:8" x14ac:dyDescent="0.25">
      <c r="A5908" s="1" t="s">
        <v>5942</v>
      </c>
      <c r="B5908" s="11" t="s">
        <v>5943</v>
      </c>
      <c r="C5908" s="12"/>
      <c r="D5908" s="1" t="s">
        <v>5975</v>
      </c>
      <c r="F5908" s="3">
        <v>3066311.65</v>
      </c>
      <c r="G5908" s="4">
        <v>2766420</v>
      </c>
      <c r="H5908" s="7">
        <f t="shared" si="92"/>
        <v>90.219792238013383</v>
      </c>
    </row>
    <row r="5909" spans="1:8" x14ac:dyDescent="0.25">
      <c r="A5909" s="1" t="s">
        <v>5942</v>
      </c>
      <c r="B5909" s="11" t="s">
        <v>5943</v>
      </c>
      <c r="C5909" s="12"/>
      <c r="D5909" s="1" t="s">
        <v>5976</v>
      </c>
      <c r="F5909" s="3">
        <v>4550483.75</v>
      </c>
      <c r="G5909" s="4">
        <v>4142576.79</v>
      </c>
      <c r="H5909" s="7">
        <f t="shared" si="92"/>
        <v>91.035964912521663</v>
      </c>
    </row>
    <row r="5910" spans="1:8" x14ac:dyDescent="0.25">
      <c r="A5910" s="1" t="s">
        <v>5942</v>
      </c>
      <c r="B5910" s="11" t="s">
        <v>5943</v>
      </c>
      <c r="C5910" s="12"/>
      <c r="D5910" s="1" t="s">
        <v>5977</v>
      </c>
      <c r="F5910" s="3">
        <v>3288476.45</v>
      </c>
      <c r="G5910" s="4">
        <v>3081188.11</v>
      </c>
      <c r="H5910" s="7">
        <f t="shared" si="92"/>
        <v>93.696523507109191</v>
      </c>
    </row>
    <row r="5911" spans="1:8" x14ac:dyDescent="0.25">
      <c r="A5911" s="1" t="s">
        <v>5942</v>
      </c>
      <c r="B5911" s="11" t="s">
        <v>5943</v>
      </c>
      <c r="C5911" s="12"/>
      <c r="D5911" s="1" t="s">
        <v>5978</v>
      </c>
      <c r="F5911" s="3">
        <v>3087750.79</v>
      </c>
      <c r="G5911" s="4">
        <v>2866051.47</v>
      </c>
      <c r="H5911" s="7">
        <f t="shared" si="92"/>
        <v>92.820038433218258</v>
      </c>
    </row>
    <row r="5912" spans="1:8" x14ac:dyDescent="0.25">
      <c r="A5912" s="1" t="s">
        <v>5942</v>
      </c>
      <c r="B5912" s="11" t="s">
        <v>5943</v>
      </c>
      <c r="C5912" s="12"/>
      <c r="D5912" s="1" t="s">
        <v>5979</v>
      </c>
      <c r="F5912" s="3">
        <v>3443206.41</v>
      </c>
      <c r="G5912" s="4">
        <v>3338559.74</v>
      </c>
      <c r="H5912" s="7">
        <f t="shared" si="92"/>
        <v>96.960778485539592</v>
      </c>
    </row>
    <row r="5913" spans="1:8" x14ac:dyDescent="0.25">
      <c r="A5913" s="1" t="s">
        <v>5942</v>
      </c>
      <c r="B5913" s="11" t="s">
        <v>5943</v>
      </c>
      <c r="C5913" s="12"/>
      <c r="D5913" s="1" t="s">
        <v>5980</v>
      </c>
      <c r="F5913" s="3">
        <v>2239307.5499999998</v>
      </c>
      <c r="G5913" s="4">
        <v>2071343.2</v>
      </c>
      <c r="H5913" s="7">
        <f t="shared" si="92"/>
        <v>92.499272822082887</v>
      </c>
    </row>
    <row r="5914" spans="1:8" x14ac:dyDescent="0.25">
      <c r="A5914" s="1" t="s">
        <v>5942</v>
      </c>
      <c r="B5914" s="11" t="s">
        <v>5943</v>
      </c>
      <c r="C5914" s="12"/>
      <c r="D5914" s="1" t="s">
        <v>5981</v>
      </c>
      <c r="F5914" s="3">
        <v>3128454.9200000004</v>
      </c>
      <c r="G5914" s="4">
        <v>2939173.66</v>
      </c>
      <c r="H5914" s="7">
        <f t="shared" si="92"/>
        <v>93.949688749230873</v>
      </c>
    </row>
    <row r="5915" spans="1:8" x14ac:dyDescent="0.25">
      <c r="A5915" s="1" t="s">
        <v>5942</v>
      </c>
      <c r="B5915" s="11" t="s">
        <v>5943</v>
      </c>
      <c r="C5915" s="12"/>
      <c r="D5915" s="1" t="s">
        <v>5982</v>
      </c>
      <c r="F5915" s="3">
        <v>4443869.91</v>
      </c>
      <c r="G5915" s="4">
        <v>4276098.12</v>
      </c>
      <c r="H5915" s="7">
        <f t="shared" si="92"/>
        <v>96.22464668413302</v>
      </c>
    </row>
    <row r="5916" spans="1:8" x14ac:dyDescent="0.25">
      <c r="A5916" s="1" t="s">
        <v>5942</v>
      </c>
      <c r="B5916" s="11" t="s">
        <v>5943</v>
      </c>
      <c r="C5916" s="12"/>
      <c r="D5916" s="1" t="s">
        <v>5983</v>
      </c>
      <c r="F5916" s="3">
        <v>12695086.310000001</v>
      </c>
      <c r="G5916" s="4">
        <v>11692543.76</v>
      </c>
      <c r="H5916" s="7">
        <f t="shared" si="92"/>
        <v>92.102908751315127</v>
      </c>
    </row>
    <row r="5917" spans="1:8" x14ac:dyDescent="0.25">
      <c r="A5917" s="1" t="s">
        <v>5942</v>
      </c>
      <c r="B5917" s="11" t="s">
        <v>5943</v>
      </c>
      <c r="C5917" s="12"/>
      <c r="D5917" s="1" t="s">
        <v>5984</v>
      </c>
      <c r="F5917" s="3">
        <v>2154050.27</v>
      </c>
      <c r="G5917" s="4">
        <v>1971367.91</v>
      </c>
      <c r="H5917" s="7">
        <f t="shared" si="92"/>
        <v>91.519122717595621</v>
      </c>
    </row>
    <row r="5918" spans="1:8" x14ac:dyDescent="0.25">
      <c r="A5918" s="1" t="s">
        <v>5942</v>
      </c>
      <c r="B5918" s="11" t="s">
        <v>5943</v>
      </c>
      <c r="C5918" s="12"/>
      <c r="D5918" s="1" t="s">
        <v>5985</v>
      </c>
      <c r="F5918" s="3">
        <v>3046925.89</v>
      </c>
      <c r="G5918" s="4">
        <v>2804113.27</v>
      </c>
      <c r="H5918" s="7">
        <f t="shared" si="92"/>
        <v>92.030898395103407</v>
      </c>
    </row>
    <row r="5919" spans="1:8" x14ac:dyDescent="0.25">
      <c r="A5919" s="1" t="s">
        <v>5942</v>
      </c>
      <c r="B5919" s="11" t="s">
        <v>5943</v>
      </c>
      <c r="C5919" s="12"/>
      <c r="D5919" s="1" t="s">
        <v>5986</v>
      </c>
      <c r="F5919" s="3">
        <v>3210159.3699999996</v>
      </c>
      <c r="G5919" s="4">
        <v>3055119.83</v>
      </c>
      <c r="H5919" s="7">
        <f t="shared" si="92"/>
        <v>95.170347570625452</v>
      </c>
    </row>
    <row r="5920" spans="1:8" x14ac:dyDescent="0.25">
      <c r="A5920" s="1" t="s">
        <v>5942</v>
      </c>
      <c r="B5920" s="11" t="s">
        <v>5943</v>
      </c>
      <c r="C5920" s="12"/>
      <c r="D5920" s="1" t="s">
        <v>5987</v>
      </c>
      <c r="F5920" s="3">
        <v>6164869.04</v>
      </c>
      <c r="G5920" s="4">
        <v>5789479.9500000002</v>
      </c>
      <c r="H5920" s="7">
        <f t="shared" si="92"/>
        <v>93.910834316765957</v>
      </c>
    </row>
    <row r="5921" spans="1:8" x14ac:dyDescent="0.25">
      <c r="A5921" s="1" t="s">
        <v>5942</v>
      </c>
      <c r="B5921" s="11" t="s">
        <v>5943</v>
      </c>
      <c r="C5921" s="12"/>
      <c r="D5921" s="1" t="s">
        <v>5988</v>
      </c>
      <c r="F5921" s="3">
        <v>4491843.2300000004</v>
      </c>
      <c r="G5921" s="4">
        <v>4331749.2300000004</v>
      </c>
      <c r="H5921" s="7">
        <f t="shared" si="92"/>
        <v>96.435895203760253</v>
      </c>
    </row>
    <row r="5922" spans="1:8" x14ac:dyDescent="0.25">
      <c r="A5922" s="1" t="s">
        <v>5942</v>
      </c>
      <c r="B5922" s="11" t="s">
        <v>5943</v>
      </c>
      <c r="C5922" s="12"/>
      <c r="D5922" s="1" t="s">
        <v>5989</v>
      </c>
      <c r="F5922" s="3">
        <v>4628721.96</v>
      </c>
      <c r="G5922" s="4">
        <v>4443104.12</v>
      </c>
      <c r="H5922" s="7">
        <f t="shared" si="92"/>
        <v>95.989868443080994</v>
      </c>
    </row>
    <row r="5923" spans="1:8" x14ac:dyDescent="0.25">
      <c r="A5923" s="1" t="s">
        <v>5942</v>
      </c>
      <c r="B5923" s="11" t="s">
        <v>5943</v>
      </c>
      <c r="C5923" s="12"/>
      <c r="D5923" s="1" t="s">
        <v>5990</v>
      </c>
      <c r="F5923" s="3">
        <v>6154153.0199999996</v>
      </c>
      <c r="G5923" s="4">
        <v>5644483.8899999997</v>
      </c>
      <c r="H5923" s="7">
        <f t="shared" si="92"/>
        <v>91.718289611199822</v>
      </c>
    </row>
    <row r="5924" spans="1:8" x14ac:dyDescent="0.25">
      <c r="A5924" s="1" t="s">
        <v>5942</v>
      </c>
      <c r="B5924" s="11" t="s">
        <v>5943</v>
      </c>
      <c r="C5924" s="12"/>
      <c r="D5924" s="1" t="s">
        <v>5991</v>
      </c>
      <c r="F5924" s="3">
        <v>2865352.46</v>
      </c>
      <c r="G5924" s="4">
        <v>2705462.74</v>
      </c>
      <c r="H5924" s="7">
        <f t="shared" si="92"/>
        <v>94.41989346050643</v>
      </c>
    </row>
    <row r="5925" spans="1:8" x14ac:dyDescent="0.25">
      <c r="A5925" s="1" t="s">
        <v>5942</v>
      </c>
      <c r="B5925" s="11" t="s">
        <v>5943</v>
      </c>
      <c r="C5925" s="12"/>
      <c r="D5925" s="1" t="s">
        <v>5992</v>
      </c>
      <c r="F5925" s="3">
        <v>6213439.1299999999</v>
      </c>
      <c r="G5925" s="4">
        <v>5965933.8899999997</v>
      </c>
      <c r="H5925" s="7">
        <f t="shared" si="92"/>
        <v>96.016614393066405</v>
      </c>
    </row>
    <row r="5926" spans="1:8" x14ac:dyDescent="0.25">
      <c r="A5926" s="1" t="s">
        <v>5942</v>
      </c>
      <c r="B5926" s="11" t="s">
        <v>5943</v>
      </c>
      <c r="C5926" s="12"/>
      <c r="D5926" s="1" t="s">
        <v>5993</v>
      </c>
      <c r="F5926" s="3">
        <v>6078218.0899999999</v>
      </c>
      <c r="G5926" s="4">
        <v>5792848.5499999998</v>
      </c>
      <c r="H5926" s="7">
        <f t="shared" si="92"/>
        <v>95.305046055035518</v>
      </c>
    </row>
    <row r="5927" spans="1:8" x14ac:dyDescent="0.25">
      <c r="A5927" s="1" t="s">
        <v>5942</v>
      </c>
      <c r="B5927" s="11" t="s">
        <v>5943</v>
      </c>
      <c r="C5927" s="12"/>
      <c r="D5927" s="1" t="s">
        <v>5994</v>
      </c>
      <c r="F5927" s="3">
        <v>1857072.8900000001</v>
      </c>
      <c r="G5927" s="4">
        <v>1765459.8</v>
      </c>
      <c r="H5927" s="7">
        <f t="shared" si="92"/>
        <v>95.066801605186313</v>
      </c>
    </row>
    <row r="5928" spans="1:8" x14ac:dyDescent="0.25">
      <c r="A5928" s="1" t="s">
        <v>5942</v>
      </c>
      <c r="B5928" s="11" t="s">
        <v>5943</v>
      </c>
      <c r="C5928" s="12"/>
      <c r="D5928" s="1" t="s">
        <v>5995</v>
      </c>
      <c r="F5928" s="3">
        <v>7566581.7599999998</v>
      </c>
      <c r="G5928" s="4">
        <v>7069506.9800000004</v>
      </c>
      <c r="H5928" s="7">
        <f t="shared" si="92"/>
        <v>93.430656064172368</v>
      </c>
    </row>
    <row r="5929" spans="1:8" x14ac:dyDescent="0.25">
      <c r="A5929" s="1" t="s">
        <v>5942</v>
      </c>
      <c r="B5929" s="11" t="s">
        <v>5943</v>
      </c>
      <c r="C5929" s="12"/>
      <c r="D5929" s="1" t="s">
        <v>5996</v>
      </c>
      <c r="F5929" s="3">
        <v>3112214.62</v>
      </c>
      <c r="G5929" s="4">
        <v>2206292.0499999998</v>
      </c>
      <c r="H5929" s="7">
        <f t="shared" si="92"/>
        <v>70.891385054929145</v>
      </c>
    </row>
    <row r="5930" spans="1:8" x14ac:dyDescent="0.25">
      <c r="A5930" s="1" t="s">
        <v>5942</v>
      </c>
      <c r="B5930" s="11" t="s">
        <v>5943</v>
      </c>
      <c r="C5930" s="12"/>
      <c r="D5930" s="1" t="s">
        <v>5997</v>
      </c>
      <c r="F5930" s="3">
        <v>5413344.6100000003</v>
      </c>
      <c r="G5930" s="4">
        <v>4351025.45</v>
      </c>
      <c r="H5930" s="7">
        <f t="shared" si="92"/>
        <v>80.375918465682162</v>
      </c>
    </row>
    <row r="5931" spans="1:8" x14ac:dyDescent="0.25">
      <c r="A5931" s="1" t="s">
        <v>5942</v>
      </c>
      <c r="B5931" s="11" t="s">
        <v>5943</v>
      </c>
      <c r="C5931" s="12"/>
      <c r="D5931" s="1" t="s">
        <v>5998</v>
      </c>
      <c r="F5931" s="3">
        <v>6065056.0899999999</v>
      </c>
      <c r="G5931" s="4">
        <v>5513628.9500000002</v>
      </c>
      <c r="H5931" s="7">
        <f t="shared" si="92"/>
        <v>90.908127941154788</v>
      </c>
    </row>
    <row r="5932" spans="1:8" x14ac:dyDescent="0.25">
      <c r="A5932" s="1" t="s">
        <v>5942</v>
      </c>
      <c r="B5932" s="11" t="s">
        <v>5943</v>
      </c>
      <c r="C5932" s="12"/>
      <c r="D5932" s="1" t="s">
        <v>5999</v>
      </c>
      <c r="F5932" s="3">
        <v>725805.14999999991</v>
      </c>
      <c r="G5932" s="4">
        <v>680654.51</v>
      </c>
      <c r="H5932" s="7">
        <f t="shared" si="92"/>
        <v>93.77923399964854</v>
      </c>
    </row>
    <row r="5933" spans="1:8" x14ac:dyDescent="0.25">
      <c r="A5933" s="1" t="s">
        <v>5942</v>
      </c>
      <c r="B5933" s="11" t="s">
        <v>5943</v>
      </c>
      <c r="C5933" s="12"/>
      <c r="D5933" s="1" t="s">
        <v>6000</v>
      </c>
      <c r="F5933" s="3">
        <v>713132.63</v>
      </c>
      <c r="G5933" s="4">
        <v>680969.54</v>
      </c>
      <c r="H5933" s="7">
        <f t="shared" si="92"/>
        <v>95.489886642825468</v>
      </c>
    </row>
    <row r="5934" spans="1:8" x14ac:dyDescent="0.25">
      <c r="A5934" s="1" t="s">
        <v>5942</v>
      </c>
      <c r="B5934" s="11" t="s">
        <v>5943</v>
      </c>
      <c r="C5934" s="12"/>
      <c r="D5934" s="1" t="s">
        <v>6001</v>
      </c>
      <c r="F5934" s="3">
        <v>734493.09</v>
      </c>
      <c r="G5934" s="4">
        <v>625003.93999999994</v>
      </c>
      <c r="H5934" s="7">
        <f t="shared" si="92"/>
        <v>85.093236207300464</v>
      </c>
    </row>
    <row r="5935" spans="1:8" x14ac:dyDescent="0.25">
      <c r="A5935" s="1" t="s">
        <v>5942</v>
      </c>
      <c r="B5935" s="11" t="s">
        <v>5943</v>
      </c>
      <c r="C5935" s="12"/>
      <c r="D5935" s="1" t="s">
        <v>6002</v>
      </c>
      <c r="F5935" s="3">
        <v>718017.67</v>
      </c>
      <c r="G5935" s="4">
        <v>674055.58</v>
      </c>
      <c r="H5935" s="7">
        <f t="shared" si="92"/>
        <v>93.877296919447673</v>
      </c>
    </row>
    <row r="5936" spans="1:8" x14ac:dyDescent="0.25">
      <c r="A5936" s="1" t="s">
        <v>5942</v>
      </c>
      <c r="B5936" s="11" t="s">
        <v>5943</v>
      </c>
      <c r="C5936" s="12"/>
      <c r="D5936" s="1" t="s">
        <v>6003</v>
      </c>
      <c r="F5936" s="3">
        <v>2759627.31</v>
      </c>
      <c r="G5936" s="4">
        <v>2546273.62</v>
      </c>
      <c r="H5936" s="7">
        <f t="shared" si="92"/>
        <v>92.268749869706141</v>
      </c>
    </row>
    <row r="5937" spans="1:8" x14ac:dyDescent="0.25">
      <c r="A5937" s="1" t="s">
        <v>5942</v>
      </c>
      <c r="B5937" s="11" t="s">
        <v>5943</v>
      </c>
      <c r="C5937" s="12"/>
      <c r="D5937" s="1" t="s">
        <v>6004</v>
      </c>
      <c r="F5937" s="3">
        <v>595612.04</v>
      </c>
      <c r="G5937" s="4">
        <v>535613.86</v>
      </c>
      <c r="H5937" s="7">
        <f t="shared" si="92"/>
        <v>89.926634122439836</v>
      </c>
    </row>
    <row r="5938" spans="1:8" x14ac:dyDescent="0.25">
      <c r="A5938" s="1" t="s">
        <v>5942</v>
      </c>
      <c r="B5938" s="11" t="s">
        <v>5943</v>
      </c>
      <c r="C5938" s="12"/>
      <c r="D5938" s="1" t="s">
        <v>6005</v>
      </c>
      <c r="F5938" s="3">
        <v>712412.08</v>
      </c>
      <c r="G5938" s="4">
        <v>606024.91</v>
      </c>
      <c r="H5938" s="7">
        <f t="shared" si="92"/>
        <v>85.066624642299729</v>
      </c>
    </row>
    <row r="5939" spans="1:8" x14ac:dyDescent="0.25">
      <c r="A5939" s="1" t="s">
        <v>5942</v>
      </c>
      <c r="B5939" s="11" t="s">
        <v>5943</v>
      </c>
      <c r="C5939" s="12"/>
      <c r="D5939" s="1" t="s">
        <v>6006</v>
      </c>
      <c r="F5939" s="3">
        <v>5158718.96</v>
      </c>
      <c r="G5939" s="4">
        <v>4341485.66</v>
      </c>
      <c r="H5939" s="7">
        <f t="shared" si="92"/>
        <v>84.158212410160061</v>
      </c>
    </row>
    <row r="5940" spans="1:8" x14ac:dyDescent="0.25">
      <c r="A5940" s="1" t="s">
        <v>5942</v>
      </c>
      <c r="B5940" s="11" t="s">
        <v>5943</v>
      </c>
      <c r="C5940" s="12"/>
      <c r="D5940" s="1" t="s">
        <v>6007</v>
      </c>
      <c r="F5940" s="3">
        <v>2048808.9899999998</v>
      </c>
      <c r="G5940" s="4">
        <v>1880116.2</v>
      </c>
      <c r="H5940" s="7">
        <f t="shared" si="92"/>
        <v>91.766299795472889</v>
      </c>
    </row>
    <row r="5941" spans="1:8" x14ac:dyDescent="0.25">
      <c r="A5941" s="1" t="s">
        <v>5942</v>
      </c>
      <c r="B5941" s="11" t="s">
        <v>5943</v>
      </c>
      <c r="C5941" s="12"/>
      <c r="D5941" s="1" t="s">
        <v>6008</v>
      </c>
      <c r="F5941" s="3">
        <v>8239088.0100000007</v>
      </c>
      <c r="G5941" s="4">
        <v>6894595.3399999999</v>
      </c>
      <c r="H5941" s="7">
        <f t="shared" si="92"/>
        <v>83.681535281961374</v>
      </c>
    </row>
    <row r="5942" spans="1:8" x14ac:dyDescent="0.25">
      <c r="A5942" s="1" t="s">
        <v>5942</v>
      </c>
      <c r="B5942" s="11" t="s">
        <v>5943</v>
      </c>
      <c r="C5942" s="12"/>
      <c r="D5942" s="1" t="s">
        <v>6009</v>
      </c>
      <c r="F5942" s="3">
        <v>9142635.9100000001</v>
      </c>
      <c r="G5942" s="4">
        <v>8290995.5099999998</v>
      </c>
      <c r="H5942" s="7">
        <f t="shared" si="92"/>
        <v>90.684957725720039</v>
      </c>
    </row>
    <row r="5943" spans="1:8" x14ac:dyDescent="0.25">
      <c r="A5943" s="1" t="s">
        <v>5942</v>
      </c>
      <c r="B5943" s="11" t="s">
        <v>5943</v>
      </c>
      <c r="C5943" s="12"/>
      <c r="D5943" s="1" t="s">
        <v>6010</v>
      </c>
      <c r="F5943" s="3">
        <v>7968640.3499999996</v>
      </c>
      <c r="G5943" s="4">
        <v>7128183.29</v>
      </c>
      <c r="H5943" s="7">
        <f t="shared" si="92"/>
        <v>89.452942747002012</v>
      </c>
    </row>
    <row r="5944" spans="1:8" x14ac:dyDescent="0.25">
      <c r="A5944" s="1" t="s">
        <v>5942</v>
      </c>
      <c r="B5944" s="11" t="s">
        <v>5943</v>
      </c>
      <c r="C5944" s="12"/>
      <c r="D5944" s="1" t="s">
        <v>6011</v>
      </c>
      <c r="F5944" s="3">
        <v>669416.1399999999</v>
      </c>
      <c r="G5944" s="4">
        <v>576027.67000000004</v>
      </c>
      <c r="H5944" s="7">
        <f t="shared" si="92"/>
        <v>86.049265259723214</v>
      </c>
    </row>
    <row r="5945" spans="1:8" x14ac:dyDescent="0.25">
      <c r="A5945" s="1" t="s">
        <v>5942</v>
      </c>
      <c r="B5945" s="11" t="s">
        <v>5943</v>
      </c>
      <c r="C5945" s="12"/>
      <c r="D5945" s="1" t="s">
        <v>6012</v>
      </c>
      <c r="F5945" s="3">
        <v>4038956.0500000003</v>
      </c>
      <c r="G5945" s="4">
        <v>3679793.49</v>
      </c>
      <c r="H5945" s="7">
        <f t="shared" si="92"/>
        <v>91.107539781226393</v>
      </c>
    </row>
    <row r="5946" spans="1:8" x14ac:dyDescent="0.25">
      <c r="A5946" s="1" t="s">
        <v>5942</v>
      </c>
      <c r="B5946" s="11" t="s">
        <v>5943</v>
      </c>
      <c r="C5946" s="12"/>
      <c r="D5946" s="1" t="s">
        <v>6013</v>
      </c>
      <c r="F5946" s="3">
        <v>346567.44</v>
      </c>
      <c r="G5946" s="4">
        <v>201876.15</v>
      </c>
      <c r="H5946" s="7">
        <f t="shared" si="92"/>
        <v>58.250177800892089</v>
      </c>
    </row>
    <row r="5947" spans="1:8" x14ac:dyDescent="0.25">
      <c r="A5947" s="1" t="s">
        <v>5942</v>
      </c>
      <c r="B5947" s="11" t="s">
        <v>5943</v>
      </c>
      <c r="C5947" s="12"/>
      <c r="D5947" s="1" t="s">
        <v>6014</v>
      </c>
      <c r="F5947" s="3">
        <v>747078.54999999993</v>
      </c>
      <c r="G5947" s="4">
        <v>696813.17</v>
      </c>
      <c r="H5947" s="7">
        <f t="shared" si="92"/>
        <v>93.271740970209905</v>
      </c>
    </row>
    <row r="5948" spans="1:8" x14ac:dyDescent="0.25">
      <c r="A5948" s="1" t="s">
        <v>5942</v>
      </c>
      <c r="B5948" s="11" t="s">
        <v>5943</v>
      </c>
      <c r="C5948" s="12"/>
      <c r="D5948" s="1" t="s">
        <v>6015</v>
      </c>
      <c r="F5948" s="3">
        <v>239089.72</v>
      </c>
      <c r="G5948" s="4">
        <v>237567.35999999999</v>
      </c>
      <c r="H5948" s="7">
        <f t="shared" si="92"/>
        <v>99.363268316178548</v>
      </c>
    </row>
    <row r="5949" spans="1:8" x14ac:dyDescent="0.25">
      <c r="A5949" s="1" t="s">
        <v>5942</v>
      </c>
      <c r="B5949" s="11" t="s">
        <v>5943</v>
      </c>
      <c r="C5949" s="12"/>
      <c r="D5949" s="1" t="s">
        <v>6016</v>
      </c>
      <c r="F5949" s="3">
        <v>230044.49</v>
      </c>
      <c r="G5949" s="4">
        <v>200101.45</v>
      </c>
      <c r="H5949" s="7">
        <f t="shared" si="92"/>
        <v>86.983804741421991</v>
      </c>
    </row>
    <row r="5950" spans="1:8" x14ac:dyDescent="0.25">
      <c r="A5950" s="1" t="s">
        <v>5942</v>
      </c>
      <c r="B5950" s="11" t="s">
        <v>5943</v>
      </c>
      <c r="C5950" s="12"/>
      <c r="D5950" s="1" t="s">
        <v>6017</v>
      </c>
      <c r="F5950" s="3">
        <v>212402.55</v>
      </c>
      <c r="G5950" s="4">
        <v>128058.65</v>
      </c>
      <c r="H5950" s="7">
        <f t="shared" ref="H5950:H6013" si="93">G5950/F5950*100</f>
        <v>60.290542651206401</v>
      </c>
    </row>
    <row r="5951" spans="1:8" x14ac:dyDescent="0.25">
      <c r="A5951" s="1" t="s">
        <v>5942</v>
      </c>
      <c r="B5951" s="11" t="s">
        <v>5943</v>
      </c>
      <c r="C5951" s="12"/>
      <c r="D5951" s="1" t="s">
        <v>6018</v>
      </c>
      <c r="F5951" s="3">
        <v>341690.3</v>
      </c>
      <c r="G5951" s="4">
        <v>342174.21</v>
      </c>
      <c r="H5951" s="7">
        <f t="shared" si="93"/>
        <v>100.141622398997</v>
      </c>
    </row>
    <row r="5952" spans="1:8" x14ac:dyDescent="0.25">
      <c r="A5952" s="1" t="s">
        <v>5942</v>
      </c>
      <c r="B5952" s="11" t="s">
        <v>5943</v>
      </c>
      <c r="C5952" s="12"/>
      <c r="D5952" s="1" t="s">
        <v>6019</v>
      </c>
      <c r="F5952" s="3">
        <v>639857.35</v>
      </c>
      <c r="G5952" s="4">
        <v>639463.36</v>
      </c>
      <c r="H5952" s="7">
        <f t="shared" si="93"/>
        <v>99.938425338085125</v>
      </c>
    </row>
    <row r="5953" spans="1:8" x14ac:dyDescent="0.25">
      <c r="A5953" s="1" t="s">
        <v>5942</v>
      </c>
      <c r="B5953" s="11" t="s">
        <v>5943</v>
      </c>
      <c r="C5953" s="12"/>
      <c r="D5953" s="1" t="s">
        <v>6020</v>
      </c>
      <c r="F5953" s="3">
        <v>370873.24</v>
      </c>
      <c r="G5953" s="4">
        <v>362362.82</v>
      </c>
      <c r="H5953" s="7">
        <f t="shared" si="93"/>
        <v>97.705302221319613</v>
      </c>
    </row>
    <row r="5954" spans="1:8" x14ac:dyDescent="0.25">
      <c r="A5954" s="1" t="s">
        <v>5942</v>
      </c>
      <c r="B5954" s="11" t="s">
        <v>5943</v>
      </c>
      <c r="C5954" s="12"/>
      <c r="D5954" s="1" t="s">
        <v>6021</v>
      </c>
      <c r="F5954" s="3">
        <v>804078.68</v>
      </c>
      <c r="G5954" s="4">
        <v>743056.18</v>
      </c>
      <c r="H5954" s="7">
        <f t="shared" si="93"/>
        <v>92.410879492539209</v>
      </c>
    </row>
    <row r="5955" spans="1:8" x14ac:dyDescent="0.25">
      <c r="A5955" s="1" t="s">
        <v>5942</v>
      </c>
      <c r="B5955" s="11" t="s">
        <v>5943</v>
      </c>
      <c r="C5955" s="12"/>
      <c r="D5955" s="1" t="s">
        <v>6022</v>
      </c>
      <c r="F5955" s="3">
        <v>1057649.18</v>
      </c>
      <c r="G5955" s="4">
        <v>813606.02</v>
      </c>
      <c r="H5955" s="7">
        <f t="shared" si="93"/>
        <v>76.925887655867143</v>
      </c>
    </row>
    <row r="5956" spans="1:8" x14ac:dyDescent="0.25">
      <c r="A5956" s="1" t="s">
        <v>5942</v>
      </c>
      <c r="B5956" s="11" t="s">
        <v>5943</v>
      </c>
      <c r="C5956" s="12"/>
      <c r="D5956" s="1" t="s">
        <v>6023</v>
      </c>
      <c r="F5956" s="3">
        <v>959290.34</v>
      </c>
      <c r="G5956" s="4">
        <v>856726.53</v>
      </c>
      <c r="H5956" s="7">
        <f t="shared" si="93"/>
        <v>89.308366224140229</v>
      </c>
    </row>
    <row r="5957" spans="1:8" x14ac:dyDescent="0.25">
      <c r="A5957" s="1" t="s">
        <v>5942</v>
      </c>
      <c r="B5957" s="11" t="s">
        <v>5943</v>
      </c>
      <c r="C5957" s="12"/>
      <c r="D5957" s="1" t="s">
        <v>6024</v>
      </c>
      <c r="F5957" s="3">
        <v>381380.37</v>
      </c>
      <c r="G5957" s="4">
        <v>382082.51</v>
      </c>
      <c r="H5957" s="7">
        <f t="shared" si="93"/>
        <v>100.1841049134228</v>
      </c>
    </row>
    <row r="5958" spans="1:8" x14ac:dyDescent="0.25">
      <c r="A5958" s="1" t="s">
        <v>5942</v>
      </c>
      <c r="B5958" s="11" t="s">
        <v>5943</v>
      </c>
      <c r="C5958" s="12"/>
      <c r="D5958" s="1" t="s">
        <v>6025</v>
      </c>
      <c r="F5958" s="3">
        <v>429885.13</v>
      </c>
      <c r="G5958" s="4">
        <v>408562.42</v>
      </c>
      <c r="H5958" s="7">
        <f t="shared" si="93"/>
        <v>95.039905195138985</v>
      </c>
    </row>
    <row r="5959" spans="1:8" x14ac:dyDescent="0.25">
      <c r="A5959" s="1" t="s">
        <v>5942</v>
      </c>
      <c r="B5959" s="11" t="s">
        <v>5943</v>
      </c>
      <c r="C5959" s="12"/>
      <c r="D5959" s="1" t="s">
        <v>6026</v>
      </c>
      <c r="F5959" s="3">
        <v>464872.61</v>
      </c>
      <c r="G5959" s="4">
        <v>300636.55</v>
      </c>
      <c r="H5959" s="7">
        <f t="shared" si="93"/>
        <v>64.670738506189892</v>
      </c>
    </row>
    <row r="5960" spans="1:8" x14ac:dyDescent="0.25">
      <c r="A5960" s="1" t="s">
        <v>5942</v>
      </c>
      <c r="B5960" s="11" t="s">
        <v>5943</v>
      </c>
      <c r="C5960" s="12"/>
      <c r="D5960" s="1" t="s">
        <v>6027</v>
      </c>
      <c r="F5960" s="3">
        <v>347954.86</v>
      </c>
      <c r="G5960" s="4">
        <v>323405.17</v>
      </c>
      <c r="H5960" s="7">
        <f t="shared" si="93"/>
        <v>92.94457620163719</v>
      </c>
    </row>
    <row r="5961" spans="1:8" x14ac:dyDescent="0.25">
      <c r="A5961" s="1" t="s">
        <v>5942</v>
      </c>
      <c r="B5961" s="11" t="s">
        <v>5943</v>
      </c>
      <c r="C5961" s="12"/>
      <c r="D5961" s="1" t="s">
        <v>6028</v>
      </c>
      <c r="F5961" s="3">
        <v>1545928.67</v>
      </c>
      <c r="G5961" s="4">
        <v>1347484.93</v>
      </c>
      <c r="H5961" s="7">
        <f t="shared" si="93"/>
        <v>87.163460782443465</v>
      </c>
    </row>
    <row r="5962" spans="1:8" x14ac:dyDescent="0.25">
      <c r="A5962" s="1" t="s">
        <v>5942</v>
      </c>
      <c r="B5962" s="11" t="s">
        <v>5943</v>
      </c>
      <c r="C5962" s="12"/>
      <c r="D5962" s="1" t="s">
        <v>6029</v>
      </c>
      <c r="F5962" s="3">
        <v>3083094.5700000003</v>
      </c>
      <c r="G5962" s="4">
        <v>2773804.62</v>
      </c>
      <c r="H5962" s="7">
        <f t="shared" si="93"/>
        <v>89.96819776436503</v>
      </c>
    </row>
    <row r="5963" spans="1:8" x14ac:dyDescent="0.25">
      <c r="A5963" s="1" t="s">
        <v>5942</v>
      </c>
      <c r="B5963" s="11" t="s">
        <v>5943</v>
      </c>
      <c r="C5963" s="12"/>
      <c r="D5963" s="1" t="s">
        <v>6030</v>
      </c>
      <c r="F5963" s="3">
        <v>356900.48000000004</v>
      </c>
      <c r="G5963" s="4">
        <v>318415.03999999998</v>
      </c>
      <c r="H5963" s="7">
        <f t="shared" si="93"/>
        <v>89.216758688584548</v>
      </c>
    </row>
    <row r="5964" spans="1:8" x14ac:dyDescent="0.25">
      <c r="A5964" s="1" t="s">
        <v>5942</v>
      </c>
      <c r="B5964" s="11" t="s">
        <v>5943</v>
      </c>
      <c r="C5964" s="12"/>
      <c r="D5964" s="1" t="s">
        <v>6031</v>
      </c>
      <c r="F5964" s="3">
        <v>254276.31</v>
      </c>
      <c r="G5964" s="4">
        <v>253570.67</v>
      </c>
      <c r="H5964" s="7">
        <f t="shared" si="93"/>
        <v>99.722490860434462</v>
      </c>
    </row>
    <row r="5965" spans="1:8" x14ac:dyDescent="0.25">
      <c r="A5965" s="1" t="s">
        <v>5942</v>
      </c>
      <c r="B5965" s="11" t="s">
        <v>5943</v>
      </c>
      <c r="C5965" s="12"/>
      <c r="D5965" s="1" t="s">
        <v>6032</v>
      </c>
      <c r="F5965" s="3">
        <v>255345.47</v>
      </c>
      <c r="G5965" s="4">
        <v>220908.59</v>
      </c>
      <c r="H5965" s="7">
        <f t="shared" si="93"/>
        <v>86.513612322944283</v>
      </c>
    </row>
    <row r="5966" spans="1:8" x14ac:dyDescent="0.25">
      <c r="A5966" s="1" t="s">
        <v>5942</v>
      </c>
      <c r="B5966" s="11" t="s">
        <v>5943</v>
      </c>
      <c r="C5966" s="12"/>
      <c r="D5966" s="1" t="s">
        <v>6033</v>
      </c>
      <c r="F5966" s="3">
        <v>259604.80000000002</v>
      </c>
      <c r="G5966" s="4">
        <v>222808.4</v>
      </c>
      <c r="H5966" s="7">
        <f t="shared" si="93"/>
        <v>85.825993972376466</v>
      </c>
    </row>
    <row r="5967" spans="1:8" x14ac:dyDescent="0.25">
      <c r="A5967" s="1" t="s">
        <v>5942</v>
      </c>
      <c r="B5967" s="11" t="s">
        <v>5943</v>
      </c>
      <c r="C5967" s="12"/>
      <c r="D5967" s="1" t="s">
        <v>6034</v>
      </c>
      <c r="F5967" s="3">
        <v>369121.66</v>
      </c>
      <c r="G5967" s="4">
        <v>357010.86</v>
      </c>
      <c r="H5967" s="7">
        <f t="shared" si="93"/>
        <v>96.719022124033586</v>
      </c>
    </row>
    <row r="5968" spans="1:8" x14ac:dyDescent="0.25">
      <c r="A5968" s="1" t="s">
        <v>5942</v>
      </c>
      <c r="B5968" s="11" t="s">
        <v>5943</v>
      </c>
      <c r="C5968" s="12"/>
      <c r="D5968" s="1" t="s">
        <v>6035</v>
      </c>
      <c r="F5968" s="3">
        <v>531523.65</v>
      </c>
      <c r="G5968" s="4">
        <v>485234.7</v>
      </c>
      <c r="H5968" s="7">
        <f t="shared" si="93"/>
        <v>91.291271799476831</v>
      </c>
    </row>
    <row r="5969" spans="1:8" x14ac:dyDescent="0.25">
      <c r="A5969" s="1" t="s">
        <v>5942</v>
      </c>
      <c r="B5969" s="11" t="s">
        <v>5943</v>
      </c>
      <c r="C5969" s="12"/>
      <c r="D5969" s="1" t="s">
        <v>6036</v>
      </c>
      <c r="F5969" s="3">
        <v>6093959.4199999999</v>
      </c>
      <c r="G5969" s="4">
        <v>5706349.0800000001</v>
      </c>
      <c r="H5969" s="7">
        <f t="shared" si="93"/>
        <v>93.639433522844172</v>
      </c>
    </row>
    <row r="5970" spans="1:8" x14ac:dyDescent="0.25">
      <c r="A5970" s="1" t="s">
        <v>5942</v>
      </c>
      <c r="B5970" s="11" t="s">
        <v>5943</v>
      </c>
      <c r="C5970" s="12"/>
      <c r="D5970" s="1" t="s">
        <v>6037</v>
      </c>
      <c r="F5970" s="3">
        <v>5994001.9500000002</v>
      </c>
      <c r="G5970" s="4">
        <v>5736153.5199999996</v>
      </c>
      <c r="H5970" s="7">
        <f t="shared" si="93"/>
        <v>95.698225790533812</v>
      </c>
    </row>
    <row r="5971" spans="1:8" x14ac:dyDescent="0.25">
      <c r="A5971" s="1" t="s">
        <v>5942</v>
      </c>
      <c r="B5971" s="11" t="s">
        <v>5943</v>
      </c>
      <c r="C5971" s="12"/>
      <c r="D5971" s="1" t="s">
        <v>6038</v>
      </c>
      <c r="F5971" s="3">
        <v>4087120.82</v>
      </c>
      <c r="G5971" s="4">
        <v>3861798.7</v>
      </c>
      <c r="H5971" s="7">
        <f t="shared" si="93"/>
        <v>94.487020816771462</v>
      </c>
    </row>
    <row r="5972" spans="1:8" x14ac:dyDescent="0.25">
      <c r="A5972" s="1" t="s">
        <v>5942</v>
      </c>
      <c r="B5972" s="11" t="s">
        <v>5943</v>
      </c>
      <c r="C5972" s="12"/>
      <c r="D5972" s="1" t="s">
        <v>6039</v>
      </c>
      <c r="F5972" s="3">
        <v>3083882.23</v>
      </c>
      <c r="G5972" s="4">
        <v>2886231.46</v>
      </c>
      <c r="H5972" s="7">
        <f t="shared" si="93"/>
        <v>93.590845717866472</v>
      </c>
    </row>
    <row r="5973" spans="1:8" x14ac:dyDescent="0.25">
      <c r="A5973" s="1" t="s">
        <v>5942</v>
      </c>
      <c r="B5973" s="11" t="s">
        <v>5943</v>
      </c>
      <c r="C5973" s="12"/>
      <c r="D5973" s="1" t="s">
        <v>6040</v>
      </c>
      <c r="F5973" s="3">
        <v>3139084.86</v>
      </c>
      <c r="G5973" s="4">
        <v>2906478.27</v>
      </c>
      <c r="H5973" s="7">
        <f t="shared" si="93"/>
        <v>92.589987197733805</v>
      </c>
    </row>
    <row r="5974" spans="1:8" x14ac:dyDescent="0.25">
      <c r="A5974" s="1" t="s">
        <v>5942</v>
      </c>
      <c r="B5974" s="11" t="s">
        <v>5943</v>
      </c>
      <c r="C5974" s="12"/>
      <c r="D5974" s="1" t="s">
        <v>6041</v>
      </c>
      <c r="F5974" s="3">
        <v>4737102.16</v>
      </c>
      <c r="G5974" s="4">
        <v>4506930.29</v>
      </c>
      <c r="H5974" s="7">
        <f t="shared" si="93"/>
        <v>95.14108283448968</v>
      </c>
    </row>
    <row r="5975" spans="1:8" x14ac:dyDescent="0.25">
      <c r="A5975" s="1" t="s">
        <v>5942</v>
      </c>
      <c r="B5975" s="11" t="s">
        <v>5943</v>
      </c>
      <c r="C5975" s="12"/>
      <c r="D5975" s="1" t="s">
        <v>6042</v>
      </c>
      <c r="F5975" s="3">
        <v>4753453.83</v>
      </c>
      <c r="G5975" s="4">
        <v>4452437.38</v>
      </c>
      <c r="H5975" s="7">
        <f t="shared" si="93"/>
        <v>93.667416140654922</v>
      </c>
    </row>
    <row r="5976" spans="1:8" x14ac:dyDescent="0.25">
      <c r="A5976" s="1" t="s">
        <v>5942</v>
      </c>
      <c r="B5976" s="11" t="s">
        <v>5943</v>
      </c>
      <c r="C5976" s="12"/>
      <c r="D5976" s="1" t="s">
        <v>6043</v>
      </c>
      <c r="F5976" s="3">
        <v>4640862.76</v>
      </c>
      <c r="G5976" s="4">
        <v>4381906.12</v>
      </c>
      <c r="H5976" s="7">
        <f t="shared" si="93"/>
        <v>94.420075460279293</v>
      </c>
    </row>
    <row r="5977" spans="1:8" x14ac:dyDescent="0.25">
      <c r="A5977" s="1" t="s">
        <v>5942</v>
      </c>
      <c r="B5977" s="11" t="s">
        <v>5943</v>
      </c>
      <c r="C5977" s="12"/>
      <c r="D5977" s="1" t="s">
        <v>6044</v>
      </c>
      <c r="F5977" s="3">
        <v>6126972.1799999997</v>
      </c>
      <c r="G5977" s="4">
        <v>5926079.3899999997</v>
      </c>
      <c r="H5977" s="7">
        <f t="shared" si="93"/>
        <v>96.721173458959626</v>
      </c>
    </row>
    <row r="5978" spans="1:8" x14ac:dyDescent="0.25">
      <c r="A5978" s="1" t="s">
        <v>5942</v>
      </c>
      <c r="B5978" s="11" t="s">
        <v>5943</v>
      </c>
      <c r="C5978" s="12"/>
      <c r="D5978" s="1" t="s">
        <v>6045</v>
      </c>
      <c r="F5978" s="3">
        <v>3061252.77</v>
      </c>
      <c r="G5978" s="4">
        <v>2881459</v>
      </c>
      <c r="H5978" s="7">
        <f t="shared" si="93"/>
        <v>94.126791104545077</v>
      </c>
    </row>
    <row r="5979" spans="1:8" x14ac:dyDescent="0.25">
      <c r="A5979" s="1" t="s">
        <v>5942</v>
      </c>
      <c r="B5979" s="11" t="s">
        <v>5943</v>
      </c>
      <c r="C5979" s="12"/>
      <c r="D5979" s="1" t="s">
        <v>6046</v>
      </c>
      <c r="F5979" s="3">
        <v>3072764.76</v>
      </c>
      <c r="G5979" s="4">
        <v>2823509.95</v>
      </c>
      <c r="H5979" s="7">
        <f t="shared" si="93"/>
        <v>91.888256034282307</v>
      </c>
    </row>
    <row r="5980" spans="1:8" x14ac:dyDescent="0.25">
      <c r="A5980" s="1" t="s">
        <v>5942</v>
      </c>
      <c r="B5980" s="11" t="s">
        <v>5943</v>
      </c>
      <c r="C5980" s="12"/>
      <c r="D5980" s="1" t="s">
        <v>6047</v>
      </c>
      <c r="F5980" s="3">
        <v>4928884.08</v>
      </c>
      <c r="G5980" s="4">
        <v>4711722.03</v>
      </c>
      <c r="H5980" s="7">
        <f t="shared" si="93"/>
        <v>95.594092973677718</v>
      </c>
    </row>
    <row r="5981" spans="1:8" x14ac:dyDescent="0.25">
      <c r="A5981" s="1" t="s">
        <v>5942</v>
      </c>
      <c r="B5981" s="11" t="s">
        <v>5943</v>
      </c>
      <c r="C5981" s="12"/>
      <c r="D5981" s="1" t="s">
        <v>6048</v>
      </c>
      <c r="F5981" s="3">
        <v>3389924.96</v>
      </c>
      <c r="G5981" s="4">
        <v>3286689.24</v>
      </c>
      <c r="H5981" s="7">
        <f t="shared" si="93"/>
        <v>96.954631113722357</v>
      </c>
    </row>
    <row r="5982" spans="1:8" x14ac:dyDescent="0.25">
      <c r="A5982" s="1" t="s">
        <v>5942</v>
      </c>
      <c r="B5982" s="11" t="s">
        <v>5943</v>
      </c>
      <c r="C5982" s="12"/>
      <c r="D5982" s="1" t="s">
        <v>6049</v>
      </c>
      <c r="F5982" s="3">
        <v>3069094.95</v>
      </c>
      <c r="G5982" s="4">
        <v>2972939.39</v>
      </c>
      <c r="H5982" s="7">
        <f t="shared" si="93"/>
        <v>96.866973437885989</v>
      </c>
    </row>
    <row r="5983" spans="1:8" x14ac:dyDescent="0.25">
      <c r="A5983" s="1" t="s">
        <v>5942</v>
      </c>
      <c r="B5983" s="11" t="s">
        <v>5943</v>
      </c>
      <c r="C5983" s="12"/>
      <c r="D5983" s="1" t="s">
        <v>6050</v>
      </c>
      <c r="F5983" s="3">
        <v>4748528.5199999996</v>
      </c>
      <c r="G5983" s="4">
        <v>4545773.16</v>
      </c>
      <c r="H5983" s="7">
        <f t="shared" si="93"/>
        <v>95.730143366602348</v>
      </c>
    </row>
    <row r="5984" spans="1:8" x14ac:dyDescent="0.25">
      <c r="A5984" s="1" t="s">
        <v>5942</v>
      </c>
      <c r="B5984" s="11" t="s">
        <v>5943</v>
      </c>
      <c r="C5984" s="12"/>
      <c r="D5984" s="1" t="s">
        <v>6051</v>
      </c>
      <c r="F5984" s="3">
        <v>4730957.4799999995</v>
      </c>
      <c r="G5984" s="4">
        <v>4464066.0999999996</v>
      </c>
      <c r="H5984" s="7">
        <f t="shared" si="93"/>
        <v>94.358618078300722</v>
      </c>
    </row>
    <row r="5985" spans="1:8" x14ac:dyDescent="0.25">
      <c r="A5985" s="1" t="s">
        <v>5942</v>
      </c>
      <c r="B5985" s="11" t="s">
        <v>5943</v>
      </c>
      <c r="C5985" s="12"/>
      <c r="D5985" s="1" t="s">
        <v>6052</v>
      </c>
      <c r="F5985" s="3">
        <v>4491339.32</v>
      </c>
      <c r="G5985" s="4">
        <v>4321151.54</v>
      </c>
      <c r="H5985" s="7">
        <f t="shared" si="93"/>
        <v>96.210756572273397</v>
      </c>
    </row>
    <row r="5986" spans="1:8" x14ac:dyDescent="0.25">
      <c r="A5986" s="1" t="s">
        <v>5942</v>
      </c>
      <c r="B5986" s="11" t="s">
        <v>5943</v>
      </c>
      <c r="C5986" s="12"/>
      <c r="D5986" s="1" t="s">
        <v>6053</v>
      </c>
      <c r="F5986" s="3">
        <v>6376711.46</v>
      </c>
      <c r="G5986" s="4">
        <v>6203637.4000000004</v>
      </c>
      <c r="H5986" s="7">
        <f t="shared" si="93"/>
        <v>97.285841439029141</v>
      </c>
    </row>
    <row r="5987" spans="1:8" x14ac:dyDescent="0.25">
      <c r="A5987" s="1" t="s">
        <v>5942</v>
      </c>
      <c r="B5987" s="11" t="s">
        <v>5943</v>
      </c>
      <c r="C5987" s="12"/>
      <c r="D5987" s="1" t="s">
        <v>6054</v>
      </c>
      <c r="F5987" s="3">
        <v>3083758</v>
      </c>
      <c r="G5987" s="4">
        <v>2957138.83</v>
      </c>
      <c r="H5987" s="7">
        <f t="shared" si="93"/>
        <v>95.893997842891693</v>
      </c>
    </row>
    <row r="5988" spans="1:8" x14ac:dyDescent="0.25">
      <c r="A5988" s="1" t="s">
        <v>5942</v>
      </c>
      <c r="B5988" s="11" t="s">
        <v>5943</v>
      </c>
      <c r="C5988" s="12"/>
      <c r="D5988" s="1" t="s">
        <v>6055</v>
      </c>
      <c r="F5988" s="3">
        <v>4506621.2699999996</v>
      </c>
      <c r="G5988" s="4">
        <v>4301193.3600000003</v>
      </c>
      <c r="H5988" s="7">
        <f t="shared" si="93"/>
        <v>95.441642470213623</v>
      </c>
    </row>
    <row r="5989" spans="1:8" x14ac:dyDescent="0.25">
      <c r="A5989" s="1" t="s">
        <v>5942</v>
      </c>
      <c r="B5989" s="11" t="s">
        <v>5943</v>
      </c>
      <c r="C5989" s="12"/>
      <c r="D5989" s="1" t="s">
        <v>6056</v>
      </c>
      <c r="F5989" s="3">
        <v>1561038.27</v>
      </c>
      <c r="G5989" s="4">
        <v>1413851.44</v>
      </c>
      <c r="H5989" s="7">
        <f t="shared" si="93"/>
        <v>90.571222190471985</v>
      </c>
    </row>
    <row r="5990" spans="1:8" x14ac:dyDescent="0.25">
      <c r="A5990" s="1" t="s">
        <v>5942</v>
      </c>
      <c r="B5990" s="11" t="s">
        <v>5943</v>
      </c>
      <c r="C5990" s="12"/>
      <c r="D5990" s="1" t="s">
        <v>6057</v>
      </c>
      <c r="F5990" s="3">
        <v>10763294.08</v>
      </c>
      <c r="G5990" s="4">
        <v>10236039.800000001</v>
      </c>
      <c r="H5990" s="7">
        <f t="shared" si="93"/>
        <v>95.101366959955826</v>
      </c>
    </row>
    <row r="5991" spans="1:8" x14ac:dyDescent="0.25">
      <c r="A5991" s="1" t="s">
        <v>5942</v>
      </c>
      <c r="B5991" s="11" t="s">
        <v>5943</v>
      </c>
      <c r="C5991" s="12"/>
      <c r="D5991" s="1" t="s">
        <v>6058</v>
      </c>
      <c r="F5991" s="3">
        <v>4611454.21</v>
      </c>
      <c r="G5991" s="4">
        <v>4556038.26</v>
      </c>
      <c r="H5991" s="7">
        <f t="shared" si="93"/>
        <v>98.79829772829946</v>
      </c>
    </row>
    <row r="5992" spans="1:8" x14ac:dyDescent="0.25">
      <c r="A5992" s="1" t="s">
        <v>5942</v>
      </c>
      <c r="B5992" s="11" t="s">
        <v>5943</v>
      </c>
      <c r="C5992" s="12"/>
      <c r="D5992" s="1" t="s">
        <v>6059</v>
      </c>
      <c r="F5992" s="3">
        <v>5993356.21</v>
      </c>
      <c r="G5992" s="4">
        <v>5784523.7599999998</v>
      </c>
      <c r="H5992" s="7">
        <f t="shared" si="93"/>
        <v>96.515600897347625</v>
      </c>
    </row>
    <row r="5993" spans="1:8" x14ac:dyDescent="0.25">
      <c r="A5993" s="1" t="s">
        <v>5942</v>
      </c>
      <c r="B5993" s="11" t="s">
        <v>5943</v>
      </c>
      <c r="C5993" s="12"/>
      <c r="D5993" s="1" t="s">
        <v>6060</v>
      </c>
      <c r="F5993" s="3">
        <v>5003680.46</v>
      </c>
      <c r="G5993" s="4">
        <v>4712954.3600000003</v>
      </c>
      <c r="H5993" s="7">
        <f t="shared" si="93"/>
        <v>94.189754874954588</v>
      </c>
    </row>
    <row r="5994" spans="1:8" x14ac:dyDescent="0.25">
      <c r="A5994" s="1" t="s">
        <v>5942</v>
      </c>
      <c r="B5994" s="11" t="s">
        <v>5943</v>
      </c>
      <c r="C5994" s="12"/>
      <c r="D5994" s="1" t="s">
        <v>6061</v>
      </c>
      <c r="F5994" s="3">
        <v>5625229.2199999997</v>
      </c>
      <c r="G5994" s="4">
        <v>4738794.13</v>
      </c>
      <c r="H5994" s="7">
        <f t="shared" si="93"/>
        <v>84.241796105866058</v>
      </c>
    </row>
    <row r="5995" spans="1:8" x14ac:dyDescent="0.25">
      <c r="A5995" s="1" t="s">
        <v>5942</v>
      </c>
      <c r="B5995" s="11" t="s">
        <v>5943</v>
      </c>
      <c r="C5995" s="12"/>
      <c r="D5995" s="1" t="s">
        <v>6062</v>
      </c>
      <c r="F5995" s="3">
        <v>9157197.6899999995</v>
      </c>
      <c r="G5995" s="4">
        <v>8179996.6699999999</v>
      </c>
      <c r="H5995" s="7">
        <f t="shared" si="93"/>
        <v>89.328601903318756</v>
      </c>
    </row>
    <row r="5996" spans="1:8" x14ac:dyDescent="0.25">
      <c r="A5996" s="1" t="s">
        <v>5942</v>
      </c>
      <c r="B5996" s="11" t="s">
        <v>5943</v>
      </c>
      <c r="C5996" s="12"/>
      <c r="D5996" s="1" t="s">
        <v>6063</v>
      </c>
      <c r="F5996" s="3">
        <v>4635705.13</v>
      </c>
      <c r="G5996" s="4">
        <v>4471663.1100000003</v>
      </c>
      <c r="H5996" s="7">
        <f t="shared" si="93"/>
        <v>96.461336185116693</v>
      </c>
    </row>
    <row r="5997" spans="1:8" x14ac:dyDescent="0.25">
      <c r="A5997" s="1" t="s">
        <v>5942</v>
      </c>
      <c r="B5997" s="11" t="s">
        <v>5943</v>
      </c>
      <c r="C5997" s="12"/>
      <c r="D5997" s="1" t="s">
        <v>6064</v>
      </c>
      <c r="F5997" s="3">
        <v>4494579.16</v>
      </c>
      <c r="G5997" s="4">
        <v>4376708.2300000004</v>
      </c>
      <c r="H5997" s="7">
        <f t="shared" si="93"/>
        <v>97.377486839057042</v>
      </c>
    </row>
    <row r="5998" spans="1:8" x14ac:dyDescent="0.25">
      <c r="A5998" s="1" t="s">
        <v>5942</v>
      </c>
      <c r="B5998" s="11" t="s">
        <v>5943</v>
      </c>
      <c r="C5998" s="12"/>
      <c r="D5998" s="1" t="s">
        <v>6065</v>
      </c>
      <c r="F5998" s="3">
        <v>3086102.71</v>
      </c>
      <c r="G5998" s="4">
        <v>2775548.22</v>
      </c>
      <c r="H5998" s="7">
        <f t="shared" si="93"/>
        <v>89.937000833002088</v>
      </c>
    </row>
    <row r="5999" spans="1:8" x14ac:dyDescent="0.25">
      <c r="A5999" s="1" t="s">
        <v>5942</v>
      </c>
      <c r="B5999" s="11" t="s">
        <v>5943</v>
      </c>
      <c r="C5999" s="12"/>
      <c r="D5999" s="1" t="s">
        <v>6066</v>
      </c>
      <c r="F5999" s="3">
        <v>5202577.49</v>
      </c>
      <c r="G5999" s="4">
        <v>4800899.82</v>
      </c>
      <c r="H5999" s="7">
        <f t="shared" si="93"/>
        <v>92.279256372979077</v>
      </c>
    </row>
    <row r="6000" spans="1:8" x14ac:dyDescent="0.25">
      <c r="A6000" s="1" t="s">
        <v>5942</v>
      </c>
      <c r="B6000" s="11" t="s">
        <v>5943</v>
      </c>
      <c r="C6000" s="12"/>
      <c r="D6000" s="1" t="s">
        <v>6067</v>
      </c>
      <c r="F6000" s="3">
        <v>1534725.01</v>
      </c>
      <c r="G6000" s="4">
        <v>1357871.73</v>
      </c>
      <c r="H6000" s="7">
        <f t="shared" si="93"/>
        <v>88.476549294000222</v>
      </c>
    </row>
    <row r="6001" spans="1:8" x14ac:dyDescent="0.25">
      <c r="A6001" s="1" t="s">
        <v>5942</v>
      </c>
      <c r="B6001" s="11" t="s">
        <v>5943</v>
      </c>
      <c r="C6001" s="12"/>
      <c r="D6001" s="1" t="s">
        <v>6068</v>
      </c>
      <c r="F6001" s="3">
        <v>6579861.3399999999</v>
      </c>
      <c r="G6001" s="4">
        <v>6237339.6299999999</v>
      </c>
      <c r="H6001" s="7">
        <f t="shared" si="93"/>
        <v>94.794393190054677</v>
      </c>
    </row>
    <row r="6002" spans="1:8" x14ac:dyDescent="0.25">
      <c r="A6002" s="1" t="s">
        <v>5942</v>
      </c>
      <c r="B6002" s="11" t="s">
        <v>5943</v>
      </c>
      <c r="C6002" s="12"/>
      <c r="D6002" s="1" t="s">
        <v>6069</v>
      </c>
      <c r="F6002" s="3">
        <v>2871309.13</v>
      </c>
      <c r="G6002" s="4">
        <v>2746759.21</v>
      </c>
      <c r="H6002" s="7">
        <f t="shared" si="93"/>
        <v>95.662260162144236</v>
      </c>
    </row>
    <row r="6003" spans="1:8" x14ac:dyDescent="0.25">
      <c r="A6003" s="1" t="s">
        <v>5942</v>
      </c>
      <c r="B6003" s="11" t="s">
        <v>5943</v>
      </c>
      <c r="C6003" s="12"/>
      <c r="D6003" s="1" t="s">
        <v>6070</v>
      </c>
      <c r="F6003" s="3">
        <v>5414677.6299999999</v>
      </c>
      <c r="G6003" s="4">
        <v>4859587.26</v>
      </c>
      <c r="H6003" s="7">
        <f t="shared" si="93"/>
        <v>89.74841333259576</v>
      </c>
    </row>
    <row r="6004" spans="1:8" x14ac:dyDescent="0.25">
      <c r="A6004" s="1" t="s">
        <v>5942</v>
      </c>
      <c r="B6004" s="11" t="s">
        <v>5943</v>
      </c>
      <c r="C6004" s="12"/>
      <c r="D6004" s="1" t="s">
        <v>6071</v>
      </c>
      <c r="F6004" s="3">
        <v>5320299.1399999997</v>
      </c>
      <c r="G6004" s="4">
        <v>4882098.18</v>
      </c>
      <c r="H6004" s="7">
        <f t="shared" si="93"/>
        <v>91.763602976655179</v>
      </c>
    </row>
    <row r="6005" spans="1:8" x14ac:dyDescent="0.25">
      <c r="A6005" s="1" t="s">
        <v>5942</v>
      </c>
      <c r="B6005" s="11" t="s">
        <v>5943</v>
      </c>
      <c r="C6005" s="12"/>
      <c r="D6005" s="1" t="s">
        <v>6072</v>
      </c>
      <c r="F6005" s="3">
        <v>2107390.14</v>
      </c>
      <c r="G6005" s="4">
        <v>1953228.2</v>
      </c>
      <c r="H6005" s="7">
        <f t="shared" si="93"/>
        <v>92.684698619686998</v>
      </c>
    </row>
    <row r="6006" spans="1:8" x14ac:dyDescent="0.25">
      <c r="A6006" s="1" t="s">
        <v>5942</v>
      </c>
      <c r="B6006" s="11" t="s">
        <v>5943</v>
      </c>
      <c r="C6006" s="12"/>
      <c r="D6006" s="1" t="s">
        <v>6073</v>
      </c>
      <c r="F6006" s="3">
        <v>2161639.11</v>
      </c>
      <c r="G6006" s="4">
        <v>2000415.35</v>
      </c>
      <c r="H6006" s="7">
        <f t="shared" si="93"/>
        <v>92.541596825568178</v>
      </c>
    </row>
    <row r="6007" spans="1:8" x14ac:dyDescent="0.25">
      <c r="A6007" s="1" t="s">
        <v>5942</v>
      </c>
      <c r="B6007" s="11" t="s">
        <v>5943</v>
      </c>
      <c r="C6007" s="12"/>
      <c r="D6007" s="1" t="s">
        <v>6074</v>
      </c>
      <c r="F6007" s="3">
        <v>6651094.2000000002</v>
      </c>
      <c r="G6007" s="4">
        <v>6205796.5499999998</v>
      </c>
      <c r="H6007" s="7">
        <f t="shared" si="93"/>
        <v>93.304896358256357</v>
      </c>
    </row>
    <row r="6008" spans="1:8" x14ac:dyDescent="0.25">
      <c r="A6008" s="1" t="s">
        <v>5942</v>
      </c>
      <c r="B6008" s="11" t="s">
        <v>5943</v>
      </c>
      <c r="C6008" s="12"/>
      <c r="D6008" s="1" t="s">
        <v>6075</v>
      </c>
      <c r="F6008" s="3">
        <v>2852567.72</v>
      </c>
      <c r="G6008" s="4">
        <v>2729962.32</v>
      </c>
      <c r="H6008" s="7">
        <f t="shared" si="93"/>
        <v>95.701928506713926</v>
      </c>
    </row>
    <row r="6009" spans="1:8" x14ac:dyDescent="0.25">
      <c r="A6009" s="1" t="s">
        <v>5942</v>
      </c>
      <c r="B6009" s="11" t="s">
        <v>5943</v>
      </c>
      <c r="C6009" s="12"/>
      <c r="D6009" s="1" t="s">
        <v>6076</v>
      </c>
      <c r="F6009" s="3">
        <v>2893502.61</v>
      </c>
      <c r="G6009" s="4">
        <v>2788993.33</v>
      </c>
      <c r="H6009" s="7">
        <f t="shared" si="93"/>
        <v>96.388139425248355</v>
      </c>
    </row>
    <row r="6010" spans="1:8" x14ac:dyDescent="0.25">
      <c r="A6010" s="1" t="s">
        <v>5942</v>
      </c>
      <c r="B6010" s="11" t="s">
        <v>5943</v>
      </c>
      <c r="C6010" s="12"/>
      <c r="D6010" s="1" t="s">
        <v>6077</v>
      </c>
      <c r="F6010" s="3">
        <v>5394529.6400000006</v>
      </c>
      <c r="G6010" s="4">
        <v>5103757.6399999997</v>
      </c>
      <c r="H6010" s="7">
        <f t="shared" si="93"/>
        <v>94.609872974949468</v>
      </c>
    </row>
    <row r="6011" spans="1:8" x14ac:dyDescent="0.25">
      <c r="A6011" s="1" t="s">
        <v>5942</v>
      </c>
      <c r="B6011" s="11" t="s">
        <v>5943</v>
      </c>
      <c r="C6011" s="12"/>
      <c r="D6011" s="1" t="s">
        <v>6078</v>
      </c>
      <c r="F6011" s="3">
        <v>5280755.78</v>
      </c>
      <c r="G6011" s="4">
        <v>4822345.12</v>
      </c>
      <c r="H6011" s="7">
        <f t="shared" si="93"/>
        <v>91.319222492050173</v>
      </c>
    </row>
    <row r="6012" spans="1:8" x14ac:dyDescent="0.25">
      <c r="A6012" s="1" t="s">
        <v>5942</v>
      </c>
      <c r="B6012" s="11" t="s">
        <v>5943</v>
      </c>
      <c r="C6012" s="12"/>
      <c r="D6012" s="1" t="s">
        <v>6079</v>
      </c>
      <c r="F6012" s="3">
        <v>2906754.29</v>
      </c>
      <c r="G6012" s="4">
        <v>2883948.37</v>
      </c>
      <c r="H6012" s="7">
        <f t="shared" si="93"/>
        <v>99.21541631232958</v>
      </c>
    </row>
    <row r="6013" spans="1:8" x14ac:dyDescent="0.25">
      <c r="A6013" s="1" t="s">
        <v>5942</v>
      </c>
      <c r="B6013" s="11" t="s">
        <v>5943</v>
      </c>
      <c r="C6013" s="12"/>
      <c r="D6013" s="1" t="s">
        <v>6080</v>
      </c>
      <c r="F6013" s="3">
        <v>2173976.0100000002</v>
      </c>
      <c r="G6013" s="4">
        <v>2137092.83</v>
      </c>
      <c r="H6013" s="7">
        <f t="shared" si="93"/>
        <v>98.303422860678197</v>
      </c>
    </row>
    <row r="6014" spans="1:8" x14ac:dyDescent="0.25">
      <c r="A6014" s="1" t="s">
        <v>5942</v>
      </c>
      <c r="B6014" s="11" t="s">
        <v>5943</v>
      </c>
      <c r="C6014" s="12"/>
      <c r="D6014" s="1" t="s">
        <v>6081</v>
      </c>
      <c r="F6014" s="3">
        <v>2155363.6199999996</v>
      </c>
      <c r="G6014" s="4">
        <v>1926998.72</v>
      </c>
      <c r="H6014" s="7">
        <f t="shared" ref="H6014:H6077" si="94">G6014/F6014*100</f>
        <v>89.404808641986833</v>
      </c>
    </row>
    <row r="6015" spans="1:8" x14ac:dyDescent="0.25">
      <c r="A6015" s="1" t="s">
        <v>5942</v>
      </c>
      <c r="B6015" s="11" t="s">
        <v>5943</v>
      </c>
      <c r="C6015" s="12"/>
      <c r="D6015" s="1" t="s">
        <v>6082</v>
      </c>
      <c r="F6015" s="3">
        <v>6589319.9199999999</v>
      </c>
      <c r="G6015" s="4">
        <v>6312696.0899999999</v>
      </c>
      <c r="H6015" s="7">
        <f t="shared" si="94"/>
        <v>95.80193656768148</v>
      </c>
    </row>
    <row r="6016" spans="1:8" x14ac:dyDescent="0.25">
      <c r="A6016" s="1" t="s">
        <v>5942</v>
      </c>
      <c r="B6016" s="11" t="s">
        <v>5943</v>
      </c>
      <c r="C6016" s="12"/>
      <c r="D6016" s="1" t="s">
        <v>6083</v>
      </c>
      <c r="F6016" s="3">
        <v>2865331.88</v>
      </c>
      <c r="G6016" s="4">
        <v>2724764.92</v>
      </c>
      <c r="H6016" s="7">
        <f t="shared" si="94"/>
        <v>95.094217148765324</v>
      </c>
    </row>
    <row r="6017" spans="1:8" x14ac:dyDescent="0.25">
      <c r="A6017" s="1" t="s">
        <v>5942</v>
      </c>
      <c r="B6017" s="11" t="s">
        <v>5943</v>
      </c>
      <c r="C6017" s="12"/>
      <c r="D6017" s="1" t="s">
        <v>6084</v>
      </c>
      <c r="F6017" s="3">
        <v>5957962.7999999998</v>
      </c>
      <c r="G6017" s="4">
        <v>5776594.6799999997</v>
      </c>
      <c r="H6017" s="7">
        <f t="shared" si="94"/>
        <v>96.95587021792079</v>
      </c>
    </row>
    <row r="6018" spans="1:8" x14ac:dyDescent="0.25">
      <c r="A6018" s="1" t="s">
        <v>5942</v>
      </c>
      <c r="B6018" s="11" t="s">
        <v>5943</v>
      </c>
      <c r="C6018" s="12"/>
      <c r="D6018" s="1" t="s">
        <v>6085</v>
      </c>
      <c r="F6018" s="3">
        <v>5967213.6600000001</v>
      </c>
      <c r="G6018" s="4">
        <v>5609831.4400000004</v>
      </c>
      <c r="H6018" s="7">
        <f t="shared" si="94"/>
        <v>94.010902904388388</v>
      </c>
    </row>
    <row r="6019" spans="1:8" x14ac:dyDescent="0.25">
      <c r="A6019" s="1" t="s">
        <v>5942</v>
      </c>
      <c r="B6019" s="11" t="s">
        <v>5943</v>
      </c>
      <c r="C6019" s="12"/>
      <c r="D6019" s="1" t="s">
        <v>6086</v>
      </c>
      <c r="F6019" s="3">
        <v>5356857.57</v>
      </c>
      <c r="G6019" s="4">
        <v>5047023.2</v>
      </c>
      <c r="H6019" s="7">
        <f t="shared" si="94"/>
        <v>94.216117080745903</v>
      </c>
    </row>
    <row r="6020" spans="1:8" x14ac:dyDescent="0.25">
      <c r="A6020" s="1" t="s">
        <v>5942</v>
      </c>
      <c r="B6020" s="11" t="s">
        <v>5943</v>
      </c>
      <c r="C6020" s="12"/>
      <c r="D6020" s="1" t="s">
        <v>6087</v>
      </c>
      <c r="F6020" s="3">
        <v>5138381.24</v>
      </c>
      <c r="G6020" s="4">
        <v>4811857.1500000004</v>
      </c>
      <c r="H6020" s="7">
        <f t="shared" si="94"/>
        <v>93.645389963318493</v>
      </c>
    </row>
    <row r="6021" spans="1:8" x14ac:dyDescent="0.25">
      <c r="A6021" s="1" t="s">
        <v>5942</v>
      </c>
      <c r="B6021" s="11" t="s">
        <v>5943</v>
      </c>
      <c r="C6021" s="12"/>
      <c r="D6021" s="1" t="s">
        <v>6088</v>
      </c>
      <c r="F6021" s="3">
        <v>3195824.54</v>
      </c>
      <c r="G6021" s="4">
        <v>2973080.4</v>
      </c>
      <c r="H6021" s="7">
        <f t="shared" si="94"/>
        <v>93.030151148410667</v>
      </c>
    </row>
    <row r="6022" spans="1:8" x14ac:dyDescent="0.25">
      <c r="A6022" s="1" t="s">
        <v>5942</v>
      </c>
      <c r="B6022" s="11" t="s">
        <v>5943</v>
      </c>
      <c r="C6022" s="12"/>
      <c r="D6022" s="1" t="s">
        <v>6089</v>
      </c>
      <c r="F6022" s="3">
        <v>7468801.5200000005</v>
      </c>
      <c r="G6022" s="4">
        <v>6465484.9400000004</v>
      </c>
      <c r="H6022" s="7">
        <f t="shared" si="94"/>
        <v>86.5665652338824</v>
      </c>
    </row>
    <row r="6023" spans="1:8" x14ac:dyDescent="0.25">
      <c r="A6023" s="1" t="s">
        <v>5942</v>
      </c>
      <c r="B6023" s="11" t="s">
        <v>5943</v>
      </c>
      <c r="C6023" s="12"/>
      <c r="D6023" s="1" t="s">
        <v>6090</v>
      </c>
      <c r="F6023" s="3">
        <v>3060859.64</v>
      </c>
      <c r="G6023" s="4">
        <v>2903238.67</v>
      </c>
      <c r="H6023" s="7">
        <f t="shared" si="94"/>
        <v>94.850434566153439</v>
      </c>
    </row>
    <row r="6024" spans="1:8" x14ac:dyDescent="0.25">
      <c r="A6024" s="1" t="s">
        <v>5942</v>
      </c>
      <c r="B6024" s="11" t="s">
        <v>5943</v>
      </c>
      <c r="C6024" s="12"/>
      <c r="D6024" s="1" t="s">
        <v>6091</v>
      </c>
      <c r="F6024" s="3">
        <v>4491347.3899999997</v>
      </c>
      <c r="G6024" s="4">
        <v>4271317.6399999997</v>
      </c>
      <c r="H6024" s="7">
        <f t="shared" si="94"/>
        <v>95.101030250078253</v>
      </c>
    </row>
    <row r="6025" spans="1:8" x14ac:dyDescent="0.25">
      <c r="A6025" s="1" t="s">
        <v>5942</v>
      </c>
      <c r="B6025" s="11" t="s">
        <v>5943</v>
      </c>
      <c r="C6025" s="12"/>
      <c r="D6025" s="1" t="s">
        <v>6092</v>
      </c>
      <c r="F6025" s="3">
        <v>4745720.38</v>
      </c>
      <c r="G6025" s="4">
        <v>4391527.34</v>
      </c>
      <c r="H6025" s="7">
        <f t="shared" si="94"/>
        <v>92.536580083970307</v>
      </c>
    </row>
    <row r="6026" spans="1:8" x14ac:dyDescent="0.25">
      <c r="A6026" s="1" t="s">
        <v>5942</v>
      </c>
      <c r="B6026" s="11" t="s">
        <v>5943</v>
      </c>
      <c r="C6026" s="12"/>
      <c r="D6026" s="1" t="s">
        <v>6093</v>
      </c>
      <c r="F6026" s="3">
        <v>4200513.7200000007</v>
      </c>
      <c r="G6026" s="4">
        <v>3972112.01</v>
      </c>
      <c r="H6026" s="7">
        <f t="shared" si="94"/>
        <v>94.562529127984831</v>
      </c>
    </row>
    <row r="6027" spans="1:8" x14ac:dyDescent="0.25">
      <c r="A6027" s="1" t="s">
        <v>5942</v>
      </c>
      <c r="B6027" s="11" t="s">
        <v>5943</v>
      </c>
      <c r="C6027" s="12"/>
      <c r="D6027" s="1" t="s">
        <v>6094</v>
      </c>
      <c r="F6027" s="3">
        <v>3391700.43</v>
      </c>
      <c r="G6027" s="4">
        <v>3171883.18</v>
      </c>
      <c r="H6027" s="7">
        <f t="shared" si="94"/>
        <v>93.518966237239297</v>
      </c>
    </row>
    <row r="6028" spans="1:8" x14ac:dyDescent="0.25">
      <c r="A6028" s="1" t="s">
        <v>5942</v>
      </c>
      <c r="B6028" s="11" t="s">
        <v>5943</v>
      </c>
      <c r="C6028" s="12"/>
      <c r="D6028" s="1" t="s">
        <v>6095</v>
      </c>
      <c r="F6028" s="3">
        <v>6040184.8100000005</v>
      </c>
      <c r="G6028" s="4">
        <v>5927419.9500000002</v>
      </c>
      <c r="H6028" s="7">
        <f t="shared" si="94"/>
        <v>98.133089242347211</v>
      </c>
    </row>
    <row r="6029" spans="1:8" x14ac:dyDescent="0.25">
      <c r="A6029" s="1" t="s">
        <v>5942</v>
      </c>
      <c r="B6029" s="11" t="s">
        <v>5943</v>
      </c>
      <c r="C6029" s="12"/>
      <c r="D6029" s="1" t="s">
        <v>6096</v>
      </c>
      <c r="F6029" s="3">
        <v>5994707.5800000001</v>
      </c>
      <c r="G6029" s="4">
        <v>5724339.6699999999</v>
      </c>
      <c r="H6029" s="7">
        <f t="shared" si="94"/>
        <v>95.489889933880647</v>
      </c>
    </row>
    <row r="6030" spans="1:8" x14ac:dyDescent="0.25">
      <c r="A6030" s="1" t="s">
        <v>5942</v>
      </c>
      <c r="B6030" s="11" t="s">
        <v>5943</v>
      </c>
      <c r="C6030" s="12"/>
      <c r="D6030" s="1" t="s">
        <v>6097</v>
      </c>
      <c r="F6030" s="3">
        <v>4853103.57</v>
      </c>
      <c r="G6030" s="4">
        <v>4439622.9800000004</v>
      </c>
      <c r="H6030" s="7">
        <f t="shared" si="94"/>
        <v>91.480079004372044</v>
      </c>
    </row>
    <row r="6031" spans="1:8" x14ac:dyDescent="0.25">
      <c r="A6031" s="1" t="s">
        <v>5942</v>
      </c>
      <c r="B6031" s="11" t="s">
        <v>5943</v>
      </c>
      <c r="C6031" s="12"/>
      <c r="D6031" s="1" t="s">
        <v>6098</v>
      </c>
      <c r="F6031" s="3">
        <v>6000104.8700000001</v>
      </c>
      <c r="G6031" s="4">
        <v>5765016.0099999998</v>
      </c>
      <c r="H6031" s="7">
        <f t="shared" si="94"/>
        <v>96.081920814827342</v>
      </c>
    </row>
    <row r="6032" spans="1:8" x14ac:dyDescent="0.25">
      <c r="A6032" s="1" t="s">
        <v>5942</v>
      </c>
      <c r="B6032" s="11" t="s">
        <v>5943</v>
      </c>
      <c r="C6032" s="12"/>
      <c r="D6032" s="1" t="s">
        <v>6099</v>
      </c>
      <c r="F6032" s="3">
        <v>6083454.7000000002</v>
      </c>
      <c r="G6032" s="4">
        <v>5785996.75</v>
      </c>
      <c r="H6032" s="7">
        <f t="shared" si="94"/>
        <v>95.110377825284047</v>
      </c>
    </row>
    <row r="6033" spans="1:8" x14ac:dyDescent="0.25">
      <c r="A6033" s="1" t="s">
        <v>5942</v>
      </c>
      <c r="B6033" s="11" t="s">
        <v>5943</v>
      </c>
      <c r="C6033" s="12"/>
      <c r="D6033" s="1" t="s">
        <v>6100</v>
      </c>
      <c r="F6033" s="3">
        <v>4868995.72</v>
      </c>
      <c r="G6033" s="4">
        <v>4460022.46</v>
      </c>
      <c r="H6033" s="7">
        <f t="shared" si="94"/>
        <v>91.600459652899431</v>
      </c>
    </row>
    <row r="6034" spans="1:8" x14ac:dyDescent="0.25">
      <c r="A6034" s="1" t="s">
        <v>5942</v>
      </c>
      <c r="B6034" s="11" t="s">
        <v>5943</v>
      </c>
      <c r="C6034" s="12"/>
      <c r="D6034" s="1" t="s">
        <v>6101</v>
      </c>
      <c r="F6034" s="3">
        <v>5539821.7700000005</v>
      </c>
      <c r="G6034" s="4">
        <v>5069888.82</v>
      </c>
      <c r="H6034" s="7">
        <f t="shared" si="94"/>
        <v>91.51718287139046</v>
      </c>
    </row>
    <row r="6035" spans="1:8" x14ac:dyDescent="0.25">
      <c r="A6035" s="1" t="s">
        <v>5942</v>
      </c>
      <c r="B6035" s="11" t="s">
        <v>5943</v>
      </c>
      <c r="C6035" s="12"/>
      <c r="D6035" s="1" t="s">
        <v>6102</v>
      </c>
      <c r="F6035" s="3">
        <v>5060350.57</v>
      </c>
      <c r="G6035" s="4">
        <v>4801441.66</v>
      </c>
      <c r="H6035" s="7">
        <f t="shared" si="94"/>
        <v>94.883577601620601</v>
      </c>
    </row>
    <row r="6036" spans="1:8" x14ac:dyDescent="0.25">
      <c r="A6036" s="1" t="s">
        <v>5942</v>
      </c>
      <c r="B6036" s="11" t="s">
        <v>5943</v>
      </c>
      <c r="C6036" s="12"/>
      <c r="D6036" s="1" t="s">
        <v>6103</v>
      </c>
      <c r="F6036" s="3">
        <v>4670943.47</v>
      </c>
      <c r="G6036" s="4">
        <v>4508017.3600000003</v>
      </c>
      <c r="H6036" s="7">
        <f t="shared" si="94"/>
        <v>96.51192288995955</v>
      </c>
    </row>
    <row r="6037" spans="1:8" x14ac:dyDescent="0.25">
      <c r="A6037" s="1" t="s">
        <v>5942</v>
      </c>
      <c r="B6037" s="11" t="s">
        <v>5943</v>
      </c>
      <c r="C6037" s="12"/>
      <c r="D6037" s="1" t="s">
        <v>6104</v>
      </c>
      <c r="F6037" s="3">
        <v>3660436.5599999996</v>
      </c>
      <c r="G6037" s="4">
        <v>3500548.81</v>
      </c>
      <c r="H6037" s="7">
        <f t="shared" si="94"/>
        <v>95.632003249361063</v>
      </c>
    </row>
    <row r="6038" spans="1:8" x14ac:dyDescent="0.25">
      <c r="A6038" s="1" t="s">
        <v>5942</v>
      </c>
      <c r="B6038" s="11" t="s">
        <v>5943</v>
      </c>
      <c r="C6038" s="12"/>
      <c r="D6038" s="1" t="s">
        <v>6105</v>
      </c>
      <c r="F6038" s="3">
        <v>3246699.9499999997</v>
      </c>
      <c r="G6038" s="4">
        <v>3053586.25</v>
      </c>
      <c r="H6038" s="7">
        <f t="shared" si="94"/>
        <v>94.052000401207394</v>
      </c>
    </row>
    <row r="6039" spans="1:8" x14ac:dyDescent="0.25">
      <c r="A6039" s="1" t="s">
        <v>5942</v>
      </c>
      <c r="B6039" s="11" t="s">
        <v>5943</v>
      </c>
      <c r="C6039" s="12"/>
      <c r="D6039" s="1" t="s">
        <v>6106</v>
      </c>
      <c r="F6039" s="3">
        <v>3299358.2600000002</v>
      </c>
      <c r="G6039" s="4">
        <v>3047174.55</v>
      </c>
      <c r="H6039" s="7">
        <f t="shared" si="94"/>
        <v>92.356583004114242</v>
      </c>
    </row>
    <row r="6040" spans="1:8" x14ac:dyDescent="0.25">
      <c r="A6040" s="1" t="s">
        <v>5942</v>
      </c>
      <c r="B6040" s="11" t="s">
        <v>5943</v>
      </c>
      <c r="C6040" s="12"/>
      <c r="D6040" s="1" t="s">
        <v>6107</v>
      </c>
      <c r="F6040" s="3">
        <v>3215005.63</v>
      </c>
      <c r="G6040" s="4">
        <v>3137757.47</v>
      </c>
      <c r="H6040" s="7">
        <f t="shared" si="94"/>
        <v>97.597262061404237</v>
      </c>
    </row>
    <row r="6041" spans="1:8" x14ac:dyDescent="0.25">
      <c r="A6041" s="1" t="s">
        <v>5942</v>
      </c>
      <c r="B6041" s="11" t="s">
        <v>5943</v>
      </c>
      <c r="C6041" s="12"/>
      <c r="D6041" s="1" t="s">
        <v>6108</v>
      </c>
      <c r="F6041" s="3">
        <v>4006609.07</v>
      </c>
      <c r="G6041" s="4">
        <v>3879631.48</v>
      </c>
      <c r="H6041" s="7">
        <f t="shared" si="94"/>
        <v>96.830796621742792</v>
      </c>
    </row>
    <row r="6042" spans="1:8" x14ac:dyDescent="0.25">
      <c r="A6042" s="1" t="s">
        <v>5942</v>
      </c>
      <c r="B6042" s="11" t="s">
        <v>5943</v>
      </c>
      <c r="C6042" s="12"/>
      <c r="D6042" s="1" t="s">
        <v>6109</v>
      </c>
      <c r="F6042" s="3">
        <v>6281787.75</v>
      </c>
      <c r="G6042" s="4">
        <v>6184252.4699999997</v>
      </c>
      <c r="H6042" s="7">
        <f t="shared" si="94"/>
        <v>98.447332449269709</v>
      </c>
    </row>
    <row r="6043" spans="1:8" x14ac:dyDescent="0.25">
      <c r="A6043" s="1" t="s">
        <v>5942</v>
      </c>
      <c r="B6043" s="11" t="s">
        <v>5943</v>
      </c>
      <c r="C6043" s="12"/>
      <c r="D6043" s="1" t="s">
        <v>6110</v>
      </c>
      <c r="F6043" s="3">
        <v>3647454.5999999996</v>
      </c>
      <c r="G6043" s="4">
        <v>3267836.48</v>
      </c>
      <c r="H6043" s="7">
        <f t="shared" si="94"/>
        <v>89.592245507319006</v>
      </c>
    </row>
    <row r="6044" spans="1:8" x14ac:dyDescent="0.25">
      <c r="A6044" s="1" t="s">
        <v>5942</v>
      </c>
      <c r="B6044" s="11" t="s">
        <v>5943</v>
      </c>
      <c r="C6044" s="12"/>
      <c r="D6044" s="1" t="s">
        <v>6111</v>
      </c>
      <c r="F6044" s="3">
        <v>4504308.1500000004</v>
      </c>
      <c r="G6044" s="4">
        <v>4011631.77</v>
      </c>
      <c r="H6044" s="7">
        <f t="shared" si="94"/>
        <v>89.062107573612607</v>
      </c>
    </row>
    <row r="6045" spans="1:8" x14ac:dyDescent="0.25">
      <c r="A6045" s="1" t="s">
        <v>5942</v>
      </c>
      <c r="B6045" s="11" t="s">
        <v>5943</v>
      </c>
      <c r="C6045" s="12"/>
      <c r="D6045" s="1" t="s">
        <v>6112</v>
      </c>
      <c r="F6045" s="3">
        <v>8496486.0500000007</v>
      </c>
      <c r="G6045" s="4">
        <v>7905383.0599999996</v>
      </c>
      <c r="H6045" s="7">
        <f t="shared" si="94"/>
        <v>93.04297109979953</v>
      </c>
    </row>
    <row r="6046" spans="1:8" x14ac:dyDescent="0.25">
      <c r="A6046" s="1" t="s">
        <v>5942</v>
      </c>
      <c r="B6046" s="11" t="s">
        <v>5943</v>
      </c>
      <c r="C6046" s="12"/>
      <c r="D6046" s="1" t="s">
        <v>6113</v>
      </c>
      <c r="F6046" s="3">
        <v>3256108.39</v>
      </c>
      <c r="G6046" s="4">
        <v>3157965.25</v>
      </c>
      <c r="H6046" s="7">
        <f t="shared" si="94"/>
        <v>96.985876136635611</v>
      </c>
    </row>
    <row r="6047" spans="1:8" x14ac:dyDescent="0.25">
      <c r="A6047" s="1" t="s">
        <v>5942</v>
      </c>
      <c r="B6047" s="11" t="s">
        <v>5943</v>
      </c>
      <c r="C6047" s="12"/>
      <c r="D6047" s="1" t="s">
        <v>6114</v>
      </c>
      <c r="F6047" s="3">
        <v>19675044.93</v>
      </c>
      <c r="G6047" s="4">
        <v>17998473.829999998</v>
      </c>
      <c r="H6047" s="7">
        <f t="shared" si="94"/>
        <v>91.478692394528622</v>
      </c>
    </row>
    <row r="6048" spans="1:8" x14ac:dyDescent="0.25">
      <c r="A6048" s="1" t="s">
        <v>5942</v>
      </c>
      <c r="B6048" s="11" t="s">
        <v>5943</v>
      </c>
      <c r="C6048" s="12"/>
      <c r="D6048" s="1" t="s">
        <v>6115</v>
      </c>
      <c r="F6048" s="3">
        <v>3281912.2600000002</v>
      </c>
      <c r="G6048" s="4">
        <v>3131865.6</v>
      </c>
      <c r="H6048" s="7">
        <f t="shared" si="94"/>
        <v>95.428072169120085</v>
      </c>
    </row>
    <row r="6049" spans="1:8" x14ac:dyDescent="0.25">
      <c r="A6049" s="1" t="s">
        <v>5942</v>
      </c>
      <c r="B6049" s="11" t="s">
        <v>5943</v>
      </c>
      <c r="C6049" s="12"/>
      <c r="D6049" s="1" t="s">
        <v>6116</v>
      </c>
      <c r="F6049" s="3">
        <v>6183382.1600000001</v>
      </c>
      <c r="G6049" s="4">
        <v>5426322.4100000001</v>
      </c>
      <c r="H6049" s="7">
        <f t="shared" si="94"/>
        <v>87.756542772054701</v>
      </c>
    </row>
    <row r="6050" spans="1:8" x14ac:dyDescent="0.25">
      <c r="A6050" s="1" t="s">
        <v>5942</v>
      </c>
      <c r="B6050" s="11" t="s">
        <v>5943</v>
      </c>
      <c r="C6050" s="12"/>
      <c r="D6050" s="1" t="s">
        <v>6117</v>
      </c>
      <c r="F6050" s="3">
        <v>2162441.5300000003</v>
      </c>
      <c r="G6050" s="4">
        <v>1891930.7</v>
      </c>
      <c r="H6050" s="7">
        <f t="shared" si="94"/>
        <v>87.490490436520602</v>
      </c>
    </row>
    <row r="6051" spans="1:8" x14ac:dyDescent="0.25">
      <c r="A6051" s="1" t="s">
        <v>5942</v>
      </c>
      <c r="B6051" s="11" t="s">
        <v>5943</v>
      </c>
      <c r="C6051" s="12"/>
      <c r="D6051" s="1" t="s">
        <v>6118</v>
      </c>
      <c r="F6051" s="3">
        <v>6645452.6600000001</v>
      </c>
      <c r="G6051" s="4">
        <v>6224080.29</v>
      </c>
      <c r="H6051" s="7">
        <f t="shared" si="94"/>
        <v>93.65923750331855</v>
      </c>
    </row>
    <row r="6052" spans="1:8" x14ac:dyDescent="0.25">
      <c r="A6052" s="1" t="s">
        <v>5942</v>
      </c>
      <c r="B6052" s="11" t="s">
        <v>5943</v>
      </c>
      <c r="C6052" s="12"/>
      <c r="D6052" s="1" t="s">
        <v>6119</v>
      </c>
      <c r="F6052" s="3">
        <v>3438031.9400000004</v>
      </c>
      <c r="G6052" s="4">
        <v>3091196.59</v>
      </c>
      <c r="H6052" s="7">
        <f t="shared" si="94"/>
        <v>89.911805473220809</v>
      </c>
    </row>
    <row r="6053" spans="1:8" x14ac:dyDescent="0.25">
      <c r="A6053" s="1" t="s">
        <v>5942</v>
      </c>
      <c r="B6053" s="11" t="s">
        <v>5943</v>
      </c>
      <c r="C6053" s="12"/>
      <c r="D6053" s="1" t="s">
        <v>6120</v>
      </c>
      <c r="F6053" s="3">
        <v>3878152.3800000004</v>
      </c>
      <c r="G6053" s="4">
        <v>3531171.45</v>
      </c>
      <c r="H6053" s="7">
        <f t="shared" si="94"/>
        <v>91.052932015012772</v>
      </c>
    </row>
    <row r="6054" spans="1:8" x14ac:dyDescent="0.25">
      <c r="A6054" s="1" t="s">
        <v>5942</v>
      </c>
      <c r="B6054" s="11" t="s">
        <v>5943</v>
      </c>
      <c r="C6054" s="12"/>
      <c r="D6054" s="1" t="s">
        <v>6121</v>
      </c>
      <c r="F6054" s="3">
        <v>6121570.7000000002</v>
      </c>
      <c r="G6054" s="4">
        <v>5843107.2699999996</v>
      </c>
      <c r="H6054" s="7">
        <f t="shared" si="94"/>
        <v>95.451111427986916</v>
      </c>
    </row>
    <row r="6055" spans="1:8" x14ac:dyDescent="0.25">
      <c r="A6055" s="1" t="s">
        <v>5942</v>
      </c>
      <c r="B6055" s="11" t="s">
        <v>5943</v>
      </c>
      <c r="C6055" s="12"/>
      <c r="D6055" s="1" t="s">
        <v>6122</v>
      </c>
      <c r="F6055" s="3">
        <v>2125813.3899999997</v>
      </c>
      <c r="G6055" s="4">
        <v>1956643.28</v>
      </c>
      <c r="H6055" s="7">
        <f t="shared" si="94"/>
        <v>92.042099706597497</v>
      </c>
    </row>
    <row r="6056" spans="1:8" x14ac:dyDescent="0.25">
      <c r="A6056" s="1" t="s">
        <v>5942</v>
      </c>
      <c r="B6056" s="11" t="s">
        <v>5943</v>
      </c>
      <c r="C6056" s="12"/>
      <c r="D6056" s="1" t="s">
        <v>6123</v>
      </c>
      <c r="F6056" s="3">
        <v>2144794.02</v>
      </c>
      <c r="G6056" s="4">
        <v>2017559.5</v>
      </c>
      <c r="H6056" s="7">
        <f t="shared" si="94"/>
        <v>94.067751084087774</v>
      </c>
    </row>
    <row r="6057" spans="1:8" x14ac:dyDescent="0.25">
      <c r="A6057" s="1" t="s">
        <v>5942</v>
      </c>
      <c r="B6057" s="11" t="s">
        <v>5943</v>
      </c>
      <c r="C6057" s="12"/>
      <c r="D6057" s="1" t="s">
        <v>6124</v>
      </c>
      <c r="F6057" s="3">
        <v>4622940.4399999995</v>
      </c>
      <c r="G6057" s="4">
        <v>4217940.5199999996</v>
      </c>
      <c r="H6057" s="7">
        <f t="shared" si="94"/>
        <v>91.23934376277623</v>
      </c>
    </row>
    <row r="6058" spans="1:8" x14ac:dyDescent="0.25">
      <c r="A6058" s="1" t="s">
        <v>5942</v>
      </c>
      <c r="B6058" s="11" t="s">
        <v>5943</v>
      </c>
      <c r="C6058" s="12"/>
      <c r="D6058" s="1" t="s">
        <v>6125</v>
      </c>
      <c r="F6058" s="3">
        <v>3016737.82</v>
      </c>
      <c r="G6058" s="4">
        <v>3015733.53</v>
      </c>
      <c r="H6058" s="7">
        <f t="shared" si="94"/>
        <v>99.966709404001179</v>
      </c>
    </row>
    <row r="6059" spans="1:8" x14ac:dyDescent="0.25">
      <c r="A6059" s="1" t="s">
        <v>5942</v>
      </c>
      <c r="B6059" s="11" t="s">
        <v>5943</v>
      </c>
      <c r="C6059" s="12"/>
      <c r="D6059" s="1" t="s">
        <v>6126</v>
      </c>
      <c r="F6059" s="3">
        <v>3641112.6999999997</v>
      </c>
      <c r="G6059" s="4">
        <v>3265621.05</v>
      </c>
      <c r="H6059" s="7">
        <f t="shared" si="94"/>
        <v>89.687447740906237</v>
      </c>
    </row>
    <row r="6060" spans="1:8" x14ac:dyDescent="0.25">
      <c r="A6060" s="1" t="s">
        <v>5942</v>
      </c>
      <c r="B6060" s="11" t="s">
        <v>5943</v>
      </c>
      <c r="C6060" s="12"/>
      <c r="D6060" s="1" t="s">
        <v>6127</v>
      </c>
      <c r="F6060" s="3">
        <v>2749428.82</v>
      </c>
      <c r="G6060" s="4">
        <v>2677598.71</v>
      </c>
      <c r="H6060" s="7">
        <f t="shared" si="94"/>
        <v>97.387453369314727</v>
      </c>
    </row>
    <row r="6061" spans="1:8" x14ac:dyDescent="0.25">
      <c r="A6061" s="1" t="s">
        <v>5942</v>
      </c>
      <c r="B6061" s="11" t="s">
        <v>5943</v>
      </c>
      <c r="C6061" s="12"/>
      <c r="D6061" s="1" t="s">
        <v>6128</v>
      </c>
      <c r="F6061" s="3">
        <v>6252007.2400000002</v>
      </c>
      <c r="G6061" s="4">
        <v>5773756.9400000004</v>
      </c>
      <c r="H6061" s="7">
        <f t="shared" si="94"/>
        <v>92.350451916623186</v>
      </c>
    </row>
    <row r="6062" spans="1:8" x14ac:dyDescent="0.25">
      <c r="A6062" s="1" t="s">
        <v>5942</v>
      </c>
      <c r="B6062" s="11" t="s">
        <v>5943</v>
      </c>
      <c r="C6062" s="12"/>
      <c r="D6062" s="1" t="s">
        <v>6129</v>
      </c>
      <c r="F6062" s="3">
        <v>4731976.45</v>
      </c>
      <c r="G6062" s="4">
        <v>4478891.3499999996</v>
      </c>
      <c r="H6062" s="7">
        <f t="shared" si="94"/>
        <v>94.651598487984856</v>
      </c>
    </row>
    <row r="6063" spans="1:8" x14ac:dyDescent="0.25">
      <c r="A6063" s="1" t="s">
        <v>5942</v>
      </c>
      <c r="B6063" s="11" t="s">
        <v>5943</v>
      </c>
      <c r="C6063" s="12"/>
      <c r="D6063" s="1" t="s">
        <v>6130</v>
      </c>
      <c r="F6063" s="3">
        <v>4730921.4399999995</v>
      </c>
      <c r="G6063" s="4">
        <v>4582470.57</v>
      </c>
      <c r="H6063" s="7">
        <f t="shared" si="94"/>
        <v>96.862115089359861</v>
      </c>
    </row>
    <row r="6064" spans="1:8" x14ac:dyDescent="0.25">
      <c r="A6064" s="1" t="s">
        <v>5942</v>
      </c>
      <c r="B6064" s="11" t="s">
        <v>5943</v>
      </c>
      <c r="C6064" s="12"/>
      <c r="D6064" s="1" t="s">
        <v>6131</v>
      </c>
      <c r="F6064" s="3">
        <v>3061043.38</v>
      </c>
      <c r="G6064" s="4">
        <v>2931074.75</v>
      </c>
      <c r="H6064" s="7">
        <f t="shared" si="94"/>
        <v>95.754106888873963</v>
      </c>
    </row>
    <row r="6065" spans="1:8" x14ac:dyDescent="0.25">
      <c r="A6065" s="1" t="s">
        <v>5942</v>
      </c>
      <c r="B6065" s="11" t="s">
        <v>5943</v>
      </c>
      <c r="C6065" s="12"/>
      <c r="D6065" s="1" t="s">
        <v>6132</v>
      </c>
      <c r="F6065" s="3">
        <v>3733961.41</v>
      </c>
      <c r="G6065" s="4">
        <v>3469770.18</v>
      </c>
      <c r="H6065" s="7">
        <f t="shared" si="94"/>
        <v>92.924639518435725</v>
      </c>
    </row>
    <row r="6066" spans="1:8" x14ac:dyDescent="0.25">
      <c r="A6066" s="1" t="s">
        <v>5942</v>
      </c>
      <c r="B6066" s="11" t="s">
        <v>5943</v>
      </c>
      <c r="C6066" s="12"/>
      <c r="D6066" s="1" t="s">
        <v>6133</v>
      </c>
      <c r="F6066" s="3">
        <v>3093005.31</v>
      </c>
      <c r="G6066" s="4">
        <v>3020154.08</v>
      </c>
      <c r="H6066" s="7">
        <f t="shared" si="94"/>
        <v>97.644645815367198</v>
      </c>
    </row>
    <row r="6067" spans="1:8" x14ac:dyDescent="0.25">
      <c r="A6067" s="1" t="s">
        <v>5942</v>
      </c>
      <c r="B6067" s="11" t="s">
        <v>5943</v>
      </c>
      <c r="C6067" s="12"/>
      <c r="D6067" s="1" t="s">
        <v>6134</v>
      </c>
      <c r="F6067" s="3">
        <v>5448396.1900000004</v>
      </c>
      <c r="G6067" s="4">
        <v>5131454.76</v>
      </c>
      <c r="H6067" s="7">
        <f t="shared" si="94"/>
        <v>94.182849063331403</v>
      </c>
    </row>
    <row r="6068" spans="1:8" x14ac:dyDescent="0.25">
      <c r="A6068" s="1" t="s">
        <v>5942</v>
      </c>
      <c r="B6068" s="11" t="s">
        <v>5943</v>
      </c>
      <c r="C6068" s="12"/>
      <c r="D6068" s="1" t="s">
        <v>6135</v>
      </c>
      <c r="F6068" s="3">
        <v>4720732.2700000005</v>
      </c>
      <c r="G6068" s="4">
        <v>4410067.5</v>
      </c>
      <c r="H6068" s="7">
        <f t="shared" si="94"/>
        <v>93.419140247070175</v>
      </c>
    </row>
    <row r="6069" spans="1:8" x14ac:dyDescent="0.25">
      <c r="A6069" s="1" t="s">
        <v>5942</v>
      </c>
      <c r="B6069" s="11" t="s">
        <v>5943</v>
      </c>
      <c r="C6069" s="12"/>
      <c r="D6069" s="1" t="s">
        <v>6136</v>
      </c>
      <c r="F6069" s="3">
        <v>3471967.47</v>
      </c>
      <c r="G6069" s="4">
        <v>3331293</v>
      </c>
      <c r="H6069" s="7">
        <f t="shared" si="94"/>
        <v>95.94827799466681</v>
      </c>
    </row>
    <row r="6070" spans="1:8" x14ac:dyDescent="0.25">
      <c r="A6070" s="1" t="s">
        <v>5942</v>
      </c>
      <c r="B6070" s="11" t="s">
        <v>5943</v>
      </c>
      <c r="C6070" s="12"/>
      <c r="D6070" s="1" t="s">
        <v>6137</v>
      </c>
      <c r="F6070" s="3">
        <v>6154221.0499999998</v>
      </c>
      <c r="G6070" s="4">
        <v>5823117.8099999996</v>
      </c>
      <c r="H6070" s="7">
        <f t="shared" si="94"/>
        <v>94.619900109047919</v>
      </c>
    </row>
    <row r="6071" spans="1:8" x14ac:dyDescent="0.25">
      <c r="A6071" s="1" t="s">
        <v>5942</v>
      </c>
      <c r="B6071" s="11" t="s">
        <v>5943</v>
      </c>
      <c r="C6071" s="12"/>
      <c r="D6071" s="1" t="s">
        <v>6138</v>
      </c>
      <c r="F6071" s="3">
        <v>7777923.6600000001</v>
      </c>
      <c r="G6071" s="4">
        <v>7481087.6200000001</v>
      </c>
      <c r="H6071" s="7">
        <f t="shared" si="94"/>
        <v>96.183608209906239</v>
      </c>
    </row>
    <row r="6072" spans="1:8" x14ac:dyDescent="0.25">
      <c r="A6072" s="1" t="s">
        <v>5942</v>
      </c>
      <c r="B6072" s="11" t="s">
        <v>5943</v>
      </c>
      <c r="C6072" s="12"/>
      <c r="D6072" s="1" t="s">
        <v>6139</v>
      </c>
      <c r="F6072" s="3">
        <v>6864681.0099999998</v>
      </c>
      <c r="G6072" s="4">
        <v>6331527.29</v>
      </c>
      <c r="H6072" s="7">
        <f t="shared" si="94"/>
        <v>92.233379537616713</v>
      </c>
    </row>
    <row r="6073" spans="1:8" x14ac:dyDescent="0.25">
      <c r="A6073" s="1" t="s">
        <v>5942</v>
      </c>
      <c r="B6073" s="11" t="s">
        <v>5943</v>
      </c>
      <c r="C6073" s="12"/>
      <c r="D6073" s="1" t="s">
        <v>6140</v>
      </c>
      <c r="F6073" s="3">
        <v>2972500.02</v>
      </c>
      <c r="G6073" s="4">
        <v>2839193.14</v>
      </c>
      <c r="H6073" s="7">
        <f t="shared" si="94"/>
        <v>95.515327868694172</v>
      </c>
    </row>
    <row r="6074" spans="1:8" x14ac:dyDescent="0.25">
      <c r="A6074" s="1" t="s">
        <v>5942</v>
      </c>
      <c r="B6074" s="11" t="s">
        <v>5943</v>
      </c>
      <c r="C6074" s="12"/>
      <c r="D6074" s="1" t="s">
        <v>6141</v>
      </c>
      <c r="F6074" s="3">
        <v>4530745.6100000003</v>
      </c>
      <c r="G6074" s="4">
        <v>4367865.88</v>
      </c>
      <c r="H6074" s="7">
        <f t="shared" si="94"/>
        <v>96.405012683993959</v>
      </c>
    </row>
    <row r="6075" spans="1:8" x14ac:dyDescent="0.25">
      <c r="A6075" s="1" t="s">
        <v>5942</v>
      </c>
      <c r="B6075" s="11" t="s">
        <v>5943</v>
      </c>
      <c r="C6075" s="12"/>
      <c r="D6075" s="1" t="s">
        <v>6142</v>
      </c>
      <c r="F6075" s="3">
        <v>4530484.97</v>
      </c>
      <c r="G6075" s="4">
        <v>3915432.35</v>
      </c>
      <c r="H6075" s="7">
        <f t="shared" si="94"/>
        <v>86.424132867170727</v>
      </c>
    </row>
    <row r="6076" spans="1:8" x14ac:dyDescent="0.25">
      <c r="A6076" s="1" t="s">
        <v>5942</v>
      </c>
      <c r="B6076" s="11" t="s">
        <v>5943</v>
      </c>
      <c r="C6076" s="12"/>
      <c r="D6076" s="1" t="s">
        <v>6143</v>
      </c>
      <c r="F6076" s="3">
        <v>3589109.4600000004</v>
      </c>
      <c r="G6076" s="4">
        <v>3463189.29</v>
      </c>
      <c r="H6076" s="7">
        <f t="shared" si="94"/>
        <v>96.491604076070715</v>
      </c>
    </row>
    <row r="6077" spans="1:8" x14ac:dyDescent="0.25">
      <c r="A6077" s="1" t="s">
        <v>5942</v>
      </c>
      <c r="B6077" s="11" t="s">
        <v>5943</v>
      </c>
      <c r="C6077" s="12"/>
      <c r="D6077" s="1" t="s">
        <v>6144</v>
      </c>
      <c r="F6077" s="3">
        <v>4435306.32</v>
      </c>
      <c r="G6077" s="4">
        <v>4202837.75</v>
      </c>
      <c r="H6077" s="7">
        <f t="shared" si="94"/>
        <v>94.758680613518479</v>
      </c>
    </row>
    <row r="6078" spans="1:8" x14ac:dyDescent="0.25">
      <c r="A6078" s="1" t="s">
        <v>5942</v>
      </c>
      <c r="B6078" s="11" t="s">
        <v>5943</v>
      </c>
      <c r="C6078" s="12"/>
      <c r="D6078" s="1" t="s">
        <v>6145</v>
      </c>
      <c r="F6078" s="3">
        <v>6937224.9499999993</v>
      </c>
      <c r="G6078" s="4">
        <v>6625489.3099999996</v>
      </c>
      <c r="H6078" s="7">
        <f t="shared" ref="H6078:H6141" si="95">G6078/F6078*100</f>
        <v>95.506335137654716</v>
      </c>
    </row>
    <row r="6079" spans="1:8" x14ac:dyDescent="0.25">
      <c r="A6079" s="1" t="s">
        <v>5942</v>
      </c>
      <c r="B6079" s="11" t="s">
        <v>5943</v>
      </c>
      <c r="C6079" s="12"/>
      <c r="D6079" s="1" t="s">
        <v>6146</v>
      </c>
      <c r="F6079" s="3">
        <v>3080750.27</v>
      </c>
      <c r="G6079" s="4">
        <v>2997386.83</v>
      </c>
      <c r="H6079" s="7">
        <f t="shared" si="95"/>
        <v>97.294053957836709</v>
      </c>
    </row>
    <row r="6080" spans="1:8" x14ac:dyDescent="0.25">
      <c r="A6080" s="1" t="s">
        <v>5942</v>
      </c>
      <c r="B6080" s="11" t="s">
        <v>5943</v>
      </c>
      <c r="C6080" s="12"/>
      <c r="D6080" s="1" t="s">
        <v>6147</v>
      </c>
      <c r="F6080" s="3">
        <v>4493028.0999999996</v>
      </c>
      <c r="G6080" s="4">
        <v>4124774.71</v>
      </c>
      <c r="H6080" s="7">
        <f t="shared" si="95"/>
        <v>91.80389301371163</v>
      </c>
    </row>
    <row r="6081" spans="1:8" x14ac:dyDescent="0.25">
      <c r="A6081" s="1" t="s">
        <v>5942</v>
      </c>
      <c r="B6081" s="11" t="s">
        <v>5943</v>
      </c>
      <c r="C6081" s="12"/>
      <c r="D6081" s="1" t="s">
        <v>6148</v>
      </c>
      <c r="F6081" s="3">
        <v>4998769.08</v>
      </c>
      <c r="G6081" s="4">
        <v>3705486.56</v>
      </c>
      <c r="H6081" s="7">
        <f t="shared" si="95"/>
        <v>74.127980322707771</v>
      </c>
    </row>
    <row r="6082" spans="1:8" x14ac:dyDescent="0.25">
      <c r="A6082" s="1" t="s">
        <v>5942</v>
      </c>
      <c r="B6082" s="11" t="s">
        <v>5943</v>
      </c>
      <c r="C6082" s="12"/>
      <c r="D6082" s="1" t="s">
        <v>6149</v>
      </c>
      <c r="F6082" s="3">
        <v>3380208.34</v>
      </c>
      <c r="G6082" s="4">
        <v>3116607.89</v>
      </c>
      <c r="H6082" s="7">
        <f t="shared" si="95"/>
        <v>92.201650801204764</v>
      </c>
    </row>
    <row r="6083" spans="1:8" x14ac:dyDescent="0.25">
      <c r="A6083" s="1" t="s">
        <v>5942</v>
      </c>
      <c r="B6083" s="11" t="s">
        <v>5943</v>
      </c>
      <c r="C6083" s="12"/>
      <c r="D6083" s="1" t="s">
        <v>6150</v>
      </c>
      <c r="F6083" s="3">
        <v>4571699.83</v>
      </c>
      <c r="G6083" s="4">
        <v>4394980.2699999996</v>
      </c>
      <c r="H6083" s="7">
        <f t="shared" si="95"/>
        <v>96.13448899596716</v>
      </c>
    </row>
    <row r="6084" spans="1:8" x14ac:dyDescent="0.25">
      <c r="A6084" s="1" t="s">
        <v>5942</v>
      </c>
      <c r="B6084" s="11" t="s">
        <v>5943</v>
      </c>
      <c r="C6084" s="12"/>
      <c r="D6084" s="1" t="s">
        <v>6151</v>
      </c>
      <c r="F6084" s="3">
        <v>2859745.3</v>
      </c>
      <c r="G6084" s="4">
        <v>2740956.45</v>
      </c>
      <c r="H6084" s="7">
        <f t="shared" si="95"/>
        <v>95.846173783378546</v>
      </c>
    </row>
    <row r="6085" spans="1:8" x14ac:dyDescent="0.25">
      <c r="A6085" s="1" t="s">
        <v>5942</v>
      </c>
      <c r="B6085" s="11" t="s">
        <v>5943</v>
      </c>
      <c r="C6085" s="12"/>
      <c r="D6085" s="1" t="s">
        <v>6152</v>
      </c>
      <c r="F6085" s="3">
        <v>4520306.46</v>
      </c>
      <c r="G6085" s="4">
        <v>4320609.0999999996</v>
      </c>
      <c r="H6085" s="7">
        <f t="shared" si="95"/>
        <v>95.582216343800724</v>
      </c>
    </row>
    <row r="6086" spans="1:8" x14ac:dyDescent="0.25">
      <c r="A6086" s="1" t="s">
        <v>5942</v>
      </c>
      <c r="B6086" s="11" t="s">
        <v>5943</v>
      </c>
      <c r="C6086" s="12"/>
      <c r="D6086" s="1" t="s">
        <v>6153</v>
      </c>
      <c r="F6086" s="3">
        <v>7677310.0999999996</v>
      </c>
      <c r="G6086" s="4">
        <v>7190807.3399999999</v>
      </c>
      <c r="H6086" s="7">
        <f t="shared" si="95"/>
        <v>93.663109166321163</v>
      </c>
    </row>
    <row r="6087" spans="1:8" x14ac:dyDescent="0.25">
      <c r="A6087" s="1" t="s">
        <v>5942</v>
      </c>
      <c r="B6087" s="11" t="s">
        <v>5943</v>
      </c>
      <c r="C6087" s="12"/>
      <c r="D6087" s="1" t="s">
        <v>6154</v>
      </c>
      <c r="F6087" s="3">
        <v>6095360.29</v>
      </c>
      <c r="G6087" s="4">
        <v>5929568.3099999996</v>
      </c>
      <c r="H6087" s="7">
        <f t="shared" si="95"/>
        <v>97.280029856938938</v>
      </c>
    </row>
    <row r="6088" spans="1:8" x14ac:dyDescent="0.25">
      <c r="A6088" s="1" t="s">
        <v>5942</v>
      </c>
      <c r="B6088" s="11" t="s">
        <v>5943</v>
      </c>
      <c r="C6088" s="12"/>
      <c r="D6088" s="1" t="s">
        <v>6155</v>
      </c>
      <c r="F6088" s="3">
        <v>1565639.6300000001</v>
      </c>
      <c r="G6088" s="4">
        <v>1502152.75</v>
      </c>
      <c r="H6088" s="7">
        <f t="shared" si="95"/>
        <v>95.944987672546318</v>
      </c>
    </row>
    <row r="6089" spans="1:8" x14ac:dyDescent="0.25">
      <c r="A6089" s="1" t="s">
        <v>5942</v>
      </c>
      <c r="B6089" s="11" t="s">
        <v>5943</v>
      </c>
      <c r="C6089" s="12"/>
      <c r="D6089" s="1" t="s">
        <v>6156</v>
      </c>
      <c r="F6089" s="3">
        <v>4612451.22</v>
      </c>
      <c r="G6089" s="4">
        <v>4172306.38</v>
      </c>
      <c r="H6089" s="7">
        <f t="shared" si="95"/>
        <v>90.457463526302618</v>
      </c>
    </row>
    <row r="6090" spans="1:8" x14ac:dyDescent="0.25">
      <c r="A6090" s="1" t="s">
        <v>5942</v>
      </c>
      <c r="B6090" s="11" t="s">
        <v>5943</v>
      </c>
      <c r="C6090" s="12"/>
      <c r="D6090" s="1" t="s">
        <v>6157</v>
      </c>
      <c r="F6090" s="3">
        <v>3690150.92</v>
      </c>
      <c r="G6090" s="4">
        <v>3395591.89</v>
      </c>
      <c r="H6090" s="7">
        <f t="shared" si="95"/>
        <v>92.017696934736762</v>
      </c>
    </row>
    <row r="6091" spans="1:8" x14ac:dyDescent="0.25">
      <c r="A6091" s="1" t="s">
        <v>5942</v>
      </c>
      <c r="B6091" s="11" t="s">
        <v>5943</v>
      </c>
      <c r="C6091" s="12"/>
      <c r="D6091" s="1" t="s">
        <v>6158</v>
      </c>
      <c r="F6091" s="3">
        <v>7421009.5200000005</v>
      </c>
      <c r="G6091" s="4">
        <v>7145971.8399999999</v>
      </c>
      <c r="H6091" s="7">
        <f t="shared" si="95"/>
        <v>96.293796965779919</v>
      </c>
    </row>
    <row r="6092" spans="1:8" x14ac:dyDescent="0.25">
      <c r="A6092" s="1" t="s">
        <v>5942</v>
      </c>
      <c r="B6092" s="11" t="s">
        <v>5943</v>
      </c>
      <c r="C6092" s="12"/>
      <c r="D6092" s="1" t="s">
        <v>6159</v>
      </c>
      <c r="F6092" s="3">
        <v>4980176.75</v>
      </c>
      <c r="G6092" s="4">
        <v>4754024.4000000004</v>
      </c>
      <c r="H6092" s="7">
        <f t="shared" si="95"/>
        <v>95.458949323435164</v>
      </c>
    </row>
    <row r="6093" spans="1:8" x14ac:dyDescent="0.25">
      <c r="A6093" s="1" t="s">
        <v>5942</v>
      </c>
      <c r="B6093" s="11" t="s">
        <v>5943</v>
      </c>
      <c r="C6093" s="12"/>
      <c r="D6093" s="1" t="s">
        <v>6160</v>
      </c>
      <c r="F6093" s="3">
        <v>4788505.3900000006</v>
      </c>
      <c r="G6093" s="4">
        <v>4032126.98</v>
      </c>
      <c r="H6093" s="7">
        <f t="shared" si="95"/>
        <v>84.204290307794764</v>
      </c>
    </row>
    <row r="6094" spans="1:8" x14ac:dyDescent="0.25">
      <c r="A6094" s="1" t="s">
        <v>5942</v>
      </c>
      <c r="B6094" s="11" t="s">
        <v>5943</v>
      </c>
      <c r="C6094" s="12"/>
      <c r="D6094" s="1" t="s">
        <v>6161</v>
      </c>
      <c r="F6094" s="3">
        <v>3572741.52</v>
      </c>
      <c r="G6094" s="4">
        <v>3384075.41</v>
      </c>
      <c r="H6094" s="7">
        <f t="shared" si="95"/>
        <v>94.719290244092448</v>
      </c>
    </row>
    <row r="6095" spans="1:8" x14ac:dyDescent="0.25">
      <c r="A6095" s="1" t="s">
        <v>5942</v>
      </c>
      <c r="B6095" s="11" t="s">
        <v>5943</v>
      </c>
      <c r="C6095" s="12"/>
      <c r="D6095" s="1" t="s">
        <v>6162</v>
      </c>
      <c r="F6095" s="3">
        <v>3491810.54</v>
      </c>
      <c r="G6095" s="4">
        <v>3254764.9</v>
      </c>
      <c r="H6095" s="7">
        <f t="shared" si="95"/>
        <v>93.21138311244114</v>
      </c>
    </row>
    <row r="6096" spans="1:8" x14ac:dyDescent="0.25">
      <c r="A6096" s="1" t="s">
        <v>5942</v>
      </c>
      <c r="B6096" s="11" t="s">
        <v>5943</v>
      </c>
      <c r="C6096" s="12"/>
      <c r="D6096" s="1" t="s">
        <v>6163</v>
      </c>
      <c r="F6096" s="3">
        <v>3588229.46</v>
      </c>
      <c r="G6096" s="4">
        <v>3338213.45</v>
      </c>
      <c r="H6096" s="7">
        <f t="shared" si="95"/>
        <v>93.032329376170949</v>
      </c>
    </row>
    <row r="6097" spans="1:8" x14ac:dyDescent="0.25">
      <c r="A6097" s="1" t="s">
        <v>5942</v>
      </c>
      <c r="B6097" s="11" t="s">
        <v>5943</v>
      </c>
      <c r="C6097" s="12"/>
      <c r="D6097" s="1" t="s">
        <v>6164</v>
      </c>
      <c r="F6097" s="3">
        <v>3015362.1</v>
      </c>
      <c r="G6097" s="4">
        <v>2937053.88</v>
      </c>
      <c r="H6097" s="7">
        <f t="shared" si="95"/>
        <v>97.403024333296486</v>
      </c>
    </row>
    <row r="6098" spans="1:8" x14ac:dyDescent="0.25">
      <c r="A6098" s="1" t="s">
        <v>5942</v>
      </c>
      <c r="B6098" s="11" t="s">
        <v>5943</v>
      </c>
      <c r="C6098" s="12"/>
      <c r="D6098" s="1" t="s">
        <v>6165</v>
      </c>
      <c r="F6098" s="3">
        <v>7457328.0700000003</v>
      </c>
      <c r="G6098" s="4">
        <v>7154689.2699999996</v>
      </c>
      <c r="H6098" s="7">
        <f t="shared" si="95"/>
        <v>95.941726082596759</v>
      </c>
    </row>
    <row r="6099" spans="1:8" x14ac:dyDescent="0.25">
      <c r="A6099" s="1" t="s">
        <v>5942</v>
      </c>
      <c r="B6099" s="11" t="s">
        <v>5943</v>
      </c>
      <c r="C6099" s="12"/>
      <c r="D6099" s="1" t="s">
        <v>6166</v>
      </c>
      <c r="F6099" s="3">
        <v>2331314.08</v>
      </c>
      <c r="G6099" s="4">
        <v>2174455.16</v>
      </c>
      <c r="H6099" s="7">
        <f t="shared" si="95"/>
        <v>93.27165218339006</v>
      </c>
    </row>
    <row r="6100" spans="1:8" x14ac:dyDescent="0.25">
      <c r="A6100" s="1" t="s">
        <v>5942</v>
      </c>
      <c r="B6100" s="11" t="s">
        <v>5943</v>
      </c>
      <c r="C6100" s="12"/>
      <c r="D6100" s="1" t="s">
        <v>6167</v>
      </c>
      <c r="F6100" s="3">
        <v>2089956.16</v>
      </c>
      <c r="G6100" s="4">
        <v>1819884.4</v>
      </c>
      <c r="H6100" s="7">
        <f t="shared" si="95"/>
        <v>87.077635159581519</v>
      </c>
    </row>
    <row r="6101" spans="1:8" x14ac:dyDescent="0.25">
      <c r="A6101" s="1" t="s">
        <v>5942</v>
      </c>
      <c r="B6101" s="11" t="s">
        <v>5943</v>
      </c>
      <c r="C6101" s="12"/>
      <c r="D6101" s="1" t="s">
        <v>6168</v>
      </c>
      <c r="F6101" s="3">
        <v>719924.4</v>
      </c>
      <c r="G6101" s="4">
        <v>664314.28</v>
      </c>
      <c r="H6101" s="7">
        <f t="shared" si="95"/>
        <v>92.27556115614361</v>
      </c>
    </row>
    <row r="6102" spans="1:8" x14ac:dyDescent="0.25">
      <c r="A6102" s="1" t="s">
        <v>5942</v>
      </c>
      <c r="B6102" s="11" t="s">
        <v>5943</v>
      </c>
      <c r="C6102" s="12"/>
      <c r="D6102" s="1" t="s">
        <v>6169</v>
      </c>
      <c r="F6102" s="3">
        <v>2430220.2199999997</v>
      </c>
      <c r="G6102" s="4">
        <v>1863658.91</v>
      </c>
      <c r="H6102" s="7">
        <f t="shared" si="95"/>
        <v>76.68683252088158</v>
      </c>
    </row>
    <row r="6103" spans="1:8" x14ac:dyDescent="0.25">
      <c r="A6103" s="1" t="s">
        <v>5942</v>
      </c>
      <c r="B6103" s="11" t="s">
        <v>5943</v>
      </c>
      <c r="C6103" s="12"/>
      <c r="D6103" s="1" t="s">
        <v>6170</v>
      </c>
      <c r="F6103" s="3">
        <v>2588598.0999999996</v>
      </c>
      <c r="G6103" s="4">
        <v>2436246.41</v>
      </c>
      <c r="H6103" s="7">
        <f t="shared" si="95"/>
        <v>94.114509703147831</v>
      </c>
    </row>
    <row r="6104" spans="1:8" x14ac:dyDescent="0.25">
      <c r="A6104" s="1" t="s">
        <v>5942</v>
      </c>
      <c r="B6104" s="11" t="s">
        <v>5943</v>
      </c>
      <c r="C6104" s="12"/>
      <c r="D6104" s="1" t="s">
        <v>6171</v>
      </c>
      <c r="F6104" s="3">
        <v>2494029.27</v>
      </c>
      <c r="G6104" s="4">
        <v>2291833.0299999998</v>
      </c>
      <c r="H6104" s="7">
        <f t="shared" si="95"/>
        <v>91.892788010463079</v>
      </c>
    </row>
    <row r="6105" spans="1:8" x14ac:dyDescent="0.25">
      <c r="A6105" s="1" t="s">
        <v>5942</v>
      </c>
      <c r="B6105" s="11" t="s">
        <v>5943</v>
      </c>
      <c r="C6105" s="12"/>
      <c r="D6105" s="1" t="s">
        <v>6172</v>
      </c>
      <c r="F6105" s="3">
        <v>4322149.8199999994</v>
      </c>
      <c r="G6105" s="4">
        <v>3049313.96</v>
      </c>
      <c r="H6105" s="7">
        <f t="shared" si="95"/>
        <v>70.550862117037866</v>
      </c>
    </row>
    <row r="6106" spans="1:8" x14ac:dyDescent="0.25">
      <c r="A6106" s="1" t="s">
        <v>5942</v>
      </c>
      <c r="B6106" s="11" t="s">
        <v>5943</v>
      </c>
      <c r="C6106" s="12"/>
      <c r="D6106" s="1" t="s">
        <v>6173</v>
      </c>
      <c r="F6106" s="3">
        <v>2794143.3600000003</v>
      </c>
      <c r="G6106" s="4">
        <v>2607723.2200000002</v>
      </c>
      <c r="H6106" s="7">
        <f t="shared" si="95"/>
        <v>93.32818270283741</v>
      </c>
    </row>
    <row r="6107" spans="1:8" x14ac:dyDescent="0.25">
      <c r="A6107" s="1" t="s">
        <v>5942</v>
      </c>
      <c r="B6107" s="11" t="s">
        <v>5943</v>
      </c>
      <c r="C6107" s="12"/>
      <c r="D6107" s="1" t="s">
        <v>6174</v>
      </c>
      <c r="F6107" s="3">
        <v>2590699.4300000002</v>
      </c>
      <c r="G6107" s="4">
        <v>2296924.75</v>
      </c>
      <c r="H6107" s="7">
        <f t="shared" si="95"/>
        <v>88.660410520876212</v>
      </c>
    </row>
    <row r="6108" spans="1:8" x14ac:dyDescent="0.25">
      <c r="A6108" s="1" t="s">
        <v>5942</v>
      </c>
      <c r="B6108" s="11" t="s">
        <v>5943</v>
      </c>
      <c r="C6108" s="12"/>
      <c r="D6108" s="1" t="s">
        <v>6175</v>
      </c>
      <c r="F6108" s="3">
        <v>2002401.32</v>
      </c>
      <c r="G6108" s="4">
        <v>1742750.49</v>
      </c>
      <c r="H6108" s="7">
        <f t="shared" si="95"/>
        <v>87.033027425291536</v>
      </c>
    </row>
    <row r="6109" spans="1:8" x14ac:dyDescent="0.25">
      <c r="A6109" s="1" t="s">
        <v>5942</v>
      </c>
      <c r="B6109" s="11" t="s">
        <v>5943</v>
      </c>
      <c r="C6109" s="12"/>
      <c r="D6109" s="1" t="s">
        <v>6176</v>
      </c>
      <c r="F6109" s="3">
        <v>2762442.81</v>
      </c>
      <c r="G6109" s="4">
        <v>2505297.7200000002</v>
      </c>
      <c r="H6109" s="7">
        <f t="shared" si="95"/>
        <v>90.691387743154777</v>
      </c>
    </row>
    <row r="6110" spans="1:8" x14ac:dyDescent="0.25">
      <c r="A6110" s="1" t="s">
        <v>5942</v>
      </c>
      <c r="B6110" s="11" t="s">
        <v>5943</v>
      </c>
      <c r="C6110" s="12"/>
      <c r="D6110" s="1" t="s">
        <v>6177</v>
      </c>
      <c r="F6110" s="3">
        <v>2522683.5100000002</v>
      </c>
      <c r="G6110" s="4">
        <v>2275440.0699999998</v>
      </c>
      <c r="H6110" s="7">
        <f t="shared" si="95"/>
        <v>90.199189116672017</v>
      </c>
    </row>
    <row r="6111" spans="1:8" x14ac:dyDescent="0.25">
      <c r="A6111" s="1" t="s">
        <v>5942</v>
      </c>
      <c r="B6111" s="11" t="s">
        <v>5943</v>
      </c>
      <c r="C6111" s="12"/>
      <c r="D6111" s="1" t="s">
        <v>6178</v>
      </c>
      <c r="F6111" s="3">
        <v>1949447.4</v>
      </c>
      <c r="G6111" s="4">
        <v>1768538.78</v>
      </c>
      <c r="H6111" s="7">
        <f t="shared" si="95"/>
        <v>90.720005063999167</v>
      </c>
    </row>
    <row r="6112" spans="1:8" x14ac:dyDescent="0.25">
      <c r="A6112" s="1" t="s">
        <v>5942</v>
      </c>
      <c r="B6112" s="11" t="s">
        <v>5943</v>
      </c>
      <c r="C6112" s="12"/>
      <c r="D6112" s="1" t="s">
        <v>6179</v>
      </c>
      <c r="F6112" s="3">
        <v>5666296.0999999996</v>
      </c>
      <c r="G6112" s="4">
        <v>5352851.12</v>
      </c>
      <c r="H6112" s="7">
        <f t="shared" si="95"/>
        <v>94.468256256498847</v>
      </c>
    </row>
    <row r="6113" spans="1:8" x14ac:dyDescent="0.25">
      <c r="A6113" s="1" t="s">
        <v>5942</v>
      </c>
      <c r="B6113" s="11" t="s">
        <v>5943</v>
      </c>
      <c r="C6113" s="12"/>
      <c r="D6113" s="1" t="s">
        <v>6180</v>
      </c>
      <c r="F6113" s="3">
        <v>3106741.06</v>
      </c>
      <c r="G6113" s="4">
        <v>2438605.9</v>
      </c>
      <c r="H6113" s="7">
        <f t="shared" si="95"/>
        <v>78.494018423279854</v>
      </c>
    </row>
    <row r="6114" spans="1:8" x14ac:dyDescent="0.25">
      <c r="A6114" s="1" t="s">
        <v>5942</v>
      </c>
      <c r="B6114" s="11" t="s">
        <v>5943</v>
      </c>
      <c r="C6114" s="12"/>
      <c r="D6114" s="1" t="s">
        <v>6181</v>
      </c>
      <c r="F6114" s="3">
        <v>2550675.5499999998</v>
      </c>
      <c r="G6114" s="4">
        <v>2434348.2200000002</v>
      </c>
      <c r="H6114" s="7">
        <f t="shared" si="95"/>
        <v>95.439352135554842</v>
      </c>
    </row>
    <row r="6115" spans="1:8" x14ac:dyDescent="0.25">
      <c r="A6115" s="1" t="s">
        <v>5942</v>
      </c>
      <c r="B6115" s="11" t="s">
        <v>5943</v>
      </c>
      <c r="C6115" s="12"/>
      <c r="D6115" s="1" t="s">
        <v>6182</v>
      </c>
      <c r="F6115" s="3">
        <v>2919918.42</v>
      </c>
      <c r="G6115" s="4">
        <v>2514336.31</v>
      </c>
      <c r="H6115" s="7">
        <f t="shared" si="95"/>
        <v>86.109813643355153</v>
      </c>
    </row>
    <row r="6116" spans="1:8" x14ac:dyDescent="0.25">
      <c r="A6116" s="1" t="s">
        <v>5942</v>
      </c>
      <c r="B6116" s="11" t="s">
        <v>5943</v>
      </c>
      <c r="C6116" s="12"/>
      <c r="D6116" s="1" t="s">
        <v>6183</v>
      </c>
      <c r="F6116" s="3">
        <v>2539280.2000000002</v>
      </c>
      <c r="G6116" s="4">
        <v>2421950.21</v>
      </c>
      <c r="H6116" s="7">
        <f t="shared" si="95"/>
        <v>95.3793996424656</v>
      </c>
    </row>
    <row r="6117" spans="1:8" x14ac:dyDescent="0.25">
      <c r="A6117" s="1" t="s">
        <v>5942</v>
      </c>
      <c r="B6117" s="11" t="s">
        <v>5943</v>
      </c>
      <c r="C6117" s="12"/>
      <c r="D6117" s="1" t="s">
        <v>6184</v>
      </c>
      <c r="F6117" s="3">
        <v>2178110.7399999998</v>
      </c>
      <c r="G6117" s="4">
        <v>2018651.01</v>
      </c>
      <c r="H6117" s="7">
        <f t="shared" si="95"/>
        <v>92.67898885618645</v>
      </c>
    </row>
    <row r="6118" spans="1:8" x14ac:dyDescent="0.25">
      <c r="A6118" s="1" t="s">
        <v>5942</v>
      </c>
      <c r="B6118" s="11" t="s">
        <v>5943</v>
      </c>
      <c r="C6118" s="12"/>
      <c r="D6118" s="1" t="s">
        <v>6185</v>
      </c>
      <c r="F6118" s="3">
        <v>6990269.1399999997</v>
      </c>
      <c r="G6118" s="4">
        <v>6591695.6200000001</v>
      </c>
      <c r="H6118" s="7">
        <f t="shared" si="95"/>
        <v>94.298166322105317</v>
      </c>
    </row>
    <row r="6119" spans="1:8" x14ac:dyDescent="0.25">
      <c r="A6119" s="1" t="s">
        <v>5942</v>
      </c>
      <c r="B6119" s="11" t="s">
        <v>5943</v>
      </c>
      <c r="C6119" s="12"/>
      <c r="D6119" s="1" t="s">
        <v>6186</v>
      </c>
      <c r="F6119" s="3">
        <v>2779010.67</v>
      </c>
      <c r="G6119" s="4">
        <v>2440884.58</v>
      </c>
      <c r="H6119" s="7">
        <f t="shared" si="95"/>
        <v>87.832861037557663</v>
      </c>
    </row>
    <row r="6120" spans="1:8" x14ac:dyDescent="0.25">
      <c r="A6120" s="1" t="s">
        <v>5942</v>
      </c>
      <c r="B6120" s="11" t="s">
        <v>5943</v>
      </c>
      <c r="C6120" s="12"/>
      <c r="D6120" s="1" t="s">
        <v>6187</v>
      </c>
      <c r="F6120" s="3">
        <v>2598868.7799999998</v>
      </c>
      <c r="G6120" s="4">
        <v>2446763.54</v>
      </c>
      <c r="H6120" s="7">
        <f t="shared" si="95"/>
        <v>94.147252020935056</v>
      </c>
    </row>
    <row r="6121" spans="1:8" x14ac:dyDescent="0.25">
      <c r="A6121" s="1" t="s">
        <v>5942</v>
      </c>
      <c r="B6121" s="11" t="s">
        <v>5943</v>
      </c>
      <c r="C6121" s="12"/>
      <c r="D6121" s="1" t="s">
        <v>6188</v>
      </c>
      <c r="F6121" s="3">
        <v>572988.29</v>
      </c>
      <c r="G6121" s="4">
        <v>548036.39</v>
      </c>
      <c r="H6121" s="7">
        <f t="shared" si="95"/>
        <v>95.64530367627583</v>
      </c>
    </row>
    <row r="6122" spans="1:8" x14ac:dyDescent="0.25">
      <c r="A6122" s="1" t="s">
        <v>5942</v>
      </c>
      <c r="B6122" s="11" t="s">
        <v>5943</v>
      </c>
      <c r="C6122" s="12"/>
      <c r="D6122" s="1" t="s">
        <v>6189</v>
      </c>
      <c r="F6122" s="3">
        <v>2880480.48</v>
      </c>
      <c r="G6122" s="4">
        <v>2745579.78</v>
      </c>
      <c r="H6122" s="7">
        <f t="shared" si="95"/>
        <v>95.316729242338056</v>
      </c>
    </row>
    <row r="6123" spans="1:8" x14ac:dyDescent="0.25">
      <c r="A6123" s="1" t="s">
        <v>5942</v>
      </c>
      <c r="B6123" s="11" t="s">
        <v>5943</v>
      </c>
      <c r="C6123" s="12"/>
      <c r="D6123" s="1" t="s">
        <v>6190</v>
      </c>
      <c r="F6123" s="3">
        <v>1666238.31</v>
      </c>
      <c r="G6123" s="4">
        <v>1640951.29</v>
      </c>
      <c r="H6123" s="7">
        <f t="shared" si="95"/>
        <v>98.482388752662871</v>
      </c>
    </row>
    <row r="6124" spans="1:8" x14ac:dyDescent="0.25">
      <c r="A6124" s="1" t="s">
        <v>5942</v>
      </c>
      <c r="B6124" s="11" t="s">
        <v>5943</v>
      </c>
      <c r="C6124" s="12"/>
      <c r="D6124" s="1" t="s">
        <v>6191</v>
      </c>
      <c r="F6124" s="3">
        <v>3048736.68</v>
      </c>
      <c r="G6124" s="4">
        <v>2862209.73</v>
      </c>
      <c r="H6124" s="7">
        <f t="shared" si="95"/>
        <v>93.881828128233096</v>
      </c>
    </row>
    <row r="6125" spans="1:8" x14ac:dyDescent="0.25">
      <c r="A6125" s="1" t="s">
        <v>5942</v>
      </c>
      <c r="B6125" s="11" t="s">
        <v>5943</v>
      </c>
      <c r="C6125" s="12"/>
      <c r="D6125" s="1" t="s">
        <v>6192</v>
      </c>
      <c r="F6125" s="3">
        <v>2825008.12</v>
      </c>
      <c r="G6125" s="4">
        <v>2602900.12</v>
      </c>
      <c r="H6125" s="7">
        <f t="shared" si="95"/>
        <v>92.13779251013267</v>
      </c>
    </row>
    <row r="6126" spans="1:8" x14ac:dyDescent="0.25">
      <c r="A6126" s="1" t="s">
        <v>5942</v>
      </c>
      <c r="B6126" s="11" t="s">
        <v>5943</v>
      </c>
      <c r="C6126" s="12"/>
      <c r="D6126" s="1" t="s">
        <v>6193</v>
      </c>
      <c r="F6126" s="3">
        <v>2906520.94</v>
      </c>
      <c r="G6126" s="4">
        <v>2631157.3199999998</v>
      </c>
      <c r="H6126" s="7">
        <f t="shared" si="95"/>
        <v>90.52600598157052</v>
      </c>
    </row>
    <row r="6127" spans="1:8" x14ac:dyDescent="0.25">
      <c r="A6127" s="1" t="s">
        <v>5942</v>
      </c>
      <c r="B6127" s="11" t="s">
        <v>5943</v>
      </c>
      <c r="C6127" s="12"/>
      <c r="D6127" s="1" t="s">
        <v>6194</v>
      </c>
      <c r="F6127" s="3">
        <v>3205998.73</v>
      </c>
      <c r="G6127" s="4">
        <v>2797509.49</v>
      </c>
      <c r="H6127" s="7">
        <f t="shared" si="95"/>
        <v>87.258596325145774</v>
      </c>
    </row>
    <row r="6128" spans="1:8" x14ac:dyDescent="0.25">
      <c r="A6128" s="1" t="s">
        <v>5942</v>
      </c>
      <c r="B6128" s="11" t="s">
        <v>5943</v>
      </c>
      <c r="C6128" s="12"/>
      <c r="D6128" s="1" t="s">
        <v>6195</v>
      </c>
      <c r="F6128" s="3">
        <v>2819975.83</v>
      </c>
      <c r="G6128" s="4">
        <v>2632013.37</v>
      </c>
      <c r="H6128" s="7">
        <f t="shared" si="95"/>
        <v>93.334607410447205</v>
      </c>
    </row>
    <row r="6129" spans="1:8" x14ac:dyDescent="0.25">
      <c r="A6129" s="1" t="s">
        <v>5942</v>
      </c>
      <c r="B6129" s="11" t="s">
        <v>5943</v>
      </c>
      <c r="C6129" s="12"/>
      <c r="D6129" s="1" t="s">
        <v>6196</v>
      </c>
      <c r="F6129" s="3">
        <v>2837327.3000000003</v>
      </c>
      <c r="G6129" s="4">
        <v>2583914.33</v>
      </c>
      <c r="H6129" s="7">
        <f t="shared" si="95"/>
        <v>91.068602836197286</v>
      </c>
    </row>
    <row r="6130" spans="1:8" x14ac:dyDescent="0.25">
      <c r="A6130" s="1" t="s">
        <v>5942</v>
      </c>
      <c r="B6130" s="11" t="s">
        <v>5943</v>
      </c>
      <c r="C6130" s="12"/>
      <c r="D6130" s="1" t="s">
        <v>6197</v>
      </c>
      <c r="F6130" s="3">
        <v>2398779.5699999998</v>
      </c>
      <c r="G6130" s="4">
        <v>1973897.75</v>
      </c>
      <c r="H6130" s="7">
        <f t="shared" si="95"/>
        <v>82.287583848315009</v>
      </c>
    </row>
    <row r="6131" spans="1:8" x14ac:dyDescent="0.25">
      <c r="A6131" s="1" t="s">
        <v>5942</v>
      </c>
      <c r="B6131" s="11" t="s">
        <v>5943</v>
      </c>
      <c r="C6131" s="12"/>
      <c r="D6131" s="1" t="s">
        <v>6198</v>
      </c>
      <c r="F6131" s="3">
        <v>728176.57000000007</v>
      </c>
      <c r="G6131" s="4">
        <v>546142.88</v>
      </c>
      <c r="H6131" s="7">
        <f t="shared" si="95"/>
        <v>75.001435434814937</v>
      </c>
    </row>
    <row r="6132" spans="1:8" x14ac:dyDescent="0.25">
      <c r="A6132" s="1" t="s">
        <v>5942</v>
      </c>
      <c r="B6132" s="11" t="s">
        <v>5943</v>
      </c>
      <c r="C6132" s="12"/>
      <c r="D6132" s="1" t="s">
        <v>6199</v>
      </c>
      <c r="F6132" s="3">
        <v>206958.58000000002</v>
      </c>
      <c r="G6132" s="4">
        <v>61750.879999999997</v>
      </c>
      <c r="H6132" s="7">
        <f t="shared" si="95"/>
        <v>29.837313340669418</v>
      </c>
    </row>
    <row r="6133" spans="1:8" x14ac:dyDescent="0.25">
      <c r="A6133" s="1" t="s">
        <v>5942</v>
      </c>
      <c r="B6133" s="11" t="s">
        <v>5943</v>
      </c>
      <c r="C6133" s="12"/>
      <c r="D6133" s="1" t="s">
        <v>6200</v>
      </c>
      <c r="F6133" s="3">
        <v>12464279.489999998</v>
      </c>
      <c r="G6133" s="4">
        <v>9188777.4100000001</v>
      </c>
      <c r="H6133" s="7">
        <f t="shared" si="95"/>
        <v>73.720887094774241</v>
      </c>
    </row>
    <row r="6134" spans="1:8" x14ac:dyDescent="0.25">
      <c r="A6134" s="1" t="s">
        <v>5942</v>
      </c>
      <c r="B6134" s="11" t="s">
        <v>5943</v>
      </c>
      <c r="C6134" s="12"/>
      <c r="D6134" s="1" t="s">
        <v>6201</v>
      </c>
      <c r="F6134" s="3">
        <v>2278581.4699999997</v>
      </c>
      <c r="G6134" s="4">
        <v>1440347.49</v>
      </c>
      <c r="H6134" s="7">
        <f t="shared" si="95"/>
        <v>63.212463937047644</v>
      </c>
    </row>
    <row r="6135" spans="1:8" x14ac:dyDescent="0.25">
      <c r="A6135" s="1" t="s">
        <v>5942</v>
      </c>
      <c r="B6135" s="11" t="s">
        <v>5943</v>
      </c>
      <c r="C6135" s="12"/>
      <c r="D6135" s="1" t="s">
        <v>6202</v>
      </c>
      <c r="F6135" s="3">
        <v>389349.01999999996</v>
      </c>
      <c r="G6135" s="4">
        <v>313210.45</v>
      </c>
      <c r="H6135" s="7">
        <f t="shared" si="95"/>
        <v>80.444648351753926</v>
      </c>
    </row>
    <row r="6136" spans="1:8" x14ac:dyDescent="0.25">
      <c r="A6136" s="1" t="s">
        <v>5942</v>
      </c>
      <c r="B6136" s="11" t="s">
        <v>5943</v>
      </c>
      <c r="C6136" s="12"/>
      <c r="D6136" s="1" t="s">
        <v>6203</v>
      </c>
      <c r="F6136" s="3">
        <v>191377.28</v>
      </c>
      <c r="G6136" s="4">
        <v>168409.92</v>
      </c>
      <c r="H6136" s="7">
        <f t="shared" si="95"/>
        <v>87.998909797443048</v>
      </c>
    </row>
    <row r="6137" spans="1:8" x14ac:dyDescent="0.25">
      <c r="A6137" s="1" t="s">
        <v>5942</v>
      </c>
      <c r="B6137" s="11" t="s">
        <v>5943</v>
      </c>
      <c r="C6137" s="12"/>
      <c r="D6137" s="1" t="s">
        <v>6204</v>
      </c>
      <c r="F6137" s="3">
        <v>200748.75</v>
      </c>
      <c r="G6137" s="4">
        <v>148708.39000000001</v>
      </c>
      <c r="H6137" s="7">
        <f t="shared" si="95"/>
        <v>74.076869718989542</v>
      </c>
    </row>
    <row r="6138" spans="1:8" x14ac:dyDescent="0.25">
      <c r="A6138" s="1" t="s">
        <v>5942</v>
      </c>
      <c r="B6138" s="11" t="s">
        <v>5943</v>
      </c>
      <c r="C6138" s="12"/>
      <c r="D6138" s="1" t="s">
        <v>6205</v>
      </c>
      <c r="F6138" s="3">
        <v>313127.02999999997</v>
      </c>
      <c r="G6138" s="4">
        <v>266721.86</v>
      </c>
      <c r="H6138" s="7">
        <f t="shared" si="95"/>
        <v>85.180081706775695</v>
      </c>
    </row>
    <row r="6139" spans="1:8" x14ac:dyDescent="0.25">
      <c r="A6139" s="1" t="s">
        <v>5942</v>
      </c>
      <c r="B6139" s="11" t="s">
        <v>5943</v>
      </c>
      <c r="C6139" s="12"/>
      <c r="D6139" s="1" t="s">
        <v>6206</v>
      </c>
      <c r="F6139" s="3">
        <v>1465653.04</v>
      </c>
      <c r="G6139" s="4">
        <v>1269750.99</v>
      </c>
      <c r="H6139" s="7">
        <f t="shared" si="95"/>
        <v>86.633804546265608</v>
      </c>
    </row>
    <row r="6140" spans="1:8" x14ac:dyDescent="0.25">
      <c r="A6140" s="1" t="s">
        <v>5942</v>
      </c>
      <c r="B6140" s="11" t="s">
        <v>5943</v>
      </c>
      <c r="C6140" s="12"/>
      <c r="D6140" s="1" t="s">
        <v>6207</v>
      </c>
      <c r="F6140" s="3">
        <v>189737.97</v>
      </c>
      <c r="G6140" s="4">
        <v>188117.92</v>
      </c>
      <c r="H6140" s="7">
        <f t="shared" si="95"/>
        <v>99.146164576336517</v>
      </c>
    </row>
    <row r="6141" spans="1:8" x14ac:dyDescent="0.25">
      <c r="A6141" s="1" t="s">
        <v>5942</v>
      </c>
      <c r="B6141" s="11" t="s">
        <v>5943</v>
      </c>
      <c r="C6141" s="12"/>
      <c r="D6141" s="1" t="s">
        <v>6208</v>
      </c>
      <c r="F6141" s="3">
        <v>204568.9</v>
      </c>
      <c r="G6141" s="4">
        <v>193842.99</v>
      </c>
      <c r="H6141" s="7">
        <f t="shared" si="95"/>
        <v>94.756822762404255</v>
      </c>
    </row>
    <row r="6142" spans="1:8" x14ac:dyDescent="0.25">
      <c r="A6142" s="1" t="s">
        <v>5942</v>
      </c>
      <c r="B6142" s="11" t="s">
        <v>5943</v>
      </c>
      <c r="C6142" s="12"/>
      <c r="D6142" s="1" t="s">
        <v>6209</v>
      </c>
      <c r="F6142" s="3">
        <v>293576.11</v>
      </c>
      <c r="G6142" s="4">
        <v>261333.62</v>
      </c>
      <c r="H6142" s="7">
        <f t="shared" ref="H6142:H6205" si="96">G6142/F6142*100</f>
        <v>89.017331825808313</v>
      </c>
    </row>
    <row r="6143" spans="1:8" x14ac:dyDescent="0.25">
      <c r="A6143" s="1" t="s">
        <v>5942</v>
      </c>
      <c r="B6143" s="11" t="s">
        <v>5943</v>
      </c>
      <c r="C6143" s="12"/>
      <c r="D6143" s="1" t="s">
        <v>6210</v>
      </c>
      <c r="F6143" s="3">
        <v>746409.47</v>
      </c>
      <c r="G6143" s="4">
        <v>721773.26</v>
      </c>
      <c r="H6143" s="7">
        <f t="shared" si="96"/>
        <v>96.699370655090959</v>
      </c>
    </row>
    <row r="6144" spans="1:8" x14ac:dyDescent="0.25">
      <c r="A6144" s="1" t="s">
        <v>5942</v>
      </c>
      <c r="B6144" s="11" t="s">
        <v>5943</v>
      </c>
      <c r="C6144" s="12"/>
      <c r="D6144" s="1" t="s">
        <v>6211</v>
      </c>
      <c r="F6144" s="3">
        <v>3249533.81</v>
      </c>
      <c r="G6144" s="4">
        <v>3058393.42</v>
      </c>
      <c r="H6144" s="7">
        <f t="shared" si="96"/>
        <v>94.117913486180953</v>
      </c>
    </row>
    <row r="6145" spans="1:8" x14ac:dyDescent="0.25">
      <c r="A6145" s="1" t="s">
        <v>5942</v>
      </c>
      <c r="B6145" s="11" t="s">
        <v>5943</v>
      </c>
      <c r="C6145" s="12"/>
      <c r="D6145" s="1" t="s">
        <v>6212</v>
      </c>
      <c r="F6145" s="3">
        <v>433009.86000000004</v>
      </c>
      <c r="G6145" s="4">
        <v>369156.84</v>
      </c>
      <c r="H6145" s="7">
        <f t="shared" si="96"/>
        <v>85.253679904656209</v>
      </c>
    </row>
    <row r="6146" spans="1:8" x14ac:dyDescent="0.25">
      <c r="A6146" s="1" t="s">
        <v>5942</v>
      </c>
      <c r="B6146" s="11" t="s">
        <v>5943</v>
      </c>
      <c r="C6146" s="12"/>
      <c r="D6146" s="1" t="s">
        <v>6213</v>
      </c>
      <c r="F6146" s="3">
        <v>3165018.13</v>
      </c>
      <c r="G6146" s="4">
        <v>3005089.11</v>
      </c>
      <c r="H6146" s="7">
        <f t="shared" si="96"/>
        <v>94.946979340051996</v>
      </c>
    </row>
    <row r="6147" spans="1:8" x14ac:dyDescent="0.25">
      <c r="A6147" s="1" t="s">
        <v>5942</v>
      </c>
      <c r="B6147" s="11" t="s">
        <v>5943</v>
      </c>
      <c r="C6147" s="12"/>
      <c r="D6147" s="1" t="s">
        <v>6214</v>
      </c>
      <c r="F6147" s="3">
        <v>1501087.39</v>
      </c>
      <c r="G6147" s="4">
        <v>1308216.42</v>
      </c>
      <c r="H6147" s="7">
        <f t="shared" si="96"/>
        <v>87.151249735033758</v>
      </c>
    </row>
    <row r="6148" spans="1:8" x14ac:dyDescent="0.25">
      <c r="A6148" s="1" t="s">
        <v>5942</v>
      </c>
      <c r="B6148" s="11" t="s">
        <v>5943</v>
      </c>
      <c r="C6148" s="12"/>
      <c r="D6148" s="1" t="s">
        <v>6215</v>
      </c>
      <c r="F6148" s="3">
        <v>1101347.1099999999</v>
      </c>
      <c r="G6148" s="4">
        <v>989993.29</v>
      </c>
      <c r="H6148" s="7">
        <f t="shared" si="96"/>
        <v>89.889307468196847</v>
      </c>
    </row>
    <row r="6149" spans="1:8" x14ac:dyDescent="0.25">
      <c r="A6149" s="1" t="s">
        <v>5942</v>
      </c>
      <c r="B6149" s="11" t="s">
        <v>5943</v>
      </c>
      <c r="C6149" s="12"/>
      <c r="D6149" s="1" t="s">
        <v>6216</v>
      </c>
      <c r="F6149" s="3">
        <v>1079080.33</v>
      </c>
      <c r="G6149" s="4">
        <v>909769.37</v>
      </c>
      <c r="H6149" s="7">
        <f t="shared" si="96"/>
        <v>84.309698240908531</v>
      </c>
    </row>
    <row r="6150" spans="1:8" x14ac:dyDescent="0.25">
      <c r="A6150" s="1" t="s">
        <v>5942</v>
      </c>
      <c r="B6150" s="11" t="s">
        <v>5943</v>
      </c>
      <c r="C6150" s="12"/>
      <c r="D6150" s="1" t="s">
        <v>6217</v>
      </c>
      <c r="F6150" s="3">
        <v>1265247.47</v>
      </c>
      <c r="G6150" s="4">
        <v>1208956.02</v>
      </c>
      <c r="H6150" s="7">
        <f t="shared" si="96"/>
        <v>95.550953364087746</v>
      </c>
    </row>
    <row r="6151" spans="1:8" x14ac:dyDescent="0.25">
      <c r="A6151" s="1" t="s">
        <v>5942</v>
      </c>
      <c r="B6151" s="11" t="s">
        <v>5943</v>
      </c>
      <c r="C6151" s="12"/>
      <c r="D6151" s="1" t="s">
        <v>6218</v>
      </c>
      <c r="F6151" s="3">
        <v>1479881</v>
      </c>
      <c r="G6151" s="4">
        <v>1253937.29</v>
      </c>
      <c r="H6151" s="7">
        <f t="shared" si="96"/>
        <v>84.732305502942467</v>
      </c>
    </row>
    <row r="6152" spans="1:8" x14ac:dyDescent="0.25">
      <c r="A6152" s="1" t="s">
        <v>5942</v>
      </c>
      <c r="B6152" s="11" t="s">
        <v>5943</v>
      </c>
      <c r="C6152" s="12"/>
      <c r="D6152" s="1" t="s">
        <v>6219</v>
      </c>
      <c r="F6152" s="3">
        <v>873699.92999999993</v>
      </c>
      <c r="G6152" s="4">
        <v>632138.07999999996</v>
      </c>
      <c r="H6152" s="7">
        <f t="shared" si="96"/>
        <v>72.351851968215215</v>
      </c>
    </row>
    <row r="6153" spans="1:8" x14ac:dyDescent="0.25">
      <c r="A6153" s="1" t="s">
        <v>5942</v>
      </c>
      <c r="B6153" s="11" t="s">
        <v>5943</v>
      </c>
      <c r="C6153" s="12"/>
      <c r="D6153" s="1" t="s">
        <v>6220</v>
      </c>
      <c r="F6153" s="3">
        <v>796459.15999999992</v>
      </c>
      <c r="G6153" s="4">
        <v>661681.97</v>
      </c>
      <c r="H6153" s="7">
        <f t="shared" si="96"/>
        <v>83.077953425760086</v>
      </c>
    </row>
    <row r="6154" spans="1:8" x14ac:dyDescent="0.25">
      <c r="A6154" s="1" t="s">
        <v>5942</v>
      </c>
      <c r="B6154" s="11" t="s">
        <v>5943</v>
      </c>
      <c r="C6154" s="12"/>
      <c r="D6154" s="1" t="s">
        <v>6221</v>
      </c>
      <c r="F6154" s="3">
        <v>1103913.77</v>
      </c>
      <c r="G6154" s="4">
        <v>1068890.3999999999</v>
      </c>
      <c r="H6154" s="7">
        <f t="shared" si="96"/>
        <v>96.827345490943543</v>
      </c>
    </row>
    <row r="6155" spans="1:8" x14ac:dyDescent="0.25">
      <c r="A6155" s="1" t="s">
        <v>5942</v>
      </c>
      <c r="B6155" s="11" t="s">
        <v>5943</v>
      </c>
      <c r="C6155" s="12"/>
      <c r="D6155" s="1" t="s">
        <v>6222</v>
      </c>
      <c r="F6155" s="3">
        <v>161196.46</v>
      </c>
      <c r="G6155" s="4">
        <v>138843.28</v>
      </c>
      <c r="H6155" s="7">
        <f t="shared" si="96"/>
        <v>86.132958502934869</v>
      </c>
    </row>
    <row r="6156" spans="1:8" x14ac:dyDescent="0.25">
      <c r="A6156" s="1" t="s">
        <v>5942</v>
      </c>
      <c r="B6156" s="11" t="s">
        <v>5943</v>
      </c>
      <c r="C6156" s="12"/>
      <c r="D6156" s="1" t="s">
        <v>6223</v>
      </c>
      <c r="F6156" s="3">
        <v>163590.96</v>
      </c>
      <c r="G6156" s="4">
        <v>162231.29</v>
      </c>
      <c r="H6156" s="7">
        <f t="shared" si="96"/>
        <v>99.168859941894112</v>
      </c>
    </row>
    <row r="6157" spans="1:8" x14ac:dyDescent="0.25">
      <c r="A6157" s="1" t="s">
        <v>5942</v>
      </c>
      <c r="B6157" s="11" t="s">
        <v>5943</v>
      </c>
      <c r="C6157" s="12"/>
      <c r="D6157" s="1" t="s">
        <v>6224</v>
      </c>
      <c r="F6157" s="3">
        <v>1528194.49</v>
      </c>
      <c r="G6157" s="4">
        <v>1410327.06</v>
      </c>
      <c r="H6157" s="7">
        <f t="shared" si="96"/>
        <v>92.287144681433844</v>
      </c>
    </row>
    <row r="6158" spans="1:8" x14ac:dyDescent="0.25">
      <c r="A6158" s="1" t="s">
        <v>5942</v>
      </c>
      <c r="B6158" s="11" t="s">
        <v>5943</v>
      </c>
      <c r="C6158" s="12"/>
      <c r="D6158" s="1" t="s">
        <v>6225</v>
      </c>
      <c r="F6158" s="3">
        <v>855939.79999999993</v>
      </c>
      <c r="G6158" s="4">
        <v>687625.16</v>
      </c>
      <c r="H6158" s="7">
        <f t="shared" si="96"/>
        <v>80.335691832533101</v>
      </c>
    </row>
    <row r="6159" spans="1:8" x14ac:dyDescent="0.25">
      <c r="A6159" s="1" t="s">
        <v>5942</v>
      </c>
      <c r="B6159" s="11" t="s">
        <v>5943</v>
      </c>
      <c r="C6159" s="12"/>
      <c r="D6159" s="1" t="s">
        <v>6226</v>
      </c>
      <c r="F6159" s="3">
        <v>992643.88</v>
      </c>
      <c r="G6159" s="4">
        <v>964248.6</v>
      </c>
      <c r="H6159" s="7">
        <f t="shared" si="96"/>
        <v>97.139429298652402</v>
      </c>
    </row>
    <row r="6160" spans="1:8" x14ac:dyDescent="0.25">
      <c r="A6160" s="1" t="s">
        <v>5942</v>
      </c>
      <c r="B6160" s="11" t="s">
        <v>5943</v>
      </c>
      <c r="C6160" s="12"/>
      <c r="D6160" s="1" t="s">
        <v>6227</v>
      </c>
      <c r="F6160" s="3">
        <v>1356716.6800000002</v>
      </c>
      <c r="G6160" s="4">
        <v>1084656.6499999999</v>
      </c>
      <c r="H6160" s="7">
        <f t="shared" si="96"/>
        <v>79.947174379841769</v>
      </c>
    </row>
    <row r="6161" spans="1:8" x14ac:dyDescent="0.25">
      <c r="A6161" s="1" t="s">
        <v>5942</v>
      </c>
      <c r="B6161" s="11" t="s">
        <v>5943</v>
      </c>
      <c r="C6161" s="12"/>
      <c r="D6161" s="1" t="s">
        <v>6228</v>
      </c>
      <c r="F6161" s="3">
        <v>153541.77000000002</v>
      </c>
      <c r="G6161" s="4">
        <v>144328.81</v>
      </c>
      <c r="H6161" s="7">
        <f t="shared" si="96"/>
        <v>93.999704445246394</v>
      </c>
    </row>
    <row r="6162" spans="1:8" x14ac:dyDescent="0.25">
      <c r="A6162" s="1" t="s">
        <v>5942</v>
      </c>
      <c r="B6162" s="11" t="s">
        <v>5943</v>
      </c>
      <c r="C6162" s="12"/>
      <c r="D6162" s="1" t="s">
        <v>6229</v>
      </c>
      <c r="F6162" s="3">
        <v>5130588.24</v>
      </c>
      <c r="G6162" s="4">
        <v>4454651.71</v>
      </c>
      <c r="H6162" s="7">
        <f t="shared" si="96"/>
        <v>86.825360009790998</v>
      </c>
    </row>
    <row r="6163" spans="1:8" x14ac:dyDescent="0.25">
      <c r="A6163" s="1" t="s">
        <v>5942</v>
      </c>
      <c r="B6163" s="11" t="s">
        <v>5943</v>
      </c>
      <c r="C6163" s="12"/>
      <c r="D6163" s="1" t="s">
        <v>6230</v>
      </c>
      <c r="F6163" s="3">
        <v>5460422.5800000001</v>
      </c>
      <c r="G6163" s="4">
        <v>3865140.39</v>
      </c>
      <c r="H6163" s="7">
        <f t="shared" si="96"/>
        <v>70.78463861307965</v>
      </c>
    </row>
    <row r="6164" spans="1:8" x14ac:dyDescent="0.25">
      <c r="A6164" s="1" t="s">
        <v>5942</v>
      </c>
      <c r="B6164" s="11" t="s">
        <v>5943</v>
      </c>
      <c r="C6164" s="12"/>
      <c r="D6164" s="1" t="s">
        <v>6231</v>
      </c>
      <c r="F6164" s="3">
        <v>2764987.25</v>
      </c>
      <c r="G6164" s="4">
        <v>2526066.54</v>
      </c>
      <c r="H6164" s="7">
        <f t="shared" si="96"/>
        <v>91.359066483941291</v>
      </c>
    </row>
    <row r="6165" spans="1:8" x14ac:dyDescent="0.25">
      <c r="A6165" s="1" t="s">
        <v>5942</v>
      </c>
      <c r="B6165" s="11" t="s">
        <v>5943</v>
      </c>
      <c r="C6165" s="12"/>
      <c r="D6165" s="1" t="s">
        <v>6232</v>
      </c>
      <c r="F6165" s="3">
        <v>4552567.83</v>
      </c>
      <c r="G6165" s="4">
        <v>4027287.62</v>
      </c>
      <c r="H6165" s="7">
        <f t="shared" si="96"/>
        <v>88.461891626554859</v>
      </c>
    </row>
    <row r="6166" spans="1:8" x14ac:dyDescent="0.25">
      <c r="A6166" s="1" t="s">
        <v>5942</v>
      </c>
      <c r="B6166" s="11" t="s">
        <v>5943</v>
      </c>
      <c r="C6166" s="12"/>
      <c r="D6166" s="1" t="s">
        <v>6233</v>
      </c>
      <c r="F6166" s="3">
        <v>3135058.4499999997</v>
      </c>
      <c r="G6166" s="4">
        <v>2777351.28</v>
      </c>
      <c r="H6166" s="7">
        <f t="shared" si="96"/>
        <v>88.590095664723577</v>
      </c>
    </row>
    <row r="6167" spans="1:8" x14ac:dyDescent="0.25">
      <c r="A6167" s="1" t="s">
        <v>5942</v>
      </c>
      <c r="B6167" s="11" t="s">
        <v>5943</v>
      </c>
      <c r="C6167" s="12"/>
      <c r="D6167" s="1" t="s">
        <v>6234</v>
      </c>
      <c r="F6167" s="3">
        <v>7173310.1799999997</v>
      </c>
      <c r="G6167" s="4">
        <v>6335270.5099999998</v>
      </c>
      <c r="H6167" s="7">
        <f t="shared" si="96"/>
        <v>88.317253137379311</v>
      </c>
    </row>
    <row r="6168" spans="1:8" x14ac:dyDescent="0.25">
      <c r="A6168" s="1" t="s">
        <v>5942</v>
      </c>
      <c r="B6168" s="11" t="s">
        <v>5943</v>
      </c>
      <c r="C6168" s="12"/>
      <c r="D6168" s="1" t="s">
        <v>6235</v>
      </c>
      <c r="F6168" s="3">
        <v>2659499.6199999996</v>
      </c>
      <c r="G6168" s="4">
        <v>2221685.61</v>
      </c>
      <c r="H6168" s="7">
        <f t="shared" si="96"/>
        <v>83.537729928308849</v>
      </c>
    </row>
    <row r="6169" spans="1:8" x14ac:dyDescent="0.25">
      <c r="A6169" s="1" t="s">
        <v>5942</v>
      </c>
      <c r="B6169" s="11" t="s">
        <v>5943</v>
      </c>
      <c r="C6169" s="12"/>
      <c r="D6169" s="1" t="s">
        <v>6236</v>
      </c>
      <c r="F6169" s="3">
        <v>2522972.6500000004</v>
      </c>
      <c r="G6169" s="4">
        <v>2348592.44</v>
      </c>
      <c r="H6169" s="7">
        <f t="shared" si="96"/>
        <v>93.088303592985824</v>
      </c>
    </row>
    <row r="6170" spans="1:8" x14ac:dyDescent="0.25">
      <c r="A6170" s="1" t="s">
        <v>5942</v>
      </c>
      <c r="B6170" s="11" t="s">
        <v>5943</v>
      </c>
      <c r="C6170" s="12"/>
      <c r="D6170" s="1" t="s">
        <v>6237</v>
      </c>
      <c r="F6170" s="3">
        <v>2449465.2399999998</v>
      </c>
      <c r="G6170" s="4">
        <v>2051860.76</v>
      </c>
      <c r="H6170" s="7">
        <f t="shared" si="96"/>
        <v>83.767702700692354</v>
      </c>
    </row>
    <row r="6171" spans="1:8" x14ac:dyDescent="0.25">
      <c r="A6171" s="1" t="s">
        <v>5942</v>
      </c>
      <c r="B6171" s="11" t="s">
        <v>5943</v>
      </c>
      <c r="C6171" s="12"/>
      <c r="D6171" s="1" t="s">
        <v>6238</v>
      </c>
      <c r="F6171" s="3">
        <v>458555.44</v>
      </c>
      <c r="G6171" s="4">
        <v>186490.01</v>
      </c>
      <c r="H6171" s="7">
        <f t="shared" si="96"/>
        <v>40.669021394664952</v>
      </c>
    </row>
    <row r="6172" spans="1:8" x14ac:dyDescent="0.25">
      <c r="A6172" s="1" t="s">
        <v>5942</v>
      </c>
      <c r="B6172" s="11" t="s">
        <v>5943</v>
      </c>
      <c r="C6172" s="12"/>
      <c r="D6172" s="1" t="s">
        <v>6239</v>
      </c>
      <c r="F6172" s="3">
        <v>2559357.81</v>
      </c>
      <c r="G6172" s="4">
        <v>2368367.91</v>
      </c>
      <c r="H6172" s="7">
        <f t="shared" si="96"/>
        <v>92.537585043648122</v>
      </c>
    </row>
    <row r="6173" spans="1:8" x14ac:dyDescent="0.25">
      <c r="A6173" s="1" t="s">
        <v>5942</v>
      </c>
      <c r="B6173" s="11" t="s">
        <v>5943</v>
      </c>
      <c r="C6173" s="12"/>
      <c r="D6173" s="1" t="s">
        <v>6240</v>
      </c>
      <c r="F6173" s="3">
        <v>2576361.2200000002</v>
      </c>
      <c r="G6173" s="4">
        <v>2335034.19</v>
      </c>
      <c r="H6173" s="7">
        <f t="shared" si="96"/>
        <v>90.633028158993937</v>
      </c>
    </row>
    <row r="6174" spans="1:8" x14ac:dyDescent="0.25">
      <c r="A6174" s="1" t="s">
        <v>5942</v>
      </c>
      <c r="B6174" s="11" t="s">
        <v>5943</v>
      </c>
      <c r="C6174" s="12"/>
      <c r="D6174" s="1" t="s">
        <v>6241</v>
      </c>
      <c r="F6174" s="3">
        <v>2072490.82</v>
      </c>
      <c r="G6174" s="4">
        <v>1858246.81</v>
      </c>
      <c r="H6174" s="7">
        <f t="shared" si="96"/>
        <v>89.662486900665741</v>
      </c>
    </row>
    <row r="6175" spans="1:8" x14ac:dyDescent="0.25">
      <c r="A6175" s="1" t="s">
        <v>5942</v>
      </c>
      <c r="B6175" s="11" t="s">
        <v>5943</v>
      </c>
      <c r="C6175" s="12"/>
      <c r="D6175" s="1" t="s">
        <v>6242</v>
      </c>
      <c r="F6175" s="3">
        <v>2630308.89</v>
      </c>
      <c r="G6175" s="4">
        <v>2352311.3199999998</v>
      </c>
      <c r="H6175" s="7">
        <f t="shared" si="96"/>
        <v>89.430991506096447</v>
      </c>
    </row>
    <row r="6176" spans="1:8" x14ac:dyDescent="0.25">
      <c r="A6176" s="1" t="s">
        <v>5942</v>
      </c>
      <c r="B6176" s="11" t="s">
        <v>5943</v>
      </c>
      <c r="C6176" s="12"/>
      <c r="D6176" s="1" t="s">
        <v>6243</v>
      </c>
      <c r="F6176" s="3">
        <v>1392070.3</v>
      </c>
      <c r="G6176" s="4">
        <v>1174187.3</v>
      </c>
      <c r="H6176" s="7">
        <f t="shared" si="96"/>
        <v>84.34827608921762</v>
      </c>
    </row>
    <row r="6177" spans="1:8" x14ac:dyDescent="0.25">
      <c r="A6177" s="1" t="s">
        <v>5942</v>
      </c>
      <c r="B6177" s="11" t="s">
        <v>5943</v>
      </c>
      <c r="C6177" s="12"/>
      <c r="D6177" s="1" t="s">
        <v>6244</v>
      </c>
      <c r="F6177" s="3">
        <v>4963831.16</v>
      </c>
      <c r="G6177" s="4">
        <v>4615199.72</v>
      </c>
      <c r="H6177" s="7">
        <f t="shared" si="96"/>
        <v>92.976565302837571</v>
      </c>
    </row>
    <row r="6178" spans="1:8" x14ac:dyDescent="0.25">
      <c r="A6178" s="1" t="s">
        <v>5942</v>
      </c>
      <c r="B6178" s="11" t="s">
        <v>5943</v>
      </c>
      <c r="C6178" s="12"/>
      <c r="D6178" s="1" t="s">
        <v>6245</v>
      </c>
      <c r="F6178" s="3">
        <v>2766308.52</v>
      </c>
      <c r="G6178" s="4">
        <v>2468361.33</v>
      </c>
      <c r="H6178" s="7">
        <f t="shared" si="96"/>
        <v>89.229430201082565</v>
      </c>
    </row>
    <row r="6179" spans="1:8" x14ac:dyDescent="0.25">
      <c r="A6179" s="1" t="s">
        <v>5942</v>
      </c>
      <c r="B6179" s="11" t="s">
        <v>5943</v>
      </c>
      <c r="C6179" s="12"/>
      <c r="D6179" s="1" t="s">
        <v>6246</v>
      </c>
      <c r="F6179" s="3">
        <v>3331103.1799999997</v>
      </c>
      <c r="G6179" s="4">
        <v>3154838.76</v>
      </c>
      <c r="H6179" s="7">
        <f t="shared" si="96"/>
        <v>94.708527161263135</v>
      </c>
    </row>
    <row r="6180" spans="1:8" x14ac:dyDescent="0.25">
      <c r="A6180" s="1" t="s">
        <v>5942</v>
      </c>
      <c r="B6180" s="11" t="s">
        <v>5943</v>
      </c>
      <c r="C6180" s="12"/>
      <c r="D6180" s="1" t="s">
        <v>6247</v>
      </c>
      <c r="F6180" s="3">
        <v>3071280.17</v>
      </c>
      <c r="G6180" s="4">
        <v>2870033.63</v>
      </c>
      <c r="H6180" s="7">
        <f t="shared" si="96"/>
        <v>93.4474704728745</v>
      </c>
    </row>
    <row r="6181" spans="1:8" x14ac:dyDescent="0.25">
      <c r="A6181" s="1" t="s">
        <v>5942</v>
      </c>
      <c r="B6181" s="11" t="s">
        <v>5943</v>
      </c>
      <c r="C6181" s="12"/>
      <c r="D6181" s="1" t="s">
        <v>6248</v>
      </c>
      <c r="F6181" s="3">
        <v>1268014.31</v>
      </c>
      <c r="G6181" s="4">
        <v>1160486.24</v>
      </c>
      <c r="H6181" s="7">
        <f t="shared" si="96"/>
        <v>91.519963997882641</v>
      </c>
    </row>
    <row r="6182" spans="1:8" x14ac:dyDescent="0.25">
      <c r="A6182" s="1" t="s">
        <v>5942</v>
      </c>
      <c r="B6182" s="11" t="s">
        <v>5943</v>
      </c>
      <c r="C6182" s="12"/>
      <c r="D6182" s="1" t="s">
        <v>6249</v>
      </c>
      <c r="F6182" s="3">
        <v>286226.47000000003</v>
      </c>
      <c r="G6182" s="4">
        <v>258362.16</v>
      </c>
      <c r="H6182" s="7">
        <f t="shared" si="96"/>
        <v>90.264943001253499</v>
      </c>
    </row>
    <row r="6183" spans="1:8" x14ac:dyDescent="0.25">
      <c r="A6183" s="1" t="s">
        <v>5942</v>
      </c>
      <c r="B6183" s="11" t="s">
        <v>5943</v>
      </c>
      <c r="C6183" s="12"/>
      <c r="D6183" s="1" t="s">
        <v>6250</v>
      </c>
      <c r="F6183" s="3">
        <v>2822684.63</v>
      </c>
      <c r="G6183" s="4">
        <v>2516676.81</v>
      </c>
      <c r="H6183" s="7">
        <f t="shared" si="96"/>
        <v>89.158979478341521</v>
      </c>
    </row>
    <row r="6184" spans="1:8" x14ac:dyDescent="0.25">
      <c r="A6184" s="1" t="s">
        <v>5942</v>
      </c>
      <c r="B6184" s="11" t="s">
        <v>5943</v>
      </c>
      <c r="C6184" s="12"/>
      <c r="D6184" s="1" t="s">
        <v>6251</v>
      </c>
      <c r="F6184" s="3">
        <v>2728306.24</v>
      </c>
      <c r="G6184" s="4">
        <v>2585536.75</v>
      </c>
      <c r="H6184" s="7">
        <f t="shared" si="96"/>
        <v>94.767101731219142</v>
      </c>
    </row>
    <row r="6185" spans="1:8" x14ac:dyDescent="0.25">
      <c r="A6185" s="1" t="s">
        <v>5942</v>
      </c>
      <c r="B6185" s="11" t="s">
        <v>5943</v>
      </c>
      <c r="C6185" s="12"/>
      <c r="D6185" s="1" t="s">
        <v>6252</v>
      </c>
      <c r="F6185" s="3">
        <v>2106200.27</v>
      </c>
      <c r="G6185" s="4">
        <v>1956538.58</v>
      </c>
      <c r="H6185" s="7">
        <f t="shared" si="96"/>
        <v>92.894232702761926</v>
      </c>
    </row>
    <row r="6186" spans="1:8" x14ac:dyDescent="0.25">
      <c r="A6186" s="1" t="s">
        <v>5942</v>
      </c>
      <c r="B6186" s="11" t="s">
        <v>5943</v>
      </c>
      <c r="C6186" s="12"/>
      <c r="D6186" s="1" t="s">
        <v>6253</v>
      </c>
      <c r="F6186" s="3">
        <v>2150953.98</v>
      </c>
      <c r="G6186" s="4">
        <v>1908011.87</v>
      </c>
      <c r="H6186" s="7">
        <f t="shared" si="96"/>
        <v>88.705378531622515</v>
      </c>
    </row>
    <row r="6187" spans="1:8" x14ac:dyDescent="0.25">
      <c r="A6187" s="1" t="s">
        <v>5942</v>
      </c>
      <c r="B6187" s="11" t="s">
        <v>5943</v>
      </c>
      <c r="C6187" s="12"/>
      <c r="D6187" s="1" t="s">
        <v>6254</v>
      </c>
      <c r="F6187" s="3">
        <v>2015444.1</v>
      </c>
      <c r="G6187" s="4">
        <v>1706371.08</v>
      </c>
      <c r="H6187" s="7">
        <f t="shared" si="96"/>
        <v>84.664768424983848</v>
      </c>
    </row>
    <row r="6188" spans="1:8" x14ac:dyDescent="0.25">
      <c r="A6188" s="1" t="s">
        <v>5942</v>
      </c>
      <c r="B6188" s="11" t="s">
        <v>5943</v>
      </c>
      <c r="C6188" s="12"/>
      <c r="D6188" s="1" t="s">
        <v>6255</v>
      </c>
      <c r="F6188" s="3">
        <v>3084955.38</v>
      </c>
      <c r="G6188" s="4">
        <v>2856620.65</v>
      </c>
      <c r="H6188" s="7">
        <f t="shared" si="96"/>
        <v>92.598443028372103</v>
      </c>
    </row>
    <row r="6189" spans="1:8" x14ac:dyDescent="0.25">
      <c r="A6189" s="1" t="s">
        <v>5942</v>
      </c>
      <c r="B6189" s="11" t="s">
        <v>5943</v>
      </c>
      <c r="C6189" s="12"/>
      <c r="D6189" s="1" t="s">
        <v>6256</v>
      </c>
      <c r="F6189" s="3">
        <v>2151500.5500000003</v>
      </c>
      <c r="G6189" s="4">
        <v>1963124.35</v>
      </c>
      <c r="H6189" s="7">
        <f t="shared" si="96"/>
        <v>91.244427058129261</v>
      </c>
    </row>
    <row r="6190" spans="1:8" x14ac:dyDescent="0.25">
      <c r="A6190" s="1" t="s">
        <v>5942</v>
      </c>
      <c r="B6190" s="11" t="s">
        <v>5943</v>
      </c>
      <c r="C6190" s="12"/>
      <c r="D6190" s="1" t="s">
        <v>6257</v>
      </c>
      <c r="F6190" s="3">
        <v>1458328.08</v>
      </c>
      <c r="G6190" s="4">
        <v>1352781.01</v>
      </c>
      <c r="H6190" s="7">
        <f t="shared" si="96"/>
        <v>92.762460556886481</v>
      </c>
    </row>
    <row r="6191" spans="1:8" x14ac:dyDescent="0.25">
      <c r="A6191" s="1" t="s">
        <v>5942</v>
      </c>
      <c r="B6191" s="11" t="s">
        <v>5943</v>
      </c>
      <c r="C6191" s="12"/>
      <c r="D6191" s="1" t="s">
        <v>6258</v>
      </c>
      <c r="F6191" s="3">
        <v>2891773.04</v>
      </c>
      <c r="G6191" s="4">
        <v>2682083.84</v>
      </c>
      <c r="H6191" s="7">
        <f t="shared" si="96"/>
        <v>92.748767033252363</v>
      </c>
    </row>
    <row r="6192" spans="1:8" x14ac:dyDescent="0.25">
      <c r="A6192" s="1" t="s">
        <v>5942</v>
      </c>
      <c r="B6192" s="11" t="s">
        <v>5943</v>
      </c>
      <c r="C6192" s="12"/>
      <c r="D6192" s="1" t="s">
        <v>6259</v>
      </c>
      <c r="F6192" s="3">
        <v>3929598.8899999997</v>
      </c>
      <c r="G6192" s="4">
        <v>3536985.24</v>
      </c>
      <c r="H6192" s="7">
        <f t="shared" si="96"/>
        <v>90.008811051959569</v>
      </c>
    </row>
    <row r="6193" spans="1:8" x14ac:dyDescent="0.25">
      <c r="A6193" s="1" t="s">
        <v>5942</v>
      </c>
      <c r="B6193" s="11" t="s">
        <v>5943</v>
      </c>
      <c r="C6193" s="12"/>
      <c r="D6193" s="1" t="s">
        <v>6260</v>
      </c>
      <c r="F6193" s="3">
        <v>1461613.9100000001</v>
      </c>
      <c r="G6193" s="4">
        <v>1373970.41</v>
      </c>
      <c r="H6193" s="7">
        <f t="shared" si="96"/>
        <v>94.003649021101594</v>
      </c>
    </row>
    <row r="6194" spans="1:8" x14ac:dyDescent="0.25">
      <c r="A6194" s="1" t="s">
        <v>5942</v>
      </c>
      <c r="B6194" s="11" t="s">
        <v>5943</v>
      </c>
      <c r="C6194" s="12"/>
      <c r="D6194" s="1" t="s">
        <v>6261</v>
      </c>
      <c r="F6194" s="3">
        <v>6164237.1799999997</v>
      </c>
      <c r="G6194" s="4">
        <v>5908722.21</v>
      </c>
      <c r="H6194" s="7">
        <f t="shared" si="96"/>
        <v>95.854880944084641</v>
      </c>
    </row>
    <row r="6195" spans="1:8" x14ac:dyDescent="0.25">
      <c r="A6195" s="1" t="s">
        <v>5942</v>
      </c>
      <c r="B6195" s="11" t="s">
        <v>5943</v>
      </c>
      <c r="C6195" s="12"/>
      <c r="D6195" s="1" t="s">
        <v>6262</v>
      </c>
      <c r="F6195" s="3">
        <v>4173063.5600000005</v>
      </c>
      <c r="G6195" s="4">
        <v>3804062.83</v>
      </c>
      <c r="H6195" s="7">
        <f t="shared" si="96"/>
        <v>91.157557878174273</v>
      </c>
    </row>
    <row r="6196" spans="1:8" x14ac:dyDescent="0.25">
      <c r="A6196" s="1" t="s">
        <v>5942</v>
      </c>
      <c r="B6196" s="11" t="s">
        <v>5943</v>
      </c>
      <c r="C6196" s="12"/>
      <c r="D6196" s="1" t="s">
        <v>6263</v>
      </c>
      <c r="F6196" s="3">
        <v>2983812.93</v>
      </c>
      <c r="G6196" s="4">
        <v>2265968.19</v>
      </c>
      <c r="H6196" s="7">
        <f t="shared" si="96"/>
        <v>75.942032666236884</v>
      </c>
    </row>
    <row r="6197" spans="1:8" x14ac:dyDescent="0.25">
      <c r="A6197" s="1" t="s">
        <v>5942</v>
      </c>
      <c r="B6197" s="11" t="s">
        <v>5943</v>
      </c>
      <c r="C6197" s="12"/>
      <c r="D6197" s="1" t="s">
        <v>6264</v>
      </c>
      <c r="F6197" s="3">
        <v>2014322.83</v>
      </c>
      <c r="G6197" s="4">
        <v>1850293.71</v>
      </c>
      <c r="H6197" s="7">
        <f t="shared" si="96"/>
        <v>91.856860402063745</v>
      </c>
    </row>
    <row r="6198" spans="1:8" x14ac:dyDescent="0.25">
      <c r="A6198" s="1" t="s">
        <v>5942</v>
      </c>
      <c r="B6198" s="11" t="s">
        <v>5943</v>
      </c>
      <c r="C6198" s="12"/>
      <c r="D6198" s="1" t="s">
        <v>6265</v>
      </c>
      <c r="F6198" s="3">
        <v>2286511.2200000002</v>
      </c>
      <c r="G6198" s="4">
        <v>2039758.94</v>
      </c>
      <c r="H6198" s="7">
        <f t="shared" si="96"/>
        <v>89.208350353076327</v>
      </c>
    </row>
    <row r="6199" spans="1:8" x14ac:dyDescent="0.25">
      <c r="A6199" s="1" t="s">
        <v>5942</v>
      </c>
      <c r="B6199" s="11" t="s">
        <v>5943</v>
      </c>
      <c r="C6199" s="12"/>
      <c r="D6199" s="1" t="s">
        <v>6266</v>
      </c>
      <c r="F6199" s="3">
        <v>2090705.31</v>
      </c>
      <c r="G6199" s="4">
        <v>1826039.66</v>
      </c>
      <c r="H6199" s="7">
        <f t="shared" si="96"/>
        <v>87.340843841832495</v>
      </c>
    </row>
    <row r="6200" spans="1:8" x14ac:dyDescent="0.25">
      <c r="A6200" s="1" t="s">
        <v>5942</v>
      </c>
      <c r="B6200" s="11" t="s">
        <v>5943</v>
      </c>
      <c r="C6200" s="12"/>
      <c r="D6200" s="1" t="s">
        <v>6267</v>
      </c>
      <c r="F6200" s="3">
        <v>9798133.6799999997</v>
      </c>
      <c r="G6200" s="4">
        <v>8801190.5600000005</v>
      </c>
      <c r="H6200" s="7">
        <f t="shared" si="96"/>
        <v>89.825173318108881</v>
      </c>
    </row>
    <row r="6201" spans="1:8" x14ac:dyDescent="0.25">
      <c r="A6201" s="1" t="s">
        <v>5942</v>
      </c>
      <c r="B6201" s="11" t="s">
        <v>5943</v>
      </c>
      <c r="C6201" s="12"/>
      <c r="D6201" s="1" t="s">
        <v>6268</v>
      </c>
      <c r="F6201" s="3">
        <v>2393614.39</v>
      </c>
      <c r="G6201" s="4">
        <v>2078654.03</v>
      </c>
      <c r="H6201" s="7">
        <f t="shared" si="96"/>
        <v>86.841641606273939</v>
      </c>
    </row>
    <row r="6202" spans="1:8" x14ac:dyDescent="0.25">
      <c r="A6202" s="1" t="s">
        <v>5942</v>
      </c>
      <c r="B6202" s="11" t="s">
        <v>5943</v>
      </c>
      <c r="C6202" s="12"/>
      <c r="D6202" s="1" t="s">
        <v>6269</v>
      </c>
      <c r="F6202" s="3">
        <v>1888245.9100000001</v>
      </c>
      <c r="G6202" s="4">
        <v>1802642.22</v>
      </c>
      <c r="H6202" s="7">
        <f t="shared" si="96"/>
        <v>95.466496733997957</v>
      </c>
    </row>
    <row r="6203" spans="1:8" x14ac:dyDescent="0.25">
      <c r="A6203" s="1" t="s">
        <v>5942</v>
      </c>
      <c r="B6203" s="11" t="s">
        <v>5943</v>
      </c>
      <c r="C6203" s="12"/>
      <c r="D6203" s="1" t="s">
        <v>6270</v>
      </c>
      <c r="F6203" s="3">
        <v>792607.85</v>
      </c>
      <c r="G6203" s="4">
        <v>600538.96</v>
      </c>
      <c r="H6203" s="7">
        <f t="shared" si="96"/>
        <v>75.767475681700603</v>
      </c>
    </row>
    <row r="6204" spans="1:8" x14ac:dyDescent="0.25">
      <c r="A6204" s="1" t="s">
        <v>5942</v>
      </c>
      <c r="B6204" s="11" t="s">
        <v>5943</v>
      </c>
      <c r="C6204" s="12"/>
      <c r="D6204" s="1" t="s">
        <v>6271</v>
      </c>
      <c r="F6204" s="3">
        <v>1892806.1199999999</v>
      </c>
      <c r="G6204" s="4">
        <v>1711874.37</v>
      </c>
      <c r="H6204" s="7">
        <f t="shared" si="96"/>
        <v>90.441083844340071</v>
      </c>
    </row>
    <row r="6205" spans="1:8" x14ac:dyDescent="0.25">
      <c r="A6205" s="1" t="s">
        <v>5942</v>
      </c>
      <c r="B6205" s="11" t="s">
        <v>5943</v>
      </c>
      <c r="C6205" s="12"/>
      <c r="D6205" s="1" t="s">
        <v>6272</v>
      </c>
      <c r="F6205" s="3">
        <v>862162.52999999991</v>
      </c>
      <c r="G6205" s="4">
        <v>816805.46</v>
      </c>
      <c r="H6205" s="7">
        <f t="shared" si="96"/>
        <v>94.739150865208671</v>
      </c>
    </row>
    <row r="6206" spans="1:8" x14ac:dyDescent="0.25">
      <c r="A6206" s="1" t="s">
        <v>5942</v>
      </c>
      <c r="B6206" s="11" t="s">
        <v>5943</v>
      </c>
      <c r="C6206" s="12"/>
      <c r="D6206" s="1" t="s">
        <v>6273</v>
      </c>
      <c r="F6206" s="3">
        <v>2916129.08</v>
      </c>
      <c r="G6206" s="4">
        <v>1575299.3</v>
      </c>
      <c r="H6206" s="7">
        <f t="shared" ref="H6206:H6269" si="97">G6206/F6206*100</f>
        <v>54.020218474005276</v>
      </c>
    </row>
    <row r="6207" spans="1:8" x14ac:dyDescent="0.25">
      <c r="A6207" s="1" t="s">
        <v>5942</v>
      </c>
      <c r="B6207" s="11" t="s">
        <v>5943</v>
      </c>
      <c r="C6207" s="12"/>
      <c r="D6207" s="1" t="s">
        <v>6274</v>
      </c>
      <c r="F6207" s="3">
        <v>2392013.73</v>
      </c>
      <c r="G6207" s="4">
        <v>1847756.59</v>
      </c>
      <c r="H6207" s="7">
        <f t="shared" si="97"/>
        <v>77.246905685612433</v>
      </c>
    </row>
    <row r="6208" spans="1:8" x14ac:dyDescent="0.25">
      <c r="A6208" s="1" t="s">
        <v>5942</v>
      </c>
      <c r="B6208" s="11" t="s">
        <v>5943</v>
      </c>
      <c r="C6208" s="12"/>
      <c r="D6208" s="1" t="s">
        <v>6275</v>
      </c>
      <c r="F6208" s="3">
        <v>354563.95</v>
      </c>
      <c r="G6208" s="4">
        <v>355526.59</v>
      </c>
      <c r="H6208" s="7">
        <f t="shared" si="97"/>
        <v>100.27149968292039</v>
      </c>
    </row>
    <row r="6209" spans="1:8" x14ac:dyDescent="0.25">
      <c r="A6209" s="1" t="s">
        <v>5942</v>
      </c>
      <c r="B6209" s="11" t="s">
        <v>5943</v>
      </c>
      <c r="C6209" s="12"/>
      <c r="D6209" s="1" t="s">
        <v>6276</v>
      </c>
      <c r="F6209" s="3">
        <v>364781.27</v>
      </c>
      <c r="G6209" s="4">
        <v>277372.09999999998</v>
      </c>
      <c r="H6209" s="7">
        <f t="shared" si="97"/>
        <v>76.037922670755535</v>
      </c>
    </row>
    <row r="6210" spans="1:8" x14ac:dyDescent="0.25">
      <c r="A6210" s="1" t="s">
        <v>5942</v>
      </c>
      <c r="B6210" s="11" t="s">
        <v>5943</v>
      </c>
      <c r="C6210" s="12"/>
      <c r="D6210" s="1" t="s">
        <v>6277</v>
      </c>
      <c r="F6210" s="3">
        <v>2074674.2600000002</v>
      </c>
      <c r="G6210" s="4">
        <v>1866603.91</v>
      </c>
      <c r="H6210" s="7">
        <f t="shared" si="97"/>
        <v>89.970938859577871</v>
      </c>
    </row>
    <row r="6211" spans="1:8" x14ac:dyDescent="0.25">
      <c r="A6211" s="1" t="s">
        <v>5942</v>
      </c>
      <c r="B6211" s="11" t="s">
        <v>5943</v>
      </c>
      <c r="C6211" s="12"/>
      <c r="D6211" s="1" t="s">
        <v>6278</v>
      </c>
      <c r="F6211" s="3">
        <v>351612.5</v>
      </c>
      <c r="G6211" s="4">
        <v>298868.55</v>
      </c>
      <c r="H6211" s="7">
        <f t="shared" si="97"/>
        <v>84.999409861708557</v>
      </c>
    </row>
    <row r="6212" spans="1:8" x14ac:dyDescent="0.25">
      <c r="A6212" s="1" t="s">
        <v>5942</v>
      </c>
      <c r="B6212" s="11" t="s">
        <v>5943</v>
      </c>
      <c r="C6212" s="12"/>
      <c r="D6212" s="1" t="s">
        <v>6279</v>
      </c>
      <c r="F6212" s="3">
        <v>329795.72000000003</v>
      </c>
      <c r="G6212" s="4">
        <v>300857.05</v>
      </c>
      <c r="H6212" s="7">
        <f t="shared" si="97"/>
        <v>91.225274239459495</v>
      </c>
    </row>
    <row r="6213" spans="1:8" x14ac:dyDescent="0.25">
      <c r="A6213" s="1" t="s">
        <v>5942</v>
      </c>
      <c r="B6213" s="11" t="s">
        <v>5943</v>
      </c>
      <c r="C6213" s="12"/>
      <c r="D6213" s="1" t="s">
        <v>6280</v>
      </c>
      <c r="F6213" s="3">
        <v>946335.79999999993</v>
      </c>
      <c r="G6213" s="4">
        <v>913306.03</v>
      </c>
      <c r="H6213" s="7">
        <f t="shared" si="97"/>
        <v>96.509719911261953</v>
      </c>
    </row>
    <row r="6214" spans="1:8" x14ac:dyDescent="0.25">
      <c r="A6214" s="1" t="s">
        <v>5942</v>
      </c>
      <c r="B6214" s="11" t="s">
        <v>5943</v>
      </c>
      <c r="C6214" s="12"/>
      <c r="D6214" s="1" t="s">
        <v>6281</v>
      </c>
      <c r="F6214" s="3">
        <v>323598.06</v>
      </c>
      <c r="G6214" s="4">
        <v>310986.01</v>
      </c>
      <c r="H6214" s="7">
        <f t="shared" si="97"/>
        <v>96.102556980718617</v>
      </c>
    </row>
    <row r="6215" spans="1:8" x14ac:dyDescent="0.25">
      <c r="A6215" s="1" t="s">
        <v>5942</v>
      </c>
      <c r="B6215" s="11" t="s">
        <v>5943</v>
      </c>
      <c r="C6215" s="12"/>
      <c r="D6215" s="1" t="s">
        <v>6282</v>
      </c>
      <c r="F6215" s="3">
        <v>830162.32</v>
      </c>
      <c r="G6215" s="4">
        <v>797124.87</v>
      </c>
      <c r="H6215" s="7">
        <f t="shared" si="97"/>
        <v>96.020362620168072</v>
      </c>
    </row>
    <row r="6216" spans="1:8" x14ac:dyDescent="0.25">
      <c r="A6216" s="1" t="s">
        <v>5942</v>
      </c>
      <c r="B6216" s="11" t="s">
        <v>5943</v>
      </c>
      <c r="C6216" s="12"/>
      <c r="D6216" s="1" t="s">
        <v>6283</v>
      </c>
      <c r="F6216" s="3">
        <v>635667.56999999995</v>
      </c>
      <c r="G6216" s="4">
        <v>199282.1</v>
      </c>
      <c r="H6216" s="7">
        <f t="shared" si="97"/>
        <v>31.350049838156764</v>
      </c>
    </row>
    <row r="6217" spans="1:8" x14ac:dyDescent="0.25">
      <c r="A6217" s="1" t="s">
        <v>5942</v>
      </c>
      <c r="B6217" s="11" t="s">
        <v>5943</v>
      </c>
      <c r="C6217" s="12"/>
      <c r="D6217" s="1" t="s">
        <v>6284</v>
      </c>
      <c r="F6217" s="3">
        <v>1124939.1199999999</v>
      </c>
      <c r="G6217" s="4">
        <v>1024244.19</v>
      </c>
      <c r="H6217" s="7">
        <f t="shared" si="97"/>
        <v>91.048855159379656</v>
      </c>
    </row>
    <row r="6218" spans="1:8" x14ac:dyDescent="0.25">
      <c r="A6218" s="1" t="s">
        <v>5942</v>
      </c>
      <c r="B6218" s="11" t="s">
        <v>5943</v>
      </c>
      <c r="C6218" s="12"/>
      <c r="D6218" s="1" t="s">
        <v>6285</v>
      </c>
      <c r="F6218" s="3">
        <v>378558.32</v>
      </c>
      <c r="G6218" s="4">
        <v>321719.21000000002</v>
      </c>
      <c r="H6218" s="7">
        <f t="shared" si="97"/>
        <v>84.985375569080091</v>
      </c>
    </row>
    <row r="6219" spans="1:8" x14ac:dyDescent="0.25">
      <c r="A6219" s="1" t="s">
        <v>5942</v>
      </c>
      <c r="B6219" s="11" t="s">
        <v>5943</v>
      </c>
      <c r="C6219" s="12"/>
      <c r="D6219" s="1" t="s">
        <v>6286</v>
      </c>
      <c r="F6219" s="3">
        <v>2595093.0500000003</v>
      </c>
      <c r="G6219" s="4">
        <v>2479407.5</v>
      </c>
      <c r="H6219" s="7">
        <f t="shared" si="97"/>
        <v>95.542142506219562</v>
      </c>
    </row>
    <row r="6220" spans="1:8" x14ac:dyDescent="0.25">
      <c r="A6220" s="1" t="s">
        <v>5942</v>
      </c>
      <c r="B6220" s="11" t="s">
        <v>5943</v>
      </c>
      <c r="C6220" s="12"/>
      <c r="D6220" s="1" t="s">
        <v>6287</v>
      </c>
      <c r="F6220" s="3">
        <v>4059623.53</v>
      </c>
      <c r="G6220" s="4">
        <v>3407844.93</v>
      </c>
      <c r="H6220" s="7">
        <f t="shared" si="97"/>
        <v>83.944851162097791</v>
      </c>
    </row>
    <row r="6221" spans="1:8" x14ac:dyDescent="0.25">
      <c r="A6221" s="1" t="s">
        <v>5942</v>
      </c>
      <c r="B6221" s="11" t="s">
        <v>5943</v>
      </c>
      <c r="C6221" s="12"/>
      <c r="D6221" s="1" t="s">
        <v>6288</v>
      </c>
      <c r="F6221" s="3">
        <v>1522943.02</v>
      </c>
      <c r="G6221" s="4">
        <v>1458406.75</v>
      </c>
      <c r="H6221" s="7">
        <f t="shared" si="97"/>
        <v>95.762397597777493</v>
      </c>
    </row>
    <row r="6222" spans="1:8" x14ac:dyDescent="0.25">
      <c r="A6222" s="1" t="s">
        <v>5942</v>
      </c>
      <c r="B6222" s="11" t="s">
        <v>5943</v>
      </c>
      <c r="C6222" s="12"/>
      <c r="D6222" s="1" t="s">
        <v>6289</v>
      </c>
      <c r="F6222" s="3">
        <v>657511.54</v>
      </c>
      <c r="G6222" s="4">
        <v>581892.09</v>
      </c>
      <c r="H6222" s="7">
        <f t="shared" si="97"/>
        <v>88.499144821093168</v>
      </c>
    </row>
    <row r="6223" spans="1:8" x14ac:dyDescent="0.25">
      <c r="A6223" s="1" t="s">
        <v>5942</v>
      </c>
      <c r="B6223" s="11" t="s">
        <v>5943</v>
      </c>
      <c r="C6223" s="12"/>
      <c r="D6223" s="1" t="s">
        <v>6290</v>
      </c>
      <c r="F6223" s="3">
        <v>2496011.5</v>
      </c>
      <c r="G6223" s="4">
        <v>2318993.34</v>
      </c>
      <c r="H6223" s="7">
        <f t="shared" si="97"/>
        <v>92.907958957721135</v>
      </c>
    </row>
    <row r="6224" spans="1:8" x14ac:dyDescent="0.25">
      <c r="A6224" s="1" t="s">
        <v>5942</v>
      </c>
      <c r="B6224" s="11" t="s">
        <v>5943</v>
      </c>
      <c r="C6224" s="12"/>
      <c r="D6224" s="1" t="s">
        <v>6291</v>
      </c>
      <c r="F6224" s="3">
        <v>1690666.44</v>
      </c>
      <c r="G6224" s="4">
        <v>1363563.5</v>
      </c>
      <c r="H6224" s="7">
        <f t="shared" si="97"/>
        <v>80.652426033842602</v>
      </c>
    </row>
    <row r="6225" spans="1:8" x14ac:dyDescent="0.25">
      <c r="A6225" s="1" t="s">
        <v>5942</v>
      </c>
      <c r="B6225" s="11" t="s">
        <v>5943</v>
      </c>
      <c r="C6225" s="12"/>
      <c r="D6225" s="1" t="s">
        <v>6292</v>
      </c>
      <c r="F6225" s="3">
        <v>3484290.22</v>
      </c>
      <c r="G6225" s="4">
        <v>3376879.32</v>
      </c>
      <c r="H6225" s="7">
        <f t="shared" si="97"/>
        <v>96.917280329191399</v>
      </c>
    </row>
    <row r="6226" spans="1:8" x14ac:dyDescent="0.25">
      <c r="A6226" s="1" t="s">
        <v>5942</v>
      </c>
      <c r="B6226" s="11" t="s">
        <v>5943</v>
      </c>
      <c r="C6226" s="12"/>
      <c r="D6226" s="1" t="s">
        <v>6293</v>
      </c>
      <c r="F6226" s="3">
        <v>3223990.8499999996</v>
      </c>
      <c r="G6226" s="4">
        <v>2963442.16</v>
      </c>
      <c r="H6226" s="7">
        <f t="shared" si="97"/>
        <v>91.918442014188741</v>
      </c>
    </row>
    <row r="6227" spans="1:8" x14ac:dyDescent="0.25">
      <c r="A6227" s="1" t="s">
        <v>5942</v>
      </c>
      <c r="B6227" s="11" t="s">
        <v>5943</v>
      </c>
      <c r="C6227" s="12"/>
      <c r="D6227" s="1" t="s">
        <v>6294</v>
      </c>
      <c r="F6227" s="3">
        <v>3451358.79</v>
      </c>
      <c r="G6227" s="4">
        <v>3131862.13</v>
      </c>
      <c r="H6227" s="7">
        <f t="shared" si="97"/>
        <v>90.742873185896727</v>
      </c>
    </row>
    <row r="6228" spans="1:8" x14ac:dyDescent="0.25">
      <c r="A6228" s="1" t="s">
        <v>5942</v>
      </c>
      <c r="B6228" s="11" t="s">
        <v>5943</v>
      </c>
      <c r="C6228" s="12"/>
      <c r="D6228" s="1" t="s">
        <v>6295</v>
      </c>
      <c r="F6228" s="3">
        <v>3794596.4699999997</v>
      </c>
      <c r="G6228" s="4">
        <v>3256599.37</v>
      </c>
      <c r="H6228" s="7">
        <f t="shared" si="97"/>
        <v>85.822020753632344</v>
      </c>
    </row>
    <row r="6229" spans="1:8" x14ac:dyDescent="0.25">
      <c r="A6229" s="1" t="s">
        <v>5942</v>
      </c>
      <c r="B6229" s="11" t="s">
        <v>5943</v>
      </c>
      <c r="C6229" s="12"/>
      <c r="D6229" s="1" t="s">
        <v>6296</v>
      </c>
      <c r="F6229" s="3">
        <v>4031597.75</v>
      </c>
      <c r="G6229" s="4">
        <v>3318614.01</v>
      </c>
      <c r="H6229" s="7">
        <f t="shared" si="97"/>
        <v>82.315107205325717</v>
      </c>
    </row>
    <row r="6230" spans="1:8" x14ac:dyDescent="0.25">
      <c r="A6230" s="1" t="s">
        <v>5942</v>
      </c>
      <c r="B6230" s="11" t="s">
        <v>5943</v>
      </c>
      <c r="C6230" s="12"/>
      <c r="D6230" s="1" t="s">
        <v>6297</v>
      </c>
      <c r="F6230" s="3">
        <v>4383717.63</v>
      </c>
      <c r="G6230" s="4">
        <v>3528119.49</v>
      </c>
      <c r="H6230" s="7">
        <f t="shared" si="97"/>
        <v>80.482361953591436</v>
      </c>
    </row>
    <row r="6231" spans="1:8" x14ac:dyDescent="0.25">
      <c r="A6231" s="1" t="s">
        <v>5942</v>
      </c>
      <c r="B6231" s="11" t="s">
        <v>5943</v>
      </c>
      <c r="C6231" s="12"/>
      <c r="D6231" s="1" t="s">
        <v>6298</v>
      </c>
      <c r="F6231" s="3">
        <v>4666986.26</v>
      </c>
      <c r="G6231" s="4">
        <v>3449286.89</v>
      </c>
      <c r="H6231" s="7">
        <f t="shared" si="97"/>
        <v>73.908228947732113</v>
      </c>
    </row>
    <row r="6232" spans="1:8" x14ac:dyDescent="0.25">
      <c r="A6232" s="1" t="s">
        <v>5942</v>
      </c>
      <c r="B6232" s="11" t="s">
        <v>5943</v>
      </c>
      <c r="C6232" s="12"/>
      <c r="D6232" s="1" t="s">
        <v>6299</v>
      </c>
      <c r="F6232" s="3">
        <v>3993142.83</v>
      </c>
      <c r="G6232" s="4">
        <v>3314103.58</v>
      </c>
      <c r="H6232" s="7">
        <f t="shared" si="97"/>
        <v>82.994866977998882</v>
      </c>
    </row>
    <row r="6233" spans="1:8" x14ac:dyDescent="0.25">
      <c r="A6233" s="1" t="s">
        <v>5942</v>
      </c>
      <c r="B6233" s="11" t="s">
        <v>5943</v>
      </c>
      <c r="C6233" s="12"/>
      <c r="D6233" s="1" t="s">
        <v>6300</v>
      </c>
      <c r="F6233" s="3">
        <v>3854600.41</v>
      </c>
      <c r="G6233" s="4">
        <v>3298243.2</v>
      </c>
      <c r="H6233" s="7">
        <f t="shared" si="97"/>
        <v>85.566410241729827</v>
      </c>
    </row>
    <row r="6234" spans="1:8" x14ac:dyDescent="0.25">
      <c r="A6234" s="1" t="s">
        <v>5942</v>
      </c>
      <c r="B6234" s="11" t="s">
        <v>5943</v>
      </c>
      <c r="C6234" s="12"/>
      <c r="D6234" s="1" t="s">
        <v>6301</v>
      </c>
      <c r="F6234" s="3">
        <v>3557304.1700000004</v>
      </c>
      <c r="G6234" s="4">
        <v>3190241.16</v>
      </c>
      <c r="H6234" s="7">
        <f t="shared" si="97"/>
        <v>89.681427495136006</v>
      </c>
    </row>
    <row r="6235" spans="1:8" x14ac:dyDescent="0.25">
      <c r="A6235" s="1" t="s">
        <v>5942</v>
      </c>
      <c r="B6235" s="11" t="s">
        <v>5943</v>
      </c>
      <c r="C6235" s="12"/>
      <c r="D6235" s="1" t="s">
        <v>6302</v>
      </c>
      <c r="F6235" s="3">
        <v>3465198.52</v>
      </c>
      <c r="G6235" s="4">
        <v>3278696.75</v>
      </c>
      <c r="H6235" s="7">
        <f t="shared" si="97"/>
        <v>94.617861893811494</v>
      </c>
    </row>
    <row r="6236" spans="1:8" x14ac:dyDescent="0.25">
      <c r="A6236" s="1" t="s">
        <v>5942</v>
      </c>
      <c r="B6236" s="11" t="s">
        <v>5943</v>
      </c>
      <c r="C6236" s="12"/>
      <c r="D6236" s="1" t="s">
        <v>6303</v>
      </c>
      <c r="F6236" s="3">
        <v>3490170.99</v>
      </c>
      <c r="G6236" s="4">
        <v>3273863.01</v>
      </c>
      <c r="H6236" s="7">
        <f t="shared" si="97"/>
        <v>93.802367258802974</v>
      </c>
    </row>
    <row r="6237" spans="1:8" x14ac:dyDescent="0.25">
      <c r="A6237" s="1" t="s">
        <v>5942</v>
      </c>
      <c r="B6237" s="11" t="s">
        <v>5943</v>
      </c>
      <c r="C6237" s="12"/>
      <c r="D6237" s="1" t="s">
        <v>6304</v>
      </c>
      <c r="F6237" s="3">
        <v>6086882.8899999997</v>
      </c>
      <c r="G6237" s="4">
        <v>5708742.7400000002</v>
      </c>
      <c r="H6237" s="7">
        <f t="shared" si="97"/>
        <v>93.787622386801019</v>
      </c>
    </row>
    <row r="6238" spans="1:8" x14ac:dyDescent="0.25">
      <c r="A6238" s="1" t="s">
        <v>5942</v>
      </c>
      <c r="B6238" s="11" t="s">
        <v>5943</v>
      </c>
      <c r="C6238" s="12"/>
      <c r="D6238" s="1" t="s">
        <v>6305</v>
      </c>
      <c r="F6238" s="3">
        <v>3434606.82</v>
      </c>
      <c r="G6238" s="4">
        <v>3191621.69</v>
      </c>
      <c r="H6238" s="7">
        <f t="shared" si="97"/>
        <v>92.925387308233439</v>
      </c>
    </row>
    <row r="6239" spans="1:8" x14ac:dyDescent="0.25">
      <c r="A6239" s="1" t="s">
        <v>5942</v>
      </c>
      <c r="B6239" s="11" t="s">
        <v>5943</v>
      </c>
      <c r="C6239" s="12"/>
      <c r="D6239" s="1" t="s">
        <v>6306</v>
      </c>
      <c r="F6239" s="3">
        <v>6077519.2000000002</v>
      </c>
      <c r="G6239" s="4">
        <v>5841883.7400000002</v>
      </c>
      <c r="H6239" s="7">
        <f t="shared" si="97"/>
        <v>96.122834790879807</v>
      </c>
    </row>
    <row r="6240" spans="1:8" x14ac:dyDescent="0.25">
      <c r="A6240" s="1" t="s">
        <v>5942</v>
      </c>
      <c r="B6240" s="11" t="s">
        <v>5943</v>
      </c>
      <c r="C6240" s="12"/>
      <c r="D6240" s="1" t="s">
        <v>6307</v>
      </c>
      <c r="F6240" s="3">
        <v>5920202.1399999997</v>
      </c>
      <c r="G6240" s="4">
        <v>5602904.7400000002</v>
      </c>
      <c r="H6240" s="7">
        <f t="shared" si="97"/>
        <v>94.640429625600603</v>
      </c>
    </row>
    <row r="6241" spans="1:8" x14ac:dyDescent="0.25">
      <c r="A6241" s="1" t="s">
        <v>5942</v>
      </c>
      <c r="B6241" s="11" t="s">
        <v>5943</v>
      </c>
      <c r="C6241" s="12"/>
      <c r="D6241" s="1" t="s">
        <v>6308</v>
      </c>
      <c r="F6241" s="3">
        <v>9842696.3000000007</v>
      </c>
      <c r="G6241" s="4">
        <v>8876851.9199999999</v>
      </c>
      <c r="H6241" s="7">
        <f t="shared" si="97"/>
        <v>90.187197180918801</v>
      </c>
    </row>
    <row r="6242" spans="1:8" x14ac:dyDescent="0.25">
      <c r="A6242" s="1" t="s">
        <v>5942</v>
      </c>
      <c r="B6242" s="11" t="s">
        <v>5943</v>
      </c>
      <c r="C6242" s="12"/>
      <c r="D6242" s="1" t="s">
        <v>6309</v>
      </c>
      <c r="F6242" s="3">
        <v>4539223.51</v>
      </c>
      <c r="G6242" s="4">
        <v>3712716.95</v>
      </c>
      <c r="H6242" s="7">
        <f t="shared" si="97"/>
        <v>81.791895504171819</v>
      </c>
    </row>
    <row r="6243" spans="1:8" x14ac:dyDescent="0.25">
      <c r="A6243" s="1" t="s">
        <v>5942</v>
      </c>
      <c r="B6243" s="11" t="s">
        <v>5943</v>
      </c>
      <c r="C6243" s="12"/>
      <c r="D6243" s="1" t="s">
        <v>6310</v>
      </c>
      <c r="F6243" s="3">
        <v>1586193.68</v>
      </c>
      <c r="G6243" s="4">
        <v>1438544.85</v>
      </c>
      <c r="H6243" s="7">
        <f t="shared" si="97"/>
        <v>90.691626636666484</v>
      </c>
    </row>
    <row r="6244" spans="1:8" x14ac:dyDescent="0.25">
      <c r="A6244" s="1" t="s">
        <v>5942</v>
      </c>
      <c r="B6244" s="11" t="s">
        <v>5943</v>
      </c>
      <c r="C6244" s="12"/>
      <c r="D6244" s="1" t="s">
        <v>6311</v>
      </c>
      <c r="F6244" s="3">
        <v>6874483.9699999997</v>
      </c>
      <c r="G6244" s="4">
        <v>6378859.4000000004</v>
      </c>
      <c r="H6244" s="7">
        <f t="shared" si="97"/>
        <v>92.790374198806973</v>
      </c>
    </row>
    <row r="6245" spans="1:8" x14ac:dyDescent="0.25">
      <c r="A6245" s="1" t="s">
        <v>5942</v>
      </c>
      <c r="B6245" s="11" t="s">
        <v>5943</v>
      </c>
      <c r="C6245" s="12"/>
      <c r="D6245" s="1" t="s">
        <v>6312</v>
      </c>
      <c r="F6245" s="3">
        <v>3627791.96</v>
      </c>
      <c r="G6245" s="4">
        <v>3280983.47</v>
      </c>
      <c r="H6245" s="7">
        <f t="shared" si="97"/>
        <v>90.440232135031252</v>
      </c>
    </row>
    <row r="6246" spans="1:8" x14ac:dyDescent="0.25">
      <c r="A6246" s="1" t="s">
        <v>5942</v>
      </c>
      <c r="B6246" s="11" t="s">
        <v>5943</v>
      </c>
      <c r="C6246" s="12"/>
      <c r="D6246" s="1" t="s">
        <v>6313</v>
      </c>
      <c r="F6246" s="3">
        <v>1198922.1499999999</v>
      </c>
      <c r="G6246" s="4">
        <v>1028062.05</v>
      </c>
      <c r="H6246" s="7">
        <f t="shared" si="97"/>
        <v>85.748857838684529</v>
      </c>
    </row>
    <row r="6247" spans="1:8" x14ac:dyDescent="0.25">
      <c r="A6247" s="1" t="s">
        <v>5942</v>
      </c>
      <c r="B6247" s="11" t="s">
        <v>5943</v>
      </c>
      <c r="C6247" s="12"/>
      <c r="D6247" s="1" t="s">
        <v>6314</v>
      </c>
      <c r="F6247" s="3">
        <v>1089178.74</v>
      </c>
      <c r="G6247" s="4">
        <v>904378.56</v>
      </c>
      <c r="H6247" s="7">
        <f t="shared" si="97"/>
        <v>83.03307132124155</v>
      </c>
    </row>
    <row r="6248" spans="1:8" x14ac:dyDescent="0.25">
      <c r="A6248" s="1" t="s">
        <v>5942</v>
      </c>
      <c r="B6248" s="11" t="s">
        <v>5943</v>
      </c>
      <c r="C6248" s="12"/>
      <c r="D6248" s="1" t="s">
        <v>6315</v>
      </c>
      <c r="F6248" s="3">
        <v>305407.48000000004</v>
      </c>
      <c r="G6248" s="4">
        <v>194942.93</v>
      </c>
      <c r="H6248" s="7">
        <f t="shared" si="97"/>
        <v>63.830437289879072</v>
      </c>
    </row>
    <row r="6249" spans="1:8" x14ac:dyDescent="0.25">
      <c r="A6249" s="1" t="s">
        <v>5942</v>
      </c>
      <c r="B6249" s="11" t="s">
        <v>5943</v>
      </c>
      <c r="C6249" s="12"/>
      <c r="D6249" s="1" t="s">
        <v>6316</v>
      </c>
      <c r="F6249" s="3">
        <v>779940.56</v>
      </c>
      <c r="G6249" s="4">
        <v>779939.94</v>
      </c>
      <c r="H6249" s="7">
        <f t="shared" si="97"/>
        <v>99.999920506762706</v>
      </c>
    </row>
    <row r="6250" spans="1:8" x14ac:dyDescent="0.25">
      <c r="A6250" s="1" t="s">
        <v>5942</v>
      </c>
      <c r="B6250" s="11" t="s">
        <v>5943</v>
      </c>
      <c r="C6250" s="12"/>
      <c r="D6250" s="1" t="s">
        <v>6317</v>
      </c>
      <c r="F6250" s="3">
        <v>276789.73</v>
      </c>
      <c r="G6250" s="4">
        <v>254995.65</v>
      </c>
      <c r="H6250" s="7">
        <f t="shared" si="97"/>
        <v>92.126124043691945</v>
      </c>
    </row>
    <row r="6251" spans="1:8" x14ac:dyDescent="0.25">
      <c r="A6251" s="1" t="s">
        <v>5942</v>
      </c>
      <c r="B6251" s="11" t="s">
        <v>5943</v>
      </c>
      <c r="C6251" s="12"/>
      <c r="D6251" s="1" t="s">
        <v>6318</v>
      </c>
      <c r="F6251" s="3">
        <v>5191488.88</v>
      </c>
      <c r="G6251" s="4">
        <v>4196148.16</v>
      </c>
      <c r="H6251" s="7">
        <f t="shared" si="97"/>
        <v>80.827451565301246</v>
      </c>
    </row>
    <row r="6252" spans="1:8" x14ac:dyDescent="0.25">
      <c r="A6252" s="1" t="s">
        <v>5942</v>
      </c>
      <c r="B6252" s="11" t="s">
        <v>5943</v>
      </c>
      <c r="C6252" s="12"/>
      <c r="D6252" s="1" t="s">
        <v>6319</v>
      </c>
      <c r="F6252" s="3">
        <v>2141848.8099999996</v>
      </c>
      <c r="G6252" s="4">
        <v>1961466.9</v>
      </c>
      <c r="H6252" s="7">
        <f t="shared" si="97"/>
        <v>91.578214617305335</v>
      </c>
    </row>
    <row r="6253" spans="1:8" x14ac:dyDescent="0.25">
      <c r="A6253" s="1" t="s">
        <v>5942</v>
      </c>
      <c r="B6253" s="11" t="s">
        <v>5943</v>
      </c>
      <c r="C6253" s="12"/>
      <c r="D6253" s="1" t="s">
        <v>6320</v>
      </c>
      <c r="F6253" s="3">
        <v>5995626.1699999999</v>
      </c>
      <c r="G6253" s="4">
        <v>5677707.8899999997</v>
      </c>
      <c r="H6253" s="7">
        <f t="shared" si="97"/>
        <v>94.697496625277424</v>
      </c>
    </row>
    <row r="6254" spans="1:8" x14ac:dyDescent="0.25">
      <c r="A6254" s="1" t="s">
        <v>5942</v>
      </c>
      <c r="B6254" s="11" t="s">
        <v>5943</v>
      </c>
      <c r="C6254" s="12"/>
      <c r="D6254" s="1" t="s">
        <v>6321</v>
      </c>
      <c r="F6254" s="3">
        <v>2156370.1599999997</v>
      </c>
      <c r="G6254" s="4">
        <v>2024561.22</v>
      </c>
      <c r="H6254" s="7">
        <f t="shared" si="97"/>
        <v>93.887462252770192</v>
      </c>
    </row>
    <row r="6255" spans="1:8" x14ac:dyDescent="0.25">
      <c r="A6255" s="1" t="s">
        <v>5942</v>
      </c>
      <c r="B6255" s="11" t="s">
        <v>5943</v>
      </c>
      <c r="C6255" s="12"/>
      <c r="D6255" s="1" t="s">
        <v>6322</v>
      </c>
      <c r="F6255" s="3">
        <v>1315070.1000000001</v>
      </c>
      <c r="G6255" s="4">
        <v>977138.58</v>
      </c>
      <c r="H6255" s="7">
        <f t="shared" si="97"/>
        <v>74.303155398331995</v>
      </c>
    </row>
    <row r="6256" spans="1:8" x14ac:dyDescent="0.25">
      <c r="A6256" s="1" t="s">
        <v>5942</v>
      </c>
      <c r="B6256" s="11" t="s">
        <v>5943</v>
      </c>
      <c r="C6256" s="12"/>
      <c r="D6256" s="1" t="s">
        <v>6323</v>
      </c>
      <c r="F6256" s="3">
        <v>4581062.32</v>
      </c>
      <c r="G6256" s="4">
        <v>3997841.24</v>
      </c>
      <c r="H6256" s="7">
        <f t="shared" si="97"/>
        <v>87.268868239277737</v>
      </c>
    </row>
    <row r="6257" spans="1:8" x14ac:dyDescent="0.25">
      <c r="A6257" s="1" t="s">
        <v>5942</v>
      </c>
      <c r="B6257" s="11" t="s">
        <v>5943</v>
      </c>
      <c r="C6257" s="12"/>
      <c r="D6257" s="1" t="s">
        <v>6324</v>
      </c>
      <c r="F6257" s="3">
        <v>4189359.97</v>
      </c>
      <c r="G6257" s="4">
        <v>3719993.16</v>
      </c>
      <c r="H6257" s="7">
        <f t="shared" si="97"/>
        <v>88.796216764347406</v>
      </c>
    </row>
    <row r="6258" spans="1:8" x14ac:dyDescent="0.25">
      <c r="A6258" s="1" t="s">
        <v>5942</v>
      </c>
      <c r="B6258" s="11" t="s">
        <v>5943</v>
      </c>
      <c r="C6258" s="12"/>
      <c r="D6258" s="1" t="s">
        <v>6325</v>
      </c>
      <c r="F6258" s="3">
        <v>6000183.7300000004</v>
      </c>
      <c r="G6258" s="4">
        <v>5829421.79</v>
      </c>
      <c r="H6258" s="7">
        <f t="shared" si="97"/>
        <v>97.154054814251495</v>
      </c>
    </row>
    <row r="6259" spans="1:8" x14ac:dyDescent="0.25">
      <c r="A6259" s="1" t="s">
        <v>5942</v>
      </c>
      <c r="B6259" s="11" t="s">
        <v>5943</v>
      </c>
      <c r="C6259" s="12"/>
      <c r="D6259" s="1" t="s">
        <v>6326</v>
      </c>
      <c r="F6259" s="3">
        <v>6053279.9500000002</v>
      </c>
      <c r="G6259" s="4">
        <v>5868025.1100000003</v>
      </c>
      <c r="H6259" s="7">
        <f t="shared" si="97"/>
        <v>96.939595698031439</v>
      </c>
    </row>
    <row r="6260" spans="1:8" x14ac:dyDescent="0.25">
      <c r="A6260" s="1" t="s">
        <v>5942</v>
      </c>
      <c r="B6260" s="11" t="s">
        <v>5943</v>
      </c>
      <c r="C6260" s="12"/>
      <c r="D6260" s="1" t="s">
        <v>6327</v>
      </c>
      <c r="F6260" s="3">
        <v>3922835.7800000003</v>
      </c>
      <c r="G6260" s="4">
        <v>2445483.5699999998</v>
      </c>
      <c r="H6260" s="7">
        <f t="shared" si="97"/>
        <v>62.339687592020475</v>
      </c>
    </row>
    <row r="6261" spans="1:8" x14ac:dyDescent="0.25">
      <c r="A6261" s="1" t="s">
        <v>5942</v>
      </c>
      <c r="B6261" s="11" t="s">
        <v>5943</v>
      </c>
      <c r="C6261" s="12"/>
      <c r="D6261" s="1" t="s">
        <v>6328</v>
      </c>
      <c r="F6261" s="3">
        <v>4607668.1800000006</v>
      </c>
      <c r="G6261" s="4">
        <v>3577739.02</v>
      </c>
      <c r="H6261" s="7">
        <f t="shared" si="97"/>
        <v>77.647497177194722</v>
      </c>
    </row>
    <row r="6262" spans="1:8" x14ac:dyDescent="0.25">
      <c r="A6262" s="1" t="s">
        <v>5942</v>
      </c>
      <c r="B6262" s="11" t="s">
        <v>5943</v>
      </c>
      <c r="C6262" s="12"/>
      <c r="D6262" s="1" t="s">
        <v>6329</v>
      </c>
      <c r="F6262" s="3">
        <v>1790518.56</v>
      </c>
      <c r="G6262" s="4">
        <v>1342120.07</v>
      </c>
      <c r="H6262" s="7">
        <f t="shared" si="97"/>
        <v>74.957059925701074</v>
      </c>
    </row>
    <row r="6263" spans="1:8" x14ac:dyDescent="0.25">
      <c r="A6263" s="1" t="s">
        <v>5942</v>
      </c>
      <c r="B6263" s="11" t="s">
        <v>5943</v>
      </c>
      <c r="C6263" s="12"/>
      <c r="D6263" s="1" t="s">
        <v>6330</v>
      </c>
      <c r="F6263" s="3">
        <v>3242982.7899999996</v>
      </c>
      <c r="G6263" s="4">
        <v>3152751.6</v>
      </c>
      <c r="H6263" s="7">
        <f t="shared" si="97"/>
        <v>97.217648200963794</v>
      </c>
    </row>
    <row r="6264" spans="1:8" x14ac:dyDescent="0.25">
      <c r="A6264" s="1" t="s">
        <v>5942</v>
      </c>
      <c r="B6264" s="11" t="s">
        <v>5943</v>
      </c>
      <c r="C6264" s="12"/>
      <c r="D6264" s="1" t="s">
        <v>6331</v>
      </c>
      <c r="F6264" s="3">
        <v>3055435.99</v>
      </c>
      <c r="G6264" s="4">
        <v>2926645.61</v>
      </c>
      <c r="H6264" s="7">
        <f t="shared" si="97"/>
        <v>95.784877169035369</v>
      </c>
    </row>
    <row r="6265" spans="1:8" x14ac:dyDescent="0.25">
      <c r="A6265" s="1" t="s">
        <v>5942</v>
      </c>
      <c r="B6265" s="11" t="s">
        <v>5943</v>
      </c>
      <c r="C6265" s="12"/>
      <c r="D6265" s="1" t="s">
        <v>6332</v>
      </c>
      <c r="F6265" s="3">
        <v>4246423.7700000005</v>
      </c>
      <c r="G6265" s="4">
        <v>3699794.04</v>
      </c>
      <c r="H6265" s="7">
        <f t="shared" si="97"/>
        <v>87.12729205545115</v>
      </c>
    </row>
    <row r="6266" spans="1:8" x14ac:dyDescent="0.25">
      <c r="A6266" s="1" t="s">
        <v>5942</v>
      </c>
      <c r="B6266" s="11" t="s">
        <v>5943</v>
      </c>
      <c r="C6266" s="12"/>
      <c r="D6266" s="1" t="s">
        <v>6333</v>
      </c>
      <c r="F6266" s="3">
        <v>4042464.9899999998</v>
      </c>
      <c r="G6266" s="4">
        <v>3667396.24</v>
      </c>
      <c r="H6266" s="7">
        <f t="shared" si="97"/>
        <v>90.721781118010384</v>
      </c>
    </row>
    <row r="6267" spans="1:8" x14ac:dyDescent="0.25">
      <c r="A6267" s="1" t="s">
        <v>5942</v>
      </c>
      <c r="B6267" s="11" t="s">
        <v>5943</v>
      </c>
      <c r="C6267" s="12"/>
      <c r="D6267" s="1" t="s">
        <v>6334</v>
      </c>
      <c r="F6267" s="3">
        <v>3785159.9</v>
      </c>
      <c r="G6267" s="4">
        <v>3042032.54</v>
      </c>
      <c r="H6267" s="7">
        <f t="shared" si="97"/>
        <v>80.367345643707154</v>
      </c>
    </row>
    <row r="6268" spans="1:8" x14ac:dyDescent="0.25">
      <c r="A6268" s="1" t="s">
        <v>5942</v>
      </c>
      <c r="B6268" s="11" t="s">
        <v>5943</v>
      </c>
      <c r="C6268" s="12"/>
      <c r="D6268" s="1" t="s">
        <v>6335</v>
      </c>
      <c r="F6268" s="3">
        <v>2147728.62</v>
      </c>
      <c r="G6268" s="4">
        <v>1988869.48</v>
      </c>
      <c r="H6268" s="7">
        <f t="shared" si="97"/>
        <v>92.603388597578032</v>
      </c>
    </row>
    <row r="6269" spans="1:8" x14ac:dyDescent="0.25">
      <c r="A6269" s="1" t="s">
        <v>5942</v>
      </c>
      <c r="B6269" s="11" t="s">
        <v>5943</v>
      </c>
      <c r="C6269" s="12"/>
      <c r="D6269" s="1" t="s">
        <v>6336</v>
      </c>
      <c r="F6269" s="3">
        <v>2580164.73</v>
      </c>
      <c r="G6269" s="4">
        <v>2354919.4300000002</v>
      </c>
      <c r="H6269" s="7">
        <f t="shared" si="97"/>
        <v>91.270119408228652</v>
      </c>
    </row>
    <row r="6270" spans="1:8" x14ac:dyDescent="0.25">
      <c r="A6270" s="1" t="s">
        <v>5942</v>
      </c>
      <c r="B6270" s="11" t="s">
        <v>5943</v>
      </c>
      <c r="C6270" s="12"/>
      <c r="D6270" s="1" t="s">
        <v>6337</v>
      </c>
      <c r="F6270" s="3">
        <v>4050134.1900000004</v>
      </c>
      <c r="G6270" s="4">
        <v>3786076.45</v>
      </c>
      <c r="H6270" s="7">
        <f t="shared" ref="H6270:H6333" si="98">G6270/F6270*100</f>
        <v>93.48027182279607</v>
      </c>
    </row>
    <row r="6271" spans="1:8" x14ac:dyDescent="0.25">
      <c r="A6271" s="1" t="s">
        <v>5942</v>
      </c>
      <c r="B6271" s="11" t="s">
        <v>5943</v>
      </c>
      <c r="C6271" s="12"/>
      <c r="D6271" s="1" t="s">
        <v>6338</v>
      </c>
      <c r="F6271" s="3">
        <v>3487857.3000000003</v>
      </c>
      <c r="G6271" s="4">
        <v>1904221.14</v>
      </c>
      <c r="H6271" s="7">
        <f t="shared" si="98"/>
        <v>54.595729590198538</v>
      </c>
    </row>
    <row r="6272" spans="1:8" x14ac:dyDescent="0.25">
      <c r="A6272" s="1" t="s">
        <v>5942</v>
      </c>
      <c r="B6272" s="11" t="s">
        <v>5943</v>
      </c>
      <c r="C6272" s="12"/>
      <c r="D6272" s="1" t="s">
        <v>6339</v>
      </c>
      <c r="F6272" s="3">
        <v>3782656.0300000003</v>
      </c>
      <c r="G6272" s="4">
        <v>3269067.69</v>
      </c>
      <c r="H6272" s="7">
        <f t="shared" si="98"/>
        <v>86.422547122266351</v>
      </c>
    </row>
    <row r="6273" spans="1:8" x14ac:dyDescent="0.25">
      <c r="A6273" s="1" t="s">
        <v>5942</v>
      </c>
      <c r="B6273" s="11" t="s">
        <v>5943</v>
      </c>
      <c r="C6273" s="12"/>
      <c r="D6273" s="1" t="s">
        <v>6340</v>
      </c>
      <c r="F6273" s="3">
        <v>4839503</v>
      </c>
      <c r="G6273" s="4">
        <v>4485311.83</v>
      </c>
      <c r="H6273" s="7">
        <f t="shared" si="98"/>
        <v>92.681249086941364</v>
      </c>
    </row>
    <row r="6274" spans="1:8" x14ac:dyDescent="0.25">
      <c r="A6274" s="1" t="s">
        <v>5942</v>
      </c>
      <c r="B6274" s="11" t="s">
        <v>5943</v>
      </c>
      <c r="C6274" s="12"/>
      <c r="D6274" s="1" t="s">
        <v>6341</v>
      </c>
      <c r="F6274" s="3">
        <v>3601689.55</v>
      </c>
      <c r="G6274" s="4">
        <v>3328169.71</v>
      </c>
      <c r="H6274" s="7">
        <f t="shared" si="98"/>
        <v>92.405790776720337</v>
      </c>
    </row>
    <row r="6275" spans="1:8" x14ac:dyDescent="0.25">
      <c r="A6275" s="1" t="s">
        <v>5942</v>
      </c>
      <c r="B6275" s="11" t="s">
        <v>5943</v>
      </c>
      <c r="C6275" s="12"/>
      <c r="D6275" s="1" t="s">
        <v>6342</v>
      </c>
      <c r="F6275" s="3">
        <v>5950732.8600000003</v>
      </c>
      <c r="G6275" s="4">
        <v>5534570.0999999996</v>
      </c>
      <c r="H6275" s="7">
        <f t="shared" si="98"/>
        <v>93.006529283184776</v>
      </c>
    </row>
    <row r="6276" spans="1:8" x14ac:dyDescent="0.25">
      <c r="A6276" s="1" t="s">
        <v>5942</v>
      </c>
      <c r="B6276" s="11" t="s">
        <v>5943</v>
      </c>
      <c r="C6276" s="12"/>
      <c r="D6276" s="1" t="s">
        <v>6343</v>
      </c>
      <c r="F6276" s="3">
        <v>7410030.5800000001</v>
      </c>
      <c r="G6276" s="4">
        <v>6523175.4800000004</v>
      </c>
      <c r="H6276" s="7">
        <f t="shared" si="98"/>
        <v>88.031694465692738</v>
      </c>
    </row>
    <row r="6277" spans="1:8" x14ac:dyDescent="0.25">
      <c r="A6277" s="1" t="s">
        <v>5942</v>
      </c>
      <c r="B6277" s="11" t="s">
        <v>5943</v>
      </c>
      <c r="C6277" s="12"/>
      <c r="D6277" s="1" t="s">
        <v>6344</v>
      </c>
      <c r="F6277" s="3">
        <v>3325163.59</v>
      </c>
      <c r="G6277" s="4">
        <v>3111932.68</v>
      </c>
      <c r="H6277" s="7">
        <f t="shared" si="98"/>
        <v>93.587355802846389</v>
      </c>
    </row>
    <row r="6278" spans="1:8" x14ac:dyDescent="0.25">
      <c r="A6278" s="1" t="s">
        <v>5942</v>
      </c>
      <c r="B6278" s="11" t="s">
        <v>5943</v>
      </c>
      <c r="C6278" s="12"/>
      <c r="D6278" s="1" t="s">
        <v>6345</v>
      </c>
      <c r="F6278" s="3">
        <v>11083292.75</v>
      </c>
      <c r="G6278" s="4">
        <v>9763837.8499999996</v>
      </c>
      <c r="H6278" s="7">
        <f t="shared" si="98"/>
        <v>88.095100167772785</v>
      </c>
    </row>
    <row r="6279" spans="1:8" x14ac:dyDescent="0.25">
      <c r="A6279" s="1" t="s">
        <v>5942</v>
      </c>
      <c r="B6279" s="11" t="s">
        <v>5943</v>
      </c>
      <c r="C6279" s="12"/>
      <c r="D6279" s="1" t="s">
        <v>6346</v>
      </c>
      <c r="F6279" s="3">
        <v>5272562.3600000003</v>
      </c>
      <c r="G6279" s="4">
        <v>4903361.3099999996</v>
      </c>
      <c r="H6279" s="7">
        <f t="shared" si="98"/>
        <v>92.997692112644813</v>
      </c>
    </row>
    <row r="6280" spans="1:8" x14ac:dyDescent="0.25">
      <c r="A6280" s="1" t="s">
        <v>5942</v>
      </c>
      <c r="B6280" s="11" t="s">
        <v>5943</v>
      </c>
      <c r="C6280" s="12"/>
      <c r="D6280" s="1" t="s">
        <v>6347</v>
      </c>
      <c r="F6280" s="3">
        <v>2140652.36</v>
      </c>
      <c r="G6280" s="4">
        <v>2004941.62</v>
      </c>
      <c r="H6280" s="7">
        <f t="shared" si="98"/>
        <v>93.660309233957079</v>
      </c>
    </row>
    <row r="6281" spans="1:8" x14ac:dyDescent="0.25">
      <c r="A6281" s="1" t="s">
        <v>5942</v>
      </c>
      <c r="B6281" s="11" t="s">
        <v>5943</v>
      </c>
      <c r="C6281" s="12"/>
      <c r="D6281" s="1" t="s">
        <v>6348</v>
      </c>
      <c r="F6281" s="3">
        <v>3483836.85</v>
      </c>
      <c r="G6281" s="4">
        <v>3256041.48</v>
      </c>
      <c r="H6281" s="7">
        <f t="shared" si="98"/>
        <v>93.461365161230205</v>
      </c>
    </row>
    <row r="6282" spans="1:8" x14ac:dyDescent="0.25">
      <c r="A6282" s="1" t="s">
        <v>5942</v>
      </c>
      <c r="B6282" s="11" t="s">
        <v>5943</v>
      </c>
      <c r="C6282" s="12"/>
      <c r="D6282" s="1" t="s">
        <v>6349</v>
      </c>
      <c r="F6282" s="3">
        <v>2132998.67</v>
      </c>
      <c r="G6282" s="4">
        <v>2088557.64</v>
      </c>
      <c r="H6282" s="7">
        <f t="shared" si="98"/>
        <v>97.91649987292304</v>
      </c>
    </row>
    <row r="6283" spans="1:8" x14ac:dyDescent="0.25">
      <c r="A6283" s="1" t="s">
        <v>5942</v>
      </c>
      <c r="B6283" s="11" t="s">
        <v>5943</v>
      </c>
      <c r="C6283" s="12"/>
      <c r="D6283" s="1" t="s">
        <v>6350</v>
      </c>
      <c r="F6283" s="3">
        <v>2172624.52</v>
      </c>
      <c r="G6283" s="4">
        <v>2049732.6</v>
      </c>
      <c r="H6283" s="7">
        <f t="shared" si="98"/>
        <v>94.3436190253436</v>
      </c>
    </row>
    <row r="6284" spans="1:8" x14ac:dyDescent="0.25">
      <c r="A6284" s="1" t="s">
        <v>5942</v>
      </c>
      <c r="B6284" s="11" t="s">
        <v>5943</v>
      </c>
      <c r="C6284" s="12"/>
      <c r="D6284" s="1" t="s">
        <v>6351</v>
      </c>
      <c r="F6284" s="3">
        <v>4389703.49</v>
      </c>
      <c r="G6284" s="4">
        <v>3899911.35</v>
      </c>
      <c r="H6284" s="7">
        <f t="shared" si="98"/>
        <v>88.84225002632239</v>
      </c>
    </row>
    <row r="6285" spans="1:8" x14ac:dyDescent="0.25">
      <c r="A6285" s="1" t="s">
        <v>5942</v>
      </c>
      <c r="B6285" s="11" t="s">
        <v>5943</v>
      </c>
      <c r="C6285" s="12"/>
      <c r="D6285" s="1" t="s">
        <v>6352</v>
      </c>
      <c r="F6285" s="3">
        <v>2137402.96</v>
      </c>
      <c r="G6285" s="4">
        <v>1886669.16</v>
      </c>
      <c r="H6285" s="7">
        <f t="shared" si="98"/>
        <v>88.269231179505809</v>
      </c>
    </row>
    <row r="6286" spans="1:8" x14ac:dyDescent="0.25">
      <c r="A6286" s="1" t="s">
        <v>5942</v>
      </c>
      <c r="B6286" s="11" t="s">
        <v>5943</v>
      </c>
      <c r="C6286" s="12"/>
      <c r="D6286" s="1" t="s">
        <v>6353</v>
      </c>
      <c r="F6286" s="3">
        <v>2151020.65</v>
      </c>
      <c r="G6286" s="4">
        <v>2060448.66</v>
      </c>
      <c r="H6286" s="7">
        <f t="shared" si="98"/>
        <v>95.789348186871194</v>
      </c>
    </row>
    <row r="6287" spans="1:8" x14ac:dyDescent="0.25">
      <c r="A6287" s="1" t="s">
        <v>5942</v>
      </c>
      <c r="B6287" s="11" t="s">
        <v>5943</v>
      </c>
      <c r="C6287" s="12"/>
      <c r="D6287" s="1" t="s">
        <v>6354</v>
      </c>
      <c r="F6287" s="3">
        <v>2170838.9500000002</v>
      </c>
      <c r="G6287" s="4">
        <v>1878934.51</v>
      </c>
      <c r="H6287" s="7">
        <f t="shared" si="98"/>
        <v>86.553381124841152</v>
      </c>
    </row>
    <row r="6288" spans="1:8" x14ac:dyDescent="0.25">
      <c r="A6288" s="1" t="s">
        <v>5942</v>
      </c>
      <c r="B6288" s="11" t="s">
        <v>5943</v>
      </c>
      <c r="C6288" s="12"/>
      <c r="D6288" s="1" t="s">
        <v>6355</v>
      </c>
      <c r="F6288" s="3">
        <v>2360494.9699999997</v>
      </c>
      <c r="G6288" s="4">
        <v>2065597.27</v>
      </c>
      <c r="H6288" s="7">
        <f t="shared" si="98"/>
        <v>87.506954950215388</v>
      </c>
    </row>
    <row r="6289" spans="1:8" x14ac:dyDescent="0.25">
      <c r="A6289" s="1" t="s">
        <v>5942</v>
      </c>
      <c r="B6289" s="11" t="s">
        <v>5943</v>
      </c>
      <c r="C6289" s="12"/>
      <c r="D6289" s="1" t="s">
        <v>6356</v>
      </c>
      <c r="F6289" s="3">
        <v>3458073.18</v>
      </c>
      <c r="G6289" s="4">
        <v>3361033.77</v>
      </c>
      <c r="H6289" s="7">
        <f t="shared" si="98"/>
        <v>97.193830062323897</v>
      </c>
    </row>
    <row r="6290" spans="1:8" x14ac:dyDescent="0.25">
      <c r="A6290" s="1" t="s">
        <v>5942</v>
      </c>
      <c r="B6290" s="11" t="s">
        <v>5943</v>
      </c>
      <c r="C6290" s="12"/>
      <c r="D6290" s="1" t="s">
        <v>6357</v>
      </c>
      <c r="F6290" s="3">
        <v>2155153.7400000002</v>
      </c>
      <c r="G6290" s="4">
        <v>2051026.65</v>
      </c>
      <c r="H6290" s="7">
        <f t="shared" si="98"/>
        <v>95.168461160455294</v>
      </c>
    </row>
    <row r="6291" spans="1:8" x14ac:dyDescent="0.25">
      <c r="A6291" s="1" t="s">
        <v>5942</v>
      </c>
      <c r="B6291" s="11" t="s">
        <v>5943</v>
      </c>
      <c r="C6291" s="12"/>
      <c r="D6291" s="1" t="s">
        <v>6358</v>
      </c>
      <c r="F6291" s="3">
        <v>2170803.6599999997</v>
      </c>
      <c r="G6291" s="4">
        <v>1988743.92</v>
      </c>
      <c r="H6291" s="7">
        <f t="shared" si="98"/>
        <v>91.613256262890218</v>
      </c>
    </row>
    <row r="6292" spans="1:8" x14ac:dyDescent="0.25">
      <c r="A6292" s="1" t="s">
        <v>5942</v>
      </c>
      <c r="B6292" s="11" t="s">
        <v>5943</v>
      </c>
      <c r="C6292" s="12"/>
      <c r="D6292" s="1" t="s">
        <v>6359</v>
      </c>
      <c r="F6292" s="3">
        <v>3355921.75</v>
      </c>
      <c r="G6292" s="4">
        <v>3028711.01</v>
      </c>
      <c r="H6292" s="7">
        <f t="shared" si="98"/>
        <v>90.249750608756003</v>
      </c>
    </row>
    <row r="6293" spans="1:8" x14ac:dyDescent="0.25">
      <c r="A6293" s="1" t="s">
        <v>5942</v>
      </c>
      <c r="B6293" s="11" t="s">
        <v>5943</v>
      </c>
      <c r="C6293" s="12"/>
      <c r="D6293" s="1" t="s">
        <v>6360</v>
      </c>
      <c r="F6293" s="3">
        <v>12463416.51</v>
      </c>
      <c r="G6293" s="4">
        <v>11501666.039999999</v>
      </c>
      <c r="H6293" s="7">
        <f t="shared" si="98"/>
        <v>92.283412263175663</v>
      </c>
    </row>
    <row r="6294" spans="1:8" x14ac:dyDescent="0.25">
      <c r="A6294" s="1" t="s">
        <v>5942</v>
      </c>
      <c r="B6294" s="11" t="s">
        <v>5943</v>
      </c>
      <c r="C6294" s="12"/>
      <c r="D6294" s="1" t="s">
        <v>6361</v>
      </c>
      <c r="F6294" s="3">
        <v>2212591.15</v>
      </c>
      <c r="G6294" s="4">
        <v>1777047.38</v>
      </c>
      <c r="H6294" s="7">
        <f t="shared" si="98"/>
        <v>80.315216844286837</v>
      </c>
    </row>
    <row r="6295" spans="1:8" x14ac:dyDescent="0.25">
      <c r="A6295" s="1" t="s">
        <v>5942</v>
      </c>
      <c r="B6295" s="11" t="s">
        <v>5943</v>
      </c>
      <c r="C6295" s="12"/>
      <c r="D6295" s="1" t="s">
        <v>6362</v>
      </c>
      <c r="F6295" s="3">
        <v>2359355.2599999998</v>
      </c>
      <c r="G6295" s="4">
        <v>1500120.08</v>
      </c>
      <c r="H6295" s="7">
        <f t="shared" si="98"/>
        <v>63.581780388596506</v>
      </c>
    </row>
    <row r="6296" spans="1:8" x14ac:dyDescent="0.25">
      <c r="A6296" s="1" t="s">
        <v>5942</v>
      </c>
      <c r="B6296" s="11" t="s">
        <v>5943</v>
      </c>
      <c r="C6296" s="12"/>
      <c r="D6296" s="1" t="s">
        <v>6363</v>
      </c>
      <c r="F6296" s="3">
        <v>2692185.19</v>
      </c>
      <c r="G6296" s="4">
        <v>2629899.0699999998</v>
      </c>
      <c r="H6296" s="7">
        <f t="shared" si="98"/>
        <v>97.686410272541451</v>
      </c>
    </row>
    <row r="6297" spans="1:8" x14ac:dyDescent="0.25">
      <c r="A6297" s="1" t="s">
        <v>5942</v>
      </c>
      <c r="B6297" s="11" t="s">
        <v>5943</v>
      </c>
      <c r="C6297" s="12"/>
      <c r="D6297" s="1" t="s">
        <v>6364</v>
      </c>
      <c r="F6297" s="3">
        <v>10097677.4</v>
      </c>
      <c r="G6297" s="4">
        <v>9359669.4499999993</v>
      </c>
      <c r="H6297" s="7">
        <f t="shared" si="98"/>
        <v>92.691309884785966</v>
      </c>
    </row>
    <row r="6298" spans="1:8" x14ac:dyDescent="0.25">
      <c r="A6298" s="1" t="s">
        <v>5942</v>
      </c>
      <c r="B6298" s="11" t="s">
        <v>5943</v>
      </c>
      <c r="C6298" s="12"/>
      <c r="D6298" s="1" t="s">
        <v>6365</v>
      </c>
      <c r="F6298" s="3">
        <v>8100531.3700000001</v>
      </c>
      <c r="G6298" s="4">
        <v>7939983.54</v>
      </c>
      <c r="H6298" s="7">
        <f t="shared" si="98"/>
        <v>98.018058042530612</v>
      </c>
    </row>
    <row r="6299" spans="1:8" x14ac:dyDescent="0.25">
      <c r="A6299" s="1" t="s">
        <v>5942</v>
      </c>
      <c r="B6299" s="11" t="s">
        <v>5943</v>
      </c>
      <c r="C6299" s="12"/>
      <c r="D6299" s="1" t="s">
        <v>6366</v>
      </c>
      <c r="F6299" s="3">
        <v>1149101.2899999998</v>
      </c>
      <c r="G6299" s="4">
        <v>835534.63</v>
      </c>
      <c r="H6299" s="7">
        <f t="shared" si="98"/>
        <v>72.712008703775808</v>
      </c>
    </row>
    <row r="6300" spans="1:8" x14ac:dyDescent="0.25">
      <c r="A6300" s="1" t="s">
        <v>5942</v>
      </c>
      <c r="B6300" s="11" t="s">
        <v>5943</v>
      </c>
      <c r="C6300" s="12"/>
      <c r="D6300" s="1" t="s">
        <v>6367</v>
      </c>
      <c r="F6300" s="3">
        <v>4837113.01</v>
      </c>
      <c r="G6300" s="4">
        <v>4224156.68</v>
      </c>
      <c r="H6300" s="7">
        <f t="shared" si="98"/>
        <v>87.328054384241057</v>
      </c>
    </row>
    <row r="6301" spans="1:8" x14ac:dyDescent="0.25">
      <c r="A6301" s="1" t="s">
        <v>5942</v>
      </c>
      <c r="B6301" s="11" t="s">
        <v>5943</v>
      </c>
      <c r="C6301" s="12"/>
      <c r="D6301" s="1" t="s">
        <v>6368</v>
      </c>
      <c r="F6301" s="3">
        <v>4016020.31</v>
      </c>
      <c r="G6301" s="4">
        <v>3880128.27</v>
      </c>
      <c r="H6301" s="7">
        <f t="shared" si="98"/>
        <v>96.616251176279533</v>
      </c>
    </row>
    <row r="6302" spans="1:8" x14ac:dyDescent="0.25">
      <c r="A6302" s="1" t="s">
        <v>5942</v>
      </c>
      <c r="B6302" s="11" t="s">
        <v>5943</v>
      </c>
      <c r="C6302" s="12"/>
      <c r="D6302" s="1" t="s">
        <v>6369</v>
      </c>
      <c r="F6302" s="3">
        <v>2525428.5</v>
      </c>
      <c r="G6302" s="4">
        <v>2331523.75</v>
      </c>
      <c r="H6302" s="7">
        <f t="shared" si="98"/>
        <v>92.321906955591899</v>
      </c>
    </row>
    <row r="6303" spans="1:8" x14ac:dyDescent="0.25">
      <c r="A6303" s="1" t="s">
        <v>5942</v>
      </c>
      <c r="B6303" s="11" t="s">
        <v>5943</v>
      </c>
      <c r="C6303" s="12"/>
      <c r="D6303" s="1" t="s">
        <v>6370</v>
      </c>
      <c r="F6303" s="3">
        <v>2549486.5299999998</v>
      </c>
      <c r="G6303" s="4">
        <v>2484007.91</v>
      </c>
      <c r="H6303" s="7">
        <f t="shared" si="98"/>
        <v>97.431693824246267</v>
      </c>
    </row>
    <row r="6304" spans="1:8" x14ac:dyDescent="0.25">
      <c r="A6304" s="1" t="s">
        <v>5942</v>
      </c>
      <c r="B6304" s="11" t="s">
        <v>5943</v>
      </c>
      <c r="C6304" s="12"/>
      <c r="D6304" s="1" t="s">
        <v>6371</v>
      </c>
      <c r="F6304" s="3">
        <v>2696391.31</v>
      </c>
      <c r="G6304" s="4">
        <v>2443801.48</v>
      </c>
      <c r="H6304" s="7">
        <f t="shared" si="98"/>
        <v>90.632300695257754</v>
      </c>
    </row>
    <row r="6305" spans="1:8" x14ac:dyDescent="0.25">
      <c r="A6305" s="1" t="s">
        <v>5942</v>
      </c>
      <c r="B6305" s="11" t="s">
        <v>5943</v>
      </c>
      <c r="C6305" s="12"/>
      <c r="D6305" s="1" t="s">
        <v>6372</v>
      </c>
      <c r="F6305" s="3">
        <v>2517688.16</v>
      </c>
      <c r="G6305" s="4">
        <v>2230540.52</v>
      </c>
      <c r="H6305" s="7">
        <f t="shared" si="98"/>
        <v>88.594789276841965</v>
      </c>
    </row>
    <row r="6306" spans="1:8" x14ac:dyDescent="0.25">
      <c r="A6306" s="1" t="s">
        <v>5942</v>
      </c>
      <c r="B6306" s="11" t="s">
        <v>5943</v>
      </c>
      <c r="C6306" s="12"/>
      <c r="D6306" s="1" t="s">
        <v>6373</v>
      </c>
      <c r="F6306" s="3">
        <v>2732003.06</v>
      </c>
      <c r="G6306" s="4">
        <v>2624674.7200000002</v>
      </c>
      <c r="H6306" s="7">
        <f t="shared" si="98"/>
        <v>96.071441442675393</v>
      </c>
    </row>
    <row r="6307" spans="1:8" x14ac:dyDescent="0.25">
      <c r="A6307" s="1" t="s">
        <v>5942</v>
      </c>
      <c r="B6307" s="11" t="s">
        <v>5943</v>
      </c>
      <c r="C6307" s="12"/>
      <c r="D6307" s="1" t="s">
        <v>6374</v>
      </c>
      <c r="F6307" s="3">
        <v>1485605.1</v>
      </c>
      <c r="G6307" s="4">
        <v>1452732.1</v>
      </c>
      <c r="H6307" s="7">
        <f t="shared" si="98"/>
        <v>97.787231613569446</v>
      </c>
    </row>
    <row r="6308" spans="1:8" x14ac:dyDescent="0.25">
      <c r="A6308" s="1" t="s">
        <v>5942</v>
      </c>
      <c r="B6308" s="11" t="s">
        <v>5943</v>
      </c>
      <c r="C6308" s="12"/>
      <c r="D6308" s="1" t="s">
        <v>6375</v>
      </c>
      <c r="F6308" s="3">
        <v>1746367.5</v>
      </c>
      <c r="G6308" s="4">
        <v>1288753.68</v>
      </c>
      <c r="H6308" s="7">
        <f t="shared" si="98"/>
        <v>73.796247353435049</v>
      </c>
    </row>
    <row r="6309" spans="1:8" x14ac:dyDescent="0.25">
      <c r="A6309" s="1" t="s">
        <v>5942</v>
      </c>
      <c r="B6309" s="11" t="s">
        <v>5943</v>
      </c>
      <c r="C6309" s="12"/>
      <c r="D6309" s="1" t="s">
        <v>6376</v>
      </c>
      <c r="F6309" s="3">
        <v>3053214.2399999998</v>
      </c>
      <c r="G6309" s="4">
        <v>2370846.02</v>
      </c>
      <c r="H6309" s="7">
        <f t="shared" si="98"/>
        <v>77.650824136075045</v>
      </c>
    </row>
    <row r="6310" spans="1:8" x14ac:dyDescent="0.25">
      <c r="A6310" s="1" t="s">
        <v>5942</v>
      </c>
      <c r="B6310" s="11" t="s">
        <v>5943</v>
      </c>
      <c r="C6310" s="12"/>
      <c r="D6310" s="1" t="s">
        <v>6377</v>
      </c>
      <c r="F6310" s="3">
        <v>769603.90999999992</v>
      </c>
      <c r="G6310" s="4">
        <v>514540.68</v>
      </c>
      <c r="H6310" s="7">
        <f t="shared" si="98"/>
        <v>66.857856790254615</v>
      </c>
    </row>
    <row r="6311" spans="1:8" x14ac:dyDescent="0.25">
      <c r="A6311" s="1" t="s">
        <v>5942</v>
      </c>
      <c r="B6311" s="11" t="s">
        <v>5943</v>
      </c>
      <c r="C6311" s="12"/>
      <c r="D6311" s="1" t="s">
        <v>6378</v>
      </c>
      <c r="F6311" s="3">
        <v>3519829.5900000003</v>
      </c>
      <c r="G6311" s="4">
        <v>3180788.7</v>
      </c>
      <c r="H6311" s="7">
        <f t="shared" si="98"/>
        <v>90.367690215366352</v>
      </c>
    </row>
    <row r="6312" spans="1:8" x14ac:dyDescent="0.25">
      <c r="A6312" s="1" t="s">
        <v>5942</v>
      </c>
      <c r="B6312" s="11" t="s">
        <v>5943</v>
      </c>
      <c r="C6312" s="12"/>
      <c r="D6312" s="1" t="s">
        <v>6379</v>
      </c>
      <c r="F6312" s="3">
        <v>3481232.25</v>
      </c>
      <c r="G6312" s="4">
        <v>3142729.34</v>
      </c>
      <c r="H6312" s="7">
        <f t="shared" si="98"/>
        <v>90.276347979943012</v>
      </c>
    </row>
    <row r="6313" spans="1:8" x14ac:dyDescent="0.25">
      <c r="A6313" s="1" t="s">
        <v>5942</v>
      </c>
      <c r="B6313" s="11" t="s">
        <v>5943</v>
      </c>
      <c r="C6313" s="12"/>
      <c r="D6313" s="1" t="s">
        <v>6380</v>
      </c>
      <c r="F6313" s="3">
        <v>4783312.1400000006</v>
      </c>
      <c r="G6313" s="4">
        <v>4575690.8</v>
      </c>
      <c r="H6313" s="7">
        <f t="shared" si="98"/>
        <v>95.659464949740851</v>
      </c>
    </row>
    <row r="6314" spans="1:8" x14ac:dyDescent="0.25">
      <c r="A6314" s="1" t="s">
        <v>5942</v>
      </c>
      <c r="B6314" s="11" t="s">
        <v>5943</v>
      </c>
      <c r="C6314" s="12"/>
      <c r="D6314" s="1" t="s">
        <v>6381</v>
      </c>
      <c r="F6314" s="3">
        <v>7705628.2199999997</v>
      </c>
      <c r="G6314" s="4">
        <v>7333828.4400000004</v>
      </c>
      <c r="H6314" s="7">
        <f t="shared" si="98"/>
        <v>95.17495823332105</v>
      </c>
    </row>
    <row r="6315" spans="1:8" x14ac:dyDescent="0.25">
      <c r="A6315" s="1" t="s">
        <v>5942</v>
      </c>
      <c r="B6315" s="11" t="s">
        <v>5943</v>
      </c>
      <c r="C6315" s="12"/>
      <c r="D6315" s="1" t="s">
        <v>6382</v>
      </c>
      <c r="F6315" s="3">
        <v>3052334.3</v>
      </c>
      <c r="G6315" s="4">
        <v>2978680.94</v>
      </c>
      <c r="H6315" s="7">
        <f t="shared" si="98"/>
        <v>97.586982526782862</v>
      </c>
    </row>
    <row r="6316" spans="1:8" x14ac:dyDescent="0.25">
      <c r="A6316" s="1" t="s">
        <v>5942</v>
      </c>
      <c r="B6316" s="11" t="s">
        <v>5943</v>
      </c>
      <c r="C6316" s="12"/>
      <c r="D6316" s="1" t="s">
        <v>6383</v>
      </c>
      <c r="F6316" s="3">
        <v>1843297.77</v>
      </c>
      <c r="G6316" s="4">
        <v>1687579.41</v>
      </c>
      <c r="H6316" s="7">
        <f t="shared" si="98"/>
        <v>91.552186383863514</v>
      </c>
    </row>
    <row r="6317" spans="1:8" x14ac:dyDescent="0.25">
      <c r="A6317" s="1" t="s">
        <v>5942</v>
      </c>
      <c r="B6317" s="11" t="s">
        <v>5943</v>
      </c>
      <c r="C6317" s="12"/>
      <c r="D6317" s="1" t="s">
        <v>6384</v>
      </c>
      <c r="F6317" s="3">
        <v>3444728.04</v>
      </c>
      <c r="G6317" s="4">
        <v>3201085.05</v>
      </c>
      <c r="H6317" s="7">
        <f t="shared" si="98"/>
        <v>92.927076182188245</v>
      </c>
    </row>
    <row r="6318" spans="1:8" x14ac:dyDescent="0.25">
      <c r="A6318" s="1" t="s">
        <v>5942</v>
      </c>
      <c r="B6318" s="11" t="s">
        <v>5943</v>
      </c>
      <c r="C6318" s="12"/>
      <c r="D6318" s="1" t="s">
        <v>6385</v>
      </c>
      <c r="F6318" s="3">
        <v>5237964.66</v>
      </c>
      <c r="G6318" s="4">
        <v>4844827.46</v>
      </c>
      <c r="H6318" s="7">
        <f t="shared" si="98"/>
        <v>92.494466352508766</v>
      </c>
    </row>
    <row r="6319" spans="1:8" x14ac:dyDescent="0.25">
      <c r="A6319" s="1" t="s">
        <v>5942</v>
      </c>
      <c r="B6319" s="11" t="s">
        <v>5943</v>
      </c>
      <c r="C6319" s="12"/>
      <c r="D6319" s="1" t="s">
        <v>6386</v>
      </c>
      <c r="F6319" s="3">
        <v>5156363.07</v>
      </c>
      <c r="G6319" s="4">
        <v>4904623.75</v>
      </c>
      <c r="H6319" s="7">
        <f t="shared" si="98"/>
        <v>95.117889943308427</v>
      </c>
    </row>
    <row r="6320" spans="1:8" x14ac:dyDescent="0.25">
      <c r="A6320" s="1" t="s">
        <v>5942</v>
      </c>
      <c r="B6320" s="11" t="s">
        <v>5943</v>
      </c>
      <c r="C6320" s="12"/>
      <c r="D6320" s="1" t="s">
        <v>6387</v>
      </c>
      <c r="F6320" s="3">
        <v>5319016.54</v>
      </c>
      <c r="G6320" s="4">
        <v>4976027.04</v>
      </c>
      <c r="H6320" s="7">
        <f t="shared" si="98"/>
        <v>93.551636897147162</v>
      </c>
    </row>
    <row r="6321" spans="1:8" x14ac:dyDescent="0.25">
      <c r="A6321" s="1" t="s">
        <v>5942</v>
      </c>
      <c r="B6321" s="11" t="s">
        <v>5943</v>
      </c>
      <c r="C6321" s="12"/>
      <c r="D6321" s="1" t="s">
        <v>6388</v>
      </c>
      <c r="F6321" s="3">
        <v>5753908.7000000002</v>
      </c>
      <c r="G6321" s="4">
        <v>5470052.0899999999</v>
      </c>
      <c r="H6321" s="7">
        <f t="shared" si="98"/>
        <v>95.066716821558188</v>
      </c>
    </row>
    <row r="6322" spans="1:8" x14ac:dyDescent="0.25">
      <c r="A6322" s="1" t="s">
        <v>5942</v>
      </c>
      <c r="B6322" s="11" t="s">
        <v>5943</v>
      </c>
      <c r="C6322" s="12"/>
      <c r="D6322" s="1" t="s">
        <v>6389</v>
      </c>
      <c r="F6322" s="3">
        <v>3492522.1999999997</v>
      </c>
      <c r="G6322" s="4">
        <v>3321474.8</v>
      </c>
      <c r="H6322" s="7">
        <f t="shared" si="98"/>
        <v>95.102467781020835</v>
      </c>
    </row>
    <row r="6323" spans="1:8" x14ac:dyDescent="0.25">
      <c r="A6323" s="1" t="s">
        <v>5942</v>
      </c>
      <c r="B6323" s="11" t="s">
        <v>5943</v>
      </c>
      <c r="C6323" s="12"/>
      <c r="D6323" s="1" t="s">
        <v>6390</v>
      </c>
      <c r="F6323" s="3">
        <v>6399810.6600000001</v>
      </c>
      <c r="G6323" s="4">
        <v>6237933.46</v>
      </c>
      <c r="H6323" s="7">
        <f t="shared" si="98"/>
        <v>97.470593919101972</v>
      </c>
    </row>
    <row r="6324" spans="1:8" x14ac:dyDescent="0.25">
      <c r="A6324" s="1" t="s">
        <v>5942</v>
      </c>
      <c r="B6324" s="11" t="s">
        <v>5943</v>
      </c>
      <c r="C6324" s="12"/>
      <c r="D6324" s="1" t="s">
        <v>6391</v>
      </c>
      <c r="F6324" s="3">
        <v>2906924.42</v>
      </c>
      <c r="G6324" s="4">
        <v>2742664.49</v>
      </c>
      <c r="H6324" s="7">
        <f t="shared" si="98"/>
        <v>94.349356699132898</v>
      </c>
    </row>
    <row r="6325" spans="1:8" x14ac:dyDescent="0.25">
      <c r="A6325" s="1" t="s">
        <v>5942</v>
      </c>
      <c r="B6325" s="11" t="s">
        <v>5943</v>
      </c>
      <c r="C6325" s="12"/>
      <c r="D6325" s="1" t="s">
        <v>6392</v>
      </c>
      <c r="F6325" s="3">
        <v>4706504.6000000006</v>
      </c>
      <c r="G6325" s="4">
        <v>4447464.84</v>
      </c>
      <c r="H6325" s="7">
        <f t="shared" si="98"/>
        <v>94.496132862591892</v>
      </c>
    </row>
    <row r="6326" spans="1:8" x14ac:dyDescent="0.25">
      <c r="A6326" s="1" t="s">
        <v>5942</v>
      </c>
      <c r="B6326" s="11" t="s">
        <v>5943</v>
      </c>
      <c r="C6326" s="12"/>
      <c r="D6326" s="1" t="s">
        <v>6393</v>
      </c>
      <c r="F6326" s="3">
        <v>4455526.34</v>
      </c>
      <c r="G6326" s="4">
        <v>4238232.21</v>
      </c>
      <c r="H6326" s="7">
        <f t="shared" si="98"/>
        <v>95.12304241029355</v>
      </c>
    </row>
    <row r="6327" spans="1:8" x14ac:dyDescent="0.25">
      <c r="A6327" s="1" t="s">
        <v>5942</v>
      </c>
      <c r="B6327" s="11" t="s">
        <v>5943</v>
      </c>
      <c r="C6327" s="12"/>
      <c r="D6327" s="1" t="s">
        <v>6394</v>
      </c>
      <c r="F6327" s="3">
        <v>3600424.1399999997</v>
      </c>
      <c r="G6327" s="4">
        <v>3249786.13</v>
      </c>
      <c r="H6327" s="7">
        <f t="shared" si="98"/>
        <v>90.261202670416495</v>
      </c>
    </row>
    <row r="6328" spans="1:8" x14ac:dyDescent="0.25">
      <c r="A6328" s="1" t="s">
        <v>5942</v>
      </c>
      <c r="B6328" s="11" t="s">
        <v>5943</v>
      </c>
      <c r="C6328" s="12"/>
      <c r="D6328" s="1" t="s">
        <v>6395</v>
      </c>
      <c r="F6328" s="3">
        <v>6016820.6600000001</v>
      </c>
      <c r="G6328" s="4">
        <v>5528240.8799999999</v>
      </c>
      <c r="H6328" s="7">
        <f t="shared" si="98"/>
        <v>91.879768276157989</v>
      </c>
    </row>
    <row r="6329" spans="1:8" x14ac:dyDescent="0.25">
      <c r="A6329" s="1" t="s">
        <v>5942</v>
      </c>
      <c r="B6329" s="11" t="s">
        <v>5943</v>
      </c>
      <c r="C6329" s="12"/>
      <c r="D6329" s="1" t="s">
        <v>6396</v>
      </c>
      <c r="F6329" s="3">
        <v>3379798.69</v>
      </c>
      <c r="G6329" s="4">
        <v>3268076.63</v>
      </c>
      <c r="H6329" s="7">
        <f t="shared" si="98"/>
        <v>96.694416731666337</v>
      </c>
    </row>
    <row r="6330" spans="1:8" x14ac:dyDescent="0.25">
      <c r="A6330" s="1" t="s">
        <v>5942</v>
      </c>
      <c r="B6330" s="11" t="s">
        <v>5943</v>
      </c>
      <c r="C6330" s="12"/>
      <c r="D6330" s="1" t="s">
        <v>6397</v>
      </c>
      <c r="F6330" s="3">
        <v>3404095.97</v>
      </c>
      <c r="G6330" s="4">
        <v>3213757.55</v>
      </c>
      <c r="H6330" s="7">
        <f t="shared" si="98"/>
        <v>94.40854718323348</v>
      </c>
    </row>
    <row r="6331" spans="1:8" x14ac:dyDescent="0.25">
      <c r="A6331" s="1" t="s">
        <v>5942</v>
      </c>
      <c r="B6331" s="11" t="s">
        <v>5943</v>
      </c>
      <c r="C6331" s="12"/>
      <c r="D6331" s="1" t="s">
        <v>6398</v>
      </c>
      <c r="F6331" s="3">
        <v>3587625.1</v>
      </c>
      <c r="G6331" s="4">
        <v>3419989.56</v>
      </c>
      <c r="H6331" s="7">
        <f t="shared" si="98"/>
        <v>95.32739527326865</v>
      </c>
    </row>
    <row r="6332" spans="1:8" x14ac:dyDescent="0.25">
      <c r="A6332" s="1" t="s">
        <v>5942</v>
      </c>
      <c r="B6332" s="11" t="s">
        <v>5943</v>
      </c>
      <c r="C6332" s="12"/>
      <c r="D6332" s="1" t="s">
        <v>6399</v>
      </c>
      <c r="F6332" s="3">
        <v>4617464.1099999994</v>
      </c>
      <c r="G6332" s="4">
        <v>4565053.1500000004</v>
      </c>
      <c r="H6332" s="7">
        <f t="shared" si="98"/>
        <v>98.864940609143162</v>
      </c>
    </row>
    <row r="6333" spans="1:8" x14ac:dyDescent="0.25">
      <c r="A6333" s="1" t="s">
        <v>5942</v>
      </c>
      <c r="B6333" s="11" t="s">
        <v>5943</v>
      </c>
      <c r="C6333" s="12"/>
      <c r="D6333" s="1" t="s">
        <v>6400</v>
      </c>
      <c r="F6333" s="3">
        <v>3068687.04</v>
      </c>
      <c r="G6333" s="4">
        <v>2879782.12</v>
      </c>
      <c r="H6333" s="7">
        <f t="shared" si="98"/>
        <v>93.844112562224652</v>
      </c>
    </row>
    <row r="6334" spans="1:8" x14ac:dyDescent="0.25">
      <c r="A6334" s="1" t="s">
        <v>5942</v>
      </c>
      <c r="B6334" s="11" t="s">
        <v>5943</v>
      </c>
      <c r="C6334" s="12"/>
      <c r="D6334" s="1" t="s">
        <v>6401</v>
      </c>
      <c r="F6334" s="3">
        <v>3069108.7100000004</v>
      </c>
      <c r="G6334" s="4">
        <v>2913210.19</v>
      </c>
      <c r="H6334" s="7">
        <f t="shared" ref="H6334:H6397" si="99">G6334/F6334*100</f>
        <v>94.920397589956977</v>
      </c>
    </row>
    <row r="6335" spans="1:8" x14ac:dyDescent="0.25">
      <c r="A6335" s="1" t="s">
        <v>5942</v>
      </c>
      <c r="B6335" s="11" t="s">
        <v>5943</v>
      </c>
      <c r="C6335" s="12"/>
      <c r="D6335" s="1" t="s">
        <v>6402</v>
      </c>
      <c r="F6335" s="3">
        <v>6118842.25</v>
      </c>
      <c r="G6335" s="4">
        <v>5652511.1299999999</v>
      </c>
      <c r="H6335" s="7">
        <f t="shared" si="99"/>
        <v>92.3787687123328</v>
      </c>
    </row>
    <row r="6336" spans="1:8" x14ac:dyDescent="0.25">
      <c r="A6336" s="1" t="s">
        <v>5942</v>
      </c>
      <c r="B6336" s="11" t="s">
        <v>5943</v>
      </c>
      <c r="C6336" s="12"/>
      <c r="D6336" s="1" t="s">
        <v>6403</v>
      </c>
      <c r="F6336" s="3">
        <v>9261265.8699999992</v>
      </c>
      <c r="G6336" s="4">
        <v>8747992.0600000005</v>
      </c>
      <c r="H6336" s="7">
        <f t="shared" si="99"/>
        <v>94.457843914592218</v>
      </c>
    </row>
    <row r="6337" spans="1:8" x14ac:dyDescent="0.25">
      <c r="A6337" s="1" t="s">
        <v>5942</v>
      </c>
      <c r="B6337" s="11" t="s">
        <v>5943</v>
      </c>
      <c r="C6337" s="12"/>
      <c r="D6337" s="1" t="s">
        <v>6404</v>
      </c>
      <c r="F6337" s="3">
        <v>6166276.3799999999</v>
      </c>
      <c r="G6337" s="4">
        <v>5851440.0599999996</v>
      </c>
      <c r="H6337" s="7">
        <f t="shared" si="99"/>
        <v>94.894223018916961</v>
      </c>
    </row>
    <row r="6338" spans="1:8" x14ac:dyDescent="0.25">
      <c r="A6338" s="1" t="s">
        <v>5942</v>
      </c>
      <c r="B6338" s="11" t="s">
        <v>5943</v>
      </c>
      <c r="C6338" s="12"/>
      <c r="D6338" s="1" t="s">
        <v>6405</v>
      </c>
      <c r="F6338" s="3">
        <v>6068345.3700000001</v>
      </c>
      <c r="G6338" s="4">
        <v>5712535.5599999996</v>
      </c>
      <c r="H6338" s="7">
        <f t="shared" si="99"/>
        <v>94.136625582337274</v>
      </c>
    </row>
    <row r="6339" spans="1:8" x14ac:dyDescent="0.25">
      <c r="A6339" s="1" t="s">
        <v>5942</v>
      </c>
      <c r="B6339" s="11" t="s">
        <v>5943</v>
      </c>
      <c r="C6339" s="12"/>
      <c r="D6339" s="1" t="s">
        <v>6406</v>
      </c>
      <c r="F6339" s="3">
        <v>8112727.0200000005</v>
      </c>
      <c r="G6339" s="4">
        <v>7685491.9500000002</v>
      </c>
      <c r="H6339" s="7">
        <f t="shared" si="99"/>
        <v>94.733767462571421</v>
      </c>
    </row>
    <row r="6340" spans="1:8" x14ac:dyDescent="0.25">
      <c r="A6340" s="1" t="s">
        <v>5942</v>
      </c>
      <c r="B6340" s="11" t="s">
        <v>5943</v>
      </c>
      <c r="C6340" s="12"/>
      <c r="D6340" s="1" t="s">
        <v>6407</v>
      </c>
      <c r="F6340" s="3">
        <v>1003033.3799999999</v>
      </c>
      <c r="G6340" s="4">
        <v>613589.56999999995</v>
      </c>
      <c r="H6340" s="7">
        <f t="shared" si="99"/>
        <v>61.173394847537374</v>
      </c>
    </row>
    <row r="6341" spans="1:8" x14ac:dyDescent="0.25">
      <c r="A6341" s="1" t="s">
        <v>5942</v>
      </c>
      <c r="B6341" s="11" t="s">
        <v>5943</v>
      </c>
      <c r="C6341" s="12"/>
      <c r="D6341" s="1" t="s">
        <v>6408</v>
      </c>
      <c r="F6341" s="3">
        <v>2652752.04</v>
      </c>
      <c r="G6341" s="4">
        <v>2483171.61</v>
      </c>
      <c r="H6341" s="7">
        <f t="shared" si="99"/>
        <v>93.607377265460514</v>
      </c>
    </row>
    <row r="6342" spans="1:8" x14ac:dyDescent="0.25">
      <c r="A6342" s="1" t="s">
        <v>5942</v>
      </c>
      <c r="B6342" s="11" t="s">
        <v>5943</v>
      </c>
      <c r="C6342" s="12"/>
      <c r="D6342" s="1" t="s">
        <v>6409</v>
      </c>
      <c r="F6342" s="3">
        <v>4523750.04</v>
      </c>
      <c r="G6342" s="4">
        <v>4398540.54</v>
      </c>
      <c r="H6342" s="7">
        <f t="shared" si="99"/>
        <v>97.232174658350488</v>
      </c>
    </row>
    <row r="6343" spans="1:8" x14ac:dyDescent="0.25">
      <c r="A6343" s="1" t="s">
        <v>5942</v>
      </c>
      <c r="B6343" s="11" t="s">
        <v>5943</v>
      </c>
      <c r="C6343" s="12"/>
      <c r="D6343" s="1" t="s">
        <v>6410</v>
      </c>
      <c r="F6343" s="3">
        <v>3703666.29</v>
      </c>
      <c r="G6343" s="4">
        <v>3040618.97</v>
      </c>
      <c r="H6343" s="7">
        <f t="shared" si="99"/>
        <v>82.097541514735127</v>
      </c>
    </row>
    <row r="6344" spans="1:8" x14ac:dyDescent="0.25">
      <c r="A6344" s="1" t="s">
        <v>5942</v>
      </c>
      <c r="B6344" s="11" t="s">
        <v>5943</v>
      </c>
      <c r="C6344" s="12"/>
      <c r="D6344" s="1" t="s">
        <v>6411</v>
      </c>
      <c r="F6344" s="3">
        <v>4749372.9099999992</v>
      </c>
      <c r="G6344" s="4">
        <v>4631034.5599999996</v>
      </c>
      <c r="H6344" s="7">
        <f t="shared" si="99"/>
        <v>97.508337369111757</v>
      </c>
    </row>
    <row r="6345" spans="1:8" x14ac:dyDescent="0.25">
      <c r="A6345" s="1" t="s">
        <v>5942</v>
      </c>
      <c r="B6345" s="11" t="s">
        <v>5943</v>
      </c>
      <c r="C6345" s="12"/>
      <c r="D6345" s="1" t="s">
        <v>6412</v>
      </c>
      <c r="F6345" s="3">
        <v>4630911.5</v>
      </c>
      <c r="G6345" s="4">
        <v>4369896.43</v>
      </c>
      <c r="H6345" s="7">
        <f t="shared" si="99"/>
        <v>94.363635107256954</v>
      </c>
    </row>
    <row r="6346" spans="1:8" x14ac:dyDescent="0.25">
      <c r="A6346" s="1" t="s">
        <v>5942</v>
      </c>
      <c r="B6346" s="11" t="s">
        <v>5943</v>
      </c>
      <c r="C6346" s="12"/>
      <c r="D6346" s="1" t="s">
        <v>6413</v>
      </c>
      <c r="F6346" s="3">
        <v>4511168.55</v>
      </c>
      <c r="G6346" s="4">
        <v>4408068.46</v>
      </c>
      <c r="H6346" s="7">
        <f t="shared" si="99"/>
        <v>97.714559124597557</v>
      </c>
    </row>
    <row r="6347" spans="1:8" x14ac:dyDescent="0.25">
      <c r="A6347" s="1" t="s">
        <v>5942</v>
      </c>
      <c r="B6347" s="11" t="s">
        <v>5943</v>
      </c>
      <c r="C6347" s="12"/>
      <c r="D6347" s="1" t="s">
        <v>6414</v>
      </c>
      <c r="F6347" s="3">
        <v>3481383.3400000003</v>
      </c>
      <c r="G6347" s="4">
        <v>3335190.35</v>
      </c>
      <c r="H6347" s="7">
        <f t="shared" si="99"/>
        <v>95.800721273055771</v>
      </c>
    </row>
    <row r="6348" spans="1:8" x14ac:dyDescent="0.25">
      <c r="A6348" s="1" t="s">
        <v>5942</v>
      </c>
      <c r="B6348" s="11" t="s">
        <v>5943</v>
      </c>
      <c r="C6348" s="12"/>
      <c r="D6348" s="1" t="s">
        <v>6415</v>
      </c>
      <c r="F6348" s="3">
        <v>6116615.6900000004</v>
      </c>
      <c r="G6348" s="4">
        <v>5959472.6900000004</v>
      </c>
      <c r="H6348" s="7">
        <f t="shared" si="99"/>
        <v>97.430883220979354</v>
      </c>
    </row>
    <row r="6349" spans="1:8" x14ac:dyDescent="0.25">
      <c r="A6349" s="1" t="s">
        <v>5942</v>
      </c>
      <c r="B6349" s="11" t="s">
        <v>5943</v>
      </c>
      <c r="C6349" s="12"/>
      <c r="D6349" s="1" t="s">
        <v>6416</v>
      </c>
      <c r="F6349" s="3">
        <v>6108952.4299999997</v>
      </c>
      <c r="G6349" s="4">
        <v>5880755.3099999996</v>
      </c>
      <c r="H6349" s="7">
        <f t="shared" si="99"/>
        <v>96.264545802004221</v>
      </c>
    </row>
    <row r="6350" spans="1:8" x14ac:dyDescent="0.25">
      <c r="A6350" s="1" t="s">
        <v>5942</v>
      </c>
      <c r="B6350" s="11" t="s">
        <v>5943</v>
      </c>
      <c r="C6350" s="12"/>
      <c r="D6350" s="1" t="s">
        <v>6417</v>
      </c>
      <c r="F6350" s="3">
        <v>5966148.8600000003</v>
      </c>
      <c r="G6350" s="4">
        <v>5771307.5</v>
      </c>
      <c r="H6350" s="7">
        <f t="shared" si="99"/>
        <v>96.734218931305705</v>
      </c>
    </row>
    <row r="6351" spans="1:8" x14ac:dyDescent="0.25">
      <c r="A6351" s="1" t="s">
        <v>5942</v>
      </c>
      <c r="B6351" s="11" t="s">
        <v>5943</v>
      </c>
      <c r="C6351" s="12"/>
      <c r="D6351" s="1" t="s">
        <v>6418</v>
      </c>
      <c r="F6351" s="3">
        <v>3435798.28</v>
      </c>
      <c r="G6351" s="4">
        <v>3272457.37</v>
      </c>
      <c r="H6351" s="7">
        <f t="shared" si="99"/>
        <v>95.245910944457435</v>
      </c>
    </row>
    <row r="6352" spans="1:8" x14ac:dyDescent="0.25">
      <c r="A6352" s="1" t="s">
        <v>5942</v>
      </c>
      <c r="B6352" s="11" t="s">
        <v>5943</v>
      </c>
      <c r="C6352" s="12"/>
      <c r="D6352" s="1" t="s">
        <v>6419</v>
      </c>
      <c r="F6352" s="3">
        <v>6184235.2400000002</v>
      </c>
      <c r="G6352" s="4">
        <v>5974588.3600000003</v>
      </c>
      <c r="H6352" s="7">
        <f t="shared" si="99"/>
        <v>96.609978892070743</v>
      </c>
    </row>
    <row r="6353" spans="1:8" x14ac:dyDescent="0.25">
      <c r="A6353" s="1" t="s">
        <v>5942</v>
      </c>
      <c r="B6353" s="11" t="s">
        <v>5943</v>
      </c>
      <c r="C6353" s="12"/>
      <c r="D6353" s="1" t="s">
        <v>6420</v>
      </c>
      <c r="F6353" s="3">
        <v>3484419.66</v>
      </c>
      <c r="G6353" s="4">
        <v>3380077.43</v>
      </c>
      <c r="H6353" s="7">
        <f t="shared" si="99"/>
        <v>97.005463170874194</v>
      </c>
    </row>
    <row r="6354" spans="1:8" x14ac:dyDescent="0.25">
      <c r="A6354" s="1" t="s">
        <v>5942</v>
      </c>
      <c r="B6354" s="11" t="s">
        <v>5943</v>
      </c>
      <c r="C6354" s="12"/>
      <c r="D6354" s="1" t="s">
        <v>6421</v>
      </c>
      <c r="F6354" s="3">
        <v>7535954.29</v>
      </c>
      <c r="G6354" s="4">
        <v>6745685.8499999996</v>
      </c>
      <c r="H6354" s="7">
        <f t="shared" si="99"/>
        <v>89.513359428829546</v>
      </c>
    </row>
    <row r="6355" spans="1:8" x14ac:dyDescent="0.25">
      <c r="A6355" s="1" t="s">
        <v>5942</v>
      </c>
      <c r="B6355" s="11" t="s">
        <v>5943</v>
      </c>
      <c r="C6355" s="12"/>
      <c r="D6355" s="1" t="s">
        <v>6422</v>
      </c>
      <c r="F6355" s="3">
        <v>3455415.65</v>
      </c>
      <c r="G6355" s="4">
        <v>2823178.19</v>
      </c>
      <c r="H6355" s="7">
        <f t="shared" si="99"/>
        <v>81.702998306441074</v>
      </c>
    </row>
    <row r="6356" spans="1:8" x14ac:dyDescent="0.25">
      <c r="A6356" s="1" t="s">
        <v>5942</v>
      </c>
      <c r="B6356" s="11" t="s">
        <v>5943</v>
      </c>
      <c r="C6356" s="12"/>
      <c r="D6356" s="1" t="s">
        <v>6423</v>
      </c>
      <c r="F6356" s="3">
        <v>6060466.3399999999</v>
      </c>
      <c r="G6356" s="4">
        <v>5412077.54</v>
      </c>
      <c r="H6356" s="7">
        <f t="shared" si="99"/>
        <v>89.301338154119662</v>
      </c>
    </row>
    <row r="6357" spans="1:8" x14ac:dyDescent="0.25">
      <c r="A6357" s="1" t="s">
        <v>5942</v>
      </c>
      <c r="B6357" s="11" t="s">
        <v>5943</v>
      </c>
      <c r="C6357" s="12"/>
      <c r="D6357" s="1" t="s">
        <v>6424</v>
      </c>
      <c r="F6357" s="3">
        <v>3746273.6799999997</v>
      </c>
      <c r="G6357" s="4">
        <v>3658257.64</v>
      </c>
      <c r="H6357" s="7">
        <f t="shared" si="99"/>
        <v>97.650571006867821</v>
      </c>
    </row>
    <row r="6358" spans="1:8" x14ac:dyDescent="0.25">
      <c r="A6358" s="1" t="s">
        <v>5942</v>
      </c>
      <c r="B6358" s="11" t="s">
        <v>5943</v>
      </c>
      <c r="C6358" s="12"/>
      <c r="D6358" s="1" t="s">
        <v>6425</v>
      </c>
      <c r="F6358" s="3">
        <v>2873568.9299999997</v>
      </c>
      <c r="G6358" s="4">
        <v>2423996.09</v>
      </c>
      <c r="H6358" s="7">
        <f t="shared" si="99"/>
        <v>84.354896264833997</v>
      </c>
    </row>
    <row r="6359" spans="1:8" x14ac:dyDescent="0.25">
      <c r="A6359" s="1" t="s">
        <v>5942</v>
      </c>
      <c r="B6359" s="11" t="s">
        <v>5943</v>
      </c>
      <c r="C6359" s="12"/>
      <c r="D6359" s="1" t="s">
        <v>6426</v>
      </c>
      <c r="F6359" s="3">
        <v>4478600.1099999994</v>
      </c>
      <c r="G6359" s="4">
        <v>4077373.5</v>
      </c>
      <c r="H6359" s="7">
        <f t="shared" si="99"/>
        <v>91.041249494364891</v>
      </c>
    </row>
    <row r="6360" spans="1:8" x14ac:dyDescent="0.25">
      <c r="A6360" s="1" t="s">
        <v>5942</v>
      </c>
      <c r="B6360" s="11" t="s">
        <v>5943</v>
      </c>
      <c r="C6360" s="12"/>
      <c r="D6360" s="1" t="s">
        <v>6427</v>
      </c>
      <c r="F6360" s="3">
        <v>2731266.99</v>
      </c>
      <c r="G6360" s="4">
        <v>2427670.7999999998</v>
      </c>
      <c r="H6360" s="7">
        <f t="shared" si="99"/>
        <v>88.884419168409451</v>
      </c>
    </row>
    <row r="6361" spans="1:8" x14ac:dyDescent="0.25">
      <c r="A6361" s="1" t="s">
        <v>5942</v>
      </c>
      <c r="B6361" s="11" t="s">
        <v>5943</v>
      </c>
      <c r="C6361" s="12"/>
      <c r="D6361" s="1" t="s">
        <v>6428</v>
      </c>
      <c r="F6361" s="3">
        <v>3164833.72</v>
      </c>
      <c r="G6361" s="4">
        <v>2745805.18</v>
      </c>
      <c r="H6361" s="7">
        <f t="shared" si="99"/>
        <v>86.759856059673183</v>
      </c>
    </row>
    <row r="6362" spans="1:8" x14ac:dyDescent="0.25">
      <c r="A6362" s="1" t="s">
        <v>5942</v>
      </c>
      <c r="B6362" s="11" t="s">
        <v>5943</v>
      </c>
      <c r="C6362" s="12"/>
      <c r="D6362" s="1" t="s">
        <v>6429</v>
      </c>
      <c r="F6362" s="3">
        <v>4614835.6199999992</v>
      </c>
      <c r="G6362" s="4">
        <v>3731599.28</v>
      </c>
      <c r="H6362" s="7">
        <f t="shared" si="99"/>
        <v>80.86093606081684</v>
      </c>
    </row>
    <row r="6363" spans="1:8" x14ac:dyDescent="0.25">
      <c r="A6363" s="1" t="s">
        <v>5942</v>
      </c>
      <c r="B6363" s="11" t="s">
        <v>5943</v>
      </c>
      <c r="C6363" s="12"/>
      <c r="D6363" s="1" t="s">
        <v>6430</v>
      </c>
      <c r="F6363" s="3">
        <v>3616912.25</v>
      </c>
      <c r="G6363" s="4">
        <v>3409396.96</v>
      </c>
      <c r="H6363" s="7">
        <f t="shared" si="99"/>
        <v>94.26263963135959</v>
      </c>
    </row>
    <row r="6364" spans="1:8" x14ac:dyDescent="0.25">
      <c r="A6364" s="1" t="s">
        <v>5942</v>
      </c>
      <c r="B6364" s="11" t="s">
        <v>5943</v>
      </c>
      <c r="C6364" s="12"/>
      <c r="D6364" s="1" t="s">
        <v>6431</v>
      </c>
      <c r="F6364" s="3">
        <v>3555063.37</v>
      </c>
      <c r="G6364" s="4">
        <v>3387111.54</v>
      </c>
      <c r="H6364" s="7">
        <f t="shared" si="99"/>
        <v>95.275700809800185</v>
      </c>
    </row>
    <row r="6365" spans="1:8" x14ac:dyDescent="0.25">
      <c r="A6365" s="1" t="s">
        <v>5942</v>
      </c>
      <c r="B6365" s="11" t="s">
        <v>5943</v>
      </c>
      <c r="C6365" s="12"/>
      <c r="D6365" s="1" t="s">
        <v>6432</v>
      </c>
      <c r="F6365" s="3">
        <v>12065706.74</v>
      </c>
      <c r="G6365" s="4">
        <v>9506413.5099999998</v>
      </c>
      <c r="H6365" s="7">
        <f t="shared" si="99"/>
        <v>78.788700196769412</v>
      </c>
    </row>
    <row r="6366" spans="1:8" x14ac:dyDescent="0.25">
      <c r="A6366" s="1" t="s">
        <v>5942</v>
      </c>
      <c r="B6366" s="11" t="s">
        <v>5943</v>
      </c>
      <c r="C6366" s="12"/>
      <c r="D6366" s="1" t="s">
        <v>6433</v>
      </c>
      <c r="F6366" s="3">
        <v>3840927.44</v>
      </c>
      <c r="G6366" s="4">
        <v>3694596.01</v>
      </c>
      <c r="H6366" s="7">
        <f t="shared" si="99"/>
        <v>96.190205821748094</v>
      </c>
    </row>
    <row r="6367" spans="1:8" x14ac:dyDescent="0.25">
      <c r="A6367" s="1" t="s">
        <v>5942</v>
      </c>
      <c r="B6367" s="11" t="s">
        <v>5943</v>
      </c>
      <c r="C6367" s="12"/>
      <c r="D6367" s="1" t="s">
        <v>6434</v>
      </c>
      <c r="F6367" s="3">
        <v>7229075.8799999999</v>
      </c>
      <c r="G6367" s="4">
        <v>6838667.6699999999</v>
      </c>
      <c r="H6367" s="7">
        <f t="shared" si="99"/>
        <v>94.599472789044796</v>
      </c>
    </row>
    <row r="6368" spans="1:8" x14ac:dyDescent="0.25">
      <c r="A6368" s="1" t="s">
        <v>5942</v>
      </c>
      <c r="B6368" s="11" t="s">
        <v>5943</v>
      </c>
      <c r="C6368" s="12"/>
      <c r="D6368" s="1" t="s">
        <v>6435</v>
      </c>
      <c r="F6368" s="3">
        <v>3854006.52</v>
      </c>
      <c r="G6368" s="4">
        <v>3505642.12</v>
      </c>
      <c r="H6368" s="7">
        <f t="shared" si="99"/>
        <v>90.960980522679563</v>
      </c>
    </row>
    <row r="6369" spans="1:8" x14ac:dyDescent="0.25">
      <c r="A6369" s="1" t="s">
        <v>5942</v>
      </c>
      <c r="B6369" s="11" t="s">
        <v>5943</v>
      </c>
      <c r="C6369" s="12"/>
      <c r="D6369" s="1" t="s">
        <v>6436</v>
      </c>
      <c r="F6369" s="3">
        <v>3774058</v>
      </c>
      <c r="G6369" s="4">
        <v>3320392.22</v>
      </c>
      <c r="H6369" s="7">
        <f t="shared" si="99"/>
        <v>87.979363857153231</v>
      </c>
    </row>
    <row r="6370" spans="1:8" x14ac:dyDescent="0.25">
      <c r="A6370" s="1" t="s">
        <v>5942</v>
      </c>
      <c r="B6370" s="11" t="s">
        <v>5943</v>
      </c>
      <c r="C6370" s="12"/>
      <c r="D6370" s="1" t="s">
        <v>6437</v>
      </c>
      <c r="F6370" s="3">
        <v>3425385.38</v>
      </c>
      <c r="G6370" s="4">
        <v>3019869.29</v>
      </c>
      <c r="H6370" s="7">
        <f t="shared" si="99"/>
        <v>88.161446231197502</v>
      </c>
    </row>
    <row r="6371" spans="1:8" x14ac:dyDescent="0.25">
      <c r="A6371" s="1" t="s">
        <v>5942</v>
      </c>
      <c r="B6371" s="11" t="s">
        <v>5943</v>
      </c>
      <c r="C6371" s="12"/>
      <c r="D6371" s="1" t="s">
        <v>6438</v>
      </c>
      <c r="F6371" s="3">
        <v>2791084.33</v>
      </c>
      <c r="G6371" s="4">
        <v>2659374.75</v>
      </c>
      <c r="H6371" s="7">
        <f t="shared" si="99"/>
        <v>95.28106053320144</v>
      </c>
    </row>
    <row r="6372" spans="1:8" x14ac:dyDescent="0.25">
      <c r="A6372" s="1" t="s">
        <v>5942</v>
      </c>
      <c r="B6372" s="11" t="s">
        <v>5943</v>
      </c>
      <c r="C6372" s="12"/>
      <c r="D6372" s="1" t="s">
        <v>6439</v>
      </c>
      <c r="F6372" s="3">
        <v>5949111.8200000003</v>
      </c>
      <c r="G6372" s="4">
        <v>5567131.9000000004</v>
      </c>
      <c r="H6372" s="7">
        <f t="shared" si="99"/>
        <v>93.579210955224582</v>
      </c>
    </row>
    <row r="6373" spans="1:8" x14ac:dyDescent="0.25">
      <c r="A6373" s="1" t="s">
        <v>5942</v>
      </c>
      <c r="B6373" s="11" t="s">
        <v>5943</v>
      </c>
      <c r="C6373" s="12"/>
      <c r="D6373" s="1" t="s">
        <v>6440</v>
      </c>
      <c r="F6373" s="3">
        <v>2913540.8699999996</v>
      </c>
      <c r="G6373" s="4">
        <v>2783192.74</v>
      </c>
      <c r="H6373" s="7">
        <f t="shared" si="99"/>
        <v>95.526126599349908</v>
      </c>
    </row>
    <row r="6374" spans="1:8" x14ac:dyDescent="0.25">
      <c r="A6374" s="1" t="s">
        <v>5942</v>
      </c>
      <c r="B6374" s="11" t="s">
        <v>5943</v>
      </c>
      <c r="C6374" s="12"/>
      <c r="D6374" s="1" t="s">
        <v>6441</v>
      </c>
      <c r="F6374" s="3">
        <v>3561337.52</v>
      </c>
      <c r="G6374" s="4">
        <v>3149252.52</v>
      </c>
      <c r="H6374" s="7">
        <f t="shared" si="99"/>
        <v>88.428925995197446</v>
      </c>
    </row>
    <row r="6375" spans="1:8" x14ac:dyDescent="0.25">
      <c r="A6375" s="1" t="s">
        <v>5942</v>
      </c>
      <c r="B6375" s="11" t="s">
        <v>5943</v>
      </c>
      <c r="C6375" s="12"/>
      <c r="D6375" s="1" t="s">
        <v>6442</v>
      </c>
      <c r="F6375" s="3">
        <v>2793620.5700000003</v>
      </c>
      <c r="G6375" s="4">
        <v>2578600.02</v>
      </c>
      <c r="H6375" s="7">
        <f t="shared" si="99"/>
        <v>92.303158406368681</v>
      </c>
    </row>
    <row r="6376" spans="1:8" x14ac:dyDescent="0.25">
      <c r="A6376" s="1" t="s">
        <v>5942</v>
      </c>
      <c r="B6376" s="11" t="s">
        <v>5943</v>
      </c>
      <c r="C6376" s="12"/>
      <c r="D6376" s="1" t="s">
        <v>6443</v>
      </c>
      <c r="F6376" s="3">
        <v>2142044.63</v>
      </c>
      <c r="G6376" s="4">
        <v>2036856.92</v>
      </c>
      <c r="H6376" s="7">
        <f t="shared" si="99"/>
        <v>95.089378226447124</v>
      </c>
    </row>
    <row r="6377" spans="1:8" x14ac:dyDescent="0.25">
      <c r="A6377" s="1" t="s">
        <v>5942</v>
      </c>
      <c r="B6377" s="11" t="s">
        <v>5943</v>
      </c>
      <c r="C6377" s="12"/>
      <c r="D6377" s="1" t="s">
        <v>6444</v>
      </c>
      <c r="F6377" s="3">
        <v>2147617.3800000004</v>
      </c>
      <c r="G6377" s="4">
        <v>2045831.37</v>
      </c>
      <c r="H6377" s="7">
        <f t="shared" si="99"/>
        <v>95.260514701180142</v>
      </c>
    </row>
    <row r="6378" spans="1:8" x14ac:dyDescent="0.25">
      <c r="A6378" s="1" t="s">
        <v>5942</v>
      </c>
      <c r="B6378" s="11" t="s">
        <v>5943</v>
      </c>
      <c r="C6378" s="12"/>
      <c r="D6378" s="1" t="s">
        <v>6445</v>
      </c>
      <c r="F6378" s="3">
        <v>3116041.25</v>
      </c>
      <c r="G6378" s="4">
        <v>2747799.75</v>
      </c>
      <c r="H6378" s="7">
        <f t="shared" si="99"/>
        <v>88.182393285069637</v>
      </c>
    </row>
    <row r="6379" spans="1:8" x14ac:dyDescent="0.25">
      <c r="A6379" s="1" t="s">
        <v>5942</v>
      </c>
      <c r="B6379" s="11" t="s">
        <v>5943</v>
      </c>
      <c r="C6379" s="12"/>
      <c r="D6379" s="1" t="s">
        <v>6446</v>
      </c>
      <c r="F6379" s="3">
        <v>4289900.2699999996</v>
      </c>
      <c r="G6379" s="4">
        <v>3960967.08</v>
      </c>
      <c r="H6379" s="7">
        <f t="shared" si="99"/>
        <v>92.332381423869336</v>
      </c>
    </row>
    <row r="6380" spans="1:8" x14ac:dyDescent="0.25">
      <c r="A6380" s="1" t="s">
        <v>5942</v>
      </c>
      <c r="B6380" s="11" t="s">
        <v>5943</v>
      </c>
      <c r="C6380" s="12"/>
      <c r="D6380" s="1" t="s">
        <v>6447</v>
      </c>
      <c r="F6380" s="3">
        <v>2128385.5700000003</v>
      </c>
      <c r="G6380" s="4">
        <v>2033948.56</v>
      </c>
      <c r="H6380" s="7">
        <f t="shared" si="99"/>
        <v>95.56297452251566</v>
      </c>
    </row>
    <row r="6381" spans="1:8" x14ac:dyDescent="0.25">
      <c r="A6381" s="1" t="s">
        <v>5942</v>
      </c>
      <c r="B6381" s="11" t="s">
        <v>5943</v>
      </c>
      <c r="C6381" s="12"/>
      <c r="D6381" s="1" t="s">
        <v>6448</v>
      </c>
      <c r="F6381" s="3">
        <v>6031637.5099999998</v>
      </c>
      <c r="G6381" s="4">
        <v>5882772.1600000001</v>
      </c>
      <c r="H6381" s="7">
        <f t="shared" si="99"/>
        <v>97.531924792343844</v>
      </c>
    </row>
    <row r="6382" spans="1:8" x14ac:dyDescent="0.25">
      <c r="A6382" s="1" t="s">
        <v>5942</v>
      </c>
      <c r="B6382" s="11" t="s">
        <v>5943</v>
      </c>
      <c r="C6382" s="12"/>
      <c r="D6382" s="1" t="s">
        <v>6449</v>
      </c>
      <c r="F6382" s="3">
        <v>2151729.5499999998</v>
      </c>
      <c r="G6382" s="4">
        <v>1958592.52</v>
      </c>
      <c r="H6382" s="7">
        <f t="shared" si="99"/>
        <v>91.024102912933472</v>
      </c>
    </row>
    <row r="6383" spans="1:8" x14ac:dyDescent="0.25">
      <c r="A6383" s="1" t="s">
        <v>5942</v>
      </c>
      <c r="B6383" s="11" t="s">
        <v>5943</v>
      </c>
      <c r="C6383" s="12"/>
      <c r="D6383" s="1" t="s">
        <v>6450</v>
      </c>
      <c r="F6383" s="3">
        <v>3631294.81</v>
      </c>
      <c r="G6383" s="4">
        <v>3404552.17</v>
      </c>
      <c r="H6383" s="7">
        <f t="shared" si="99"/>
        <v>93.755873541977707</v>
      </c>
    </row>
    <row r="6384" spans="1:8" x14ac:dyDescent="0.25">
      <c r="A6384" s="1" t="s">
        <v>5942</v>
      </c>
      <c r="B6384" s="11" t="s">
        <v>5943</v>
      </c>
      <c r="C6384" s="12"/>
      <c r="D6384" s="1" t="s">
        <v>6451</v>
      </c>
      <c r="F6384" s="3">
        <v>4232542.46</v>
      </c>
      <c r="G6384" s="4">
        <v>3455595.85</v>
      </c>
      <c r="H6384" s="7">
        <f t="shared" si="99"/>
        <v>81.643501102644578</v>
      </c>
    </row>
    <row r="6385" spans="1:8" x14ac:dyDescent="0.25">
      <c r="A6385" s="1" t="s">
        <v>5942</v>
      </c>
      <c r="B6385" s="11" t="s">
        <v>5943</v>
      </c>
      <c r="C6385" s="12"/>
      <c r="D6385" s="1" t="s">
        <v>6452</v>
      </c>
      <c r="F6385" s="3">
        <v>283847.55000000005</v>
      </c>
      <c r="G6385" s="4">
        <v>246333.17</v>
      </c>
      <c r="H6385" s="7">
        <f t="shared" si="99"/>
        <v>86.783616768931054</v>
      </c>
    </row>
    <row r="6386" spans="1:8" x14ac:dyDescent="0.25">
      <c r="A6386" s="1" t="s">
        <v>5942</v>
      </c>
      <c r="B6386" s="11" t="s">
        <v>5943</v>
      </c>
      <c r="C6386" s="12"/>
      <c r="D6386" s="1" t="s">
        <v>6453</v>
      </c>
      <c r="F6386" s="3">
        <v>3490876.8899999997</v>
      </c>
      <c r="G6386" s="4">
        <v>1930157.76</v>
      </c>
      <c r="H6386" s="7">
        <f t="shared" si="99"/>
        <v>55.291487520775902</v>
      </c>
    </row>
    <row r="6387" spans="1:8" x14ac:dyDescent="0.25">
      <c r="A6387" s="1" t="s">
        <v>5942</v>
      </c>
      <c r="B6387" s="11" t="s">
        <v>5943</v>
      </c>
      <c r="C6387" s="12"/>
      <c r="D6387" s="1" t="s">
        <v>6454</v>
      </c>
      <c r="F6387" s="3">
        <v>1099971.1500000001</v>
      </c>
      <c r="G6387" s="4">
        <v>867573.15</v>
      </c>
      <c r="H6387" s="7">
        <f t="shared" si="99"/>
        <v>78.872354970400806</v>
      </c>
    </row>
    <row r="6388" spans="1:8" x14ac:dyDescent="0.25">
      <c r="A6388" s="1" t="s">
        <v>5942</v>
      </c>
      <c r="B6388" s="11" t="s">
        <v>5943</v>
      </c>
      <c r="C6388" s="12"/>
      <c r="D6388" s="1" t="s">
        <v>6455</v>
      </c>
      <c r="F6388" s="3">
        <v>2743586.1599999997</v>
      </c>
      <c r="G6388" s="4">
        <v>2317930.66</v>
      </c>
      <c r="H6388" s="7">
        <f t="shared" si="99"/>
        <v>84.485433473683955</v>
      </c>
    </row>
    <row r="6389" spans="1:8" x14ac:dyDescent="0.25">
      <c r="A6389" s="1" t="s">
        <v>5942</v>
      </c>
      <c r="B6389" s="11" t="s">
        <v>5943</v>
      </c>
      <c r="C6389" s="12"/>
      <c r="D6389" s="1" t="s">
        <v>6456</v>
      </c>
      <c r="F6389" s="3">
        <v>2315541.71</v>
      </c>
      <c r="G6389" s="4">
        <v>2089317.18</v>
      </c>
      <c r="H6389" s="7">
        <f t="shared" si="99"/>
        <v>90.230168214072023</v>
      </c>
    </row>
    <row r="6390" spans="1:8" x14ac:dyDescent="0.25">
      <c r="A6390" s="1" t="s">
        <v>5942</v>
      </c>
      <c r="B6390" s="11" t="s">
        <v>5943</v>
      </c>
      <c r="C6390" s="12"/>
      <c r="D6390" s="1" t="s">
        <v>6457</v>
      </c>
      <c r="F6390" s="3">
        <v>2693921.0300000003</v>
      </c>
      <c r="G6390" s="4">
        <v>2578710.71</v>
      </c>
      <c r="H6390" s="7">
        <f t="shared" si="99"/>
        <v>95.723322297981383</v>
      </c>
    </row>
    <row r="6391" spans="1:8" x14ac:dyDescent="0.25">
      <c r="A6391" s="1" t="s">
        <v>5942</v>
      </c>
      <c r="B6391" s="11" t="s">
        <v>5943</v>
      </c>
      <c r="C6391" s="12"/>
      <c r="D6391" s="1" t="s">
        <v>6458</v>
      </c>
      <c r="F6391" s="3">
        <v>4827646.1900000004</v>
      </c>
      <c r="G6391" s="4">
        <v>4386206.25</v>
      </c>
      <c r="H6391" s="7">
        <f t="shared" si="99"/>
        <v>90.856000571988886</v>
      </c>
    </row>
    <row r="6392" spans="1:8" x14ac:dyDescent="0.25">
      <c r="A6392" s="1" t="s">
        <v>5942</v>
      </c>
      <c r="B6392" s="11" t="s">
        <v>5943</v>
      </c>
      <c r="C6392" s="12"/>
      <c r="D6392" s="1" t="s">
        <v>6459</v>
      </c>
      <c r="F6392" s="3">
        <v>560144.64000000001</v>
      </c>
      <c r="G6392" s="4">
        <v>524945.44999999995</v>
      </c>
      <c r="H6392" s="7">
        <f t="shared" si="99"/>
        <v>93.716053410776183</v>
      </c>
    </row>
    <row r="6393" spans="1:8" x14ac:dyDescent="0.25">
      <c r="A6393" s="1" t="s">
        <v>5942</v>
      </c>
      <c r="B6393" s="11" t="s">
        <v>5943</v>
      </c>
      <c r="C6393" s="12"/>
      <c r="D6393" s="1" t="s">
        <v>6460</v>
      </c>
      <c r="F6393" s="3">
        <v>2705321.8800000004</v>
      </c>
      <c r="G6393" s="4">
        <v>2557005.16</v>
      </c>
      <c r="H6393" s="7">
        <f t="shared" si="99"/>
        <v>94.51759433520715</v>
      </c>
    </row>
    <row r="6394" spans="1:8" x14ac:dyDescent="0.25">
      <c r="A6394" s="1" t="s">
        <v>5942</v>
      </c>
      <c r="B6394" s="11" t="s">
        <v>5943</v>
      </c>
      <c r="C6394" s="12"/>
      <c r="D6394" s="1" t="s">
        <v>6461</v>
      </c>
      <c r="F6394" s="3">
        <v>602113.80000000005</v>
      </c>
      <c r="G6394" s="4">
        <v>552514.29</v>
      </c>
      <c r="H6394" s="7">
        <f t="shared" si="99"/>
        <v>91.762435938189753</v>
      </c>
    </row>
    <row r="6395" spans="1:8" x14ac:dyDescent="0.25">
      <c r="A6395" s="1" t="s">
        <v>5942</v>
      </c>
      <c r="B6395" s="11" t="s">
        <v>5943</v>
      </c>
      <c r="C6395" s="12"/>
      <c r="D6395" s="1" t="s">
        <v>6462</v>
      </c>
      <c r="F6395" s="3">
        <v>691122.44000000006</v>
      </c>
      <c r="G6395" s="4">
        <v>655140.99</v>
      </c>
      <c r="H6395" s="7">
        <f t="shared" si="99"/>
        <v>94.793766210224618</v>
      </c>
    </row>
    <row r="6396" spans="1:8" x14ac:dyDescent="0.25">
      <c r="A6396" s="1" t="s">
        <v>5942</v>
      </c>
      <c r="B6396" s="11" t="s">
        <v>5943</v>
      </c>
      <c r="C6396" s="12"/>
      <c r="D6396" s="1" t="s">
        <v>6463</v>
      </c>
      <c r="F6396" s="3">
        <v>491591.73000000004</v>
      </c>
      <c r="G6396" s="4">
        <v>357998.83</v>
      </c>
      <c r="H6396" s="7">
        <f t="shared" si="99"/>
        <v>72.824420785109623</v>
      </c>
    </row>
    <row r="6397" spans="1:8" x14ac:dyDescent="0.25">
      <c r="A6397" s="1" t="s">
        <v>5942</v>
      </c>
      <c r="B6397" s="11" t="s">
        <v>5943</v>
      </c>
      <c r="C6397" s="12"/>
      <c r="D6397" s="1" t="s">
        <v>6464</v>
      </c>
      <c r="F6397" s="3">
        <v>618714.11</v>
      </c>
      <c r="G6397" s="4">
        <v>544038.59</v>
      </c>
      <c r="H6397" s="7">
        <f t="shared" si="99"/>
        <v>87.930529012826298</v>
      </c>
    </row>
    <row r="6398" spans="1:8" x14ac:dyDescent="0.25">
      <c r="A6398" s="1" t="s">
        <v>5942</v>
      </c>
      <c r="B6398" s="11" t="s">
        <v>5943</v>
      </c>
      <c r="C6398" s="12"/>
      <c r="D6398" s="1" t="s">
        <v>6465</v>
      </c>
      <c r="F6398" s="3">
        <v>626577.16999999993</v>
      </c>
      <c r="G6398" s="4">
        <v>626740.29</v>
      </c>
      <c r="H6398" s="7">
        <f t="shared" ref="H6398:H6461" si="100">G6398/F6398*100</f>
        <v>100.02603350517865</v>
      </c>
    </row>
    <row r="6399" spans="1:8" x14ac:dyDescent="0.25">
      <c r="A6399" s="1" t="s">
        <v>5942</v>
      </c>
      <c r="B6399" s="11" t="s">
        <v>5943</v>
      </c>
      <c r="C6399" s="12"/>
      <c r="D6399" s="1" t="s">
        <v>6466</v>
      </c>
      <c r="F6399" s="3">
        <v>2597547.63</v>
      </c>
      <c r="G6399" s="4">
        <v>2421332.7000000002</v>
      </c>
      <c r="H6399" s="7">
        <f t="shared" si="100"/>
        <v>93.216103991132599</v>
      </c>
    </row>
    <row r="6400" spans="1:8" x14ac:dyDescent="0.25">
      <c r="A6400" s="1" t="s">
        <v>5942</v>
      </c>
      <c r="B6400" s="11" t="s">
        <v>5943</v>
      </c>
      <c r="C6400" s="12"/>
      <c r="D6400" s="1" t="s">
        <v>6467</v>
      </c>
      <c r="F6400" s="3">
        <v>1610784.2200000002</v>
      </c>
      <c r="G6400" s="4">
        <v>1392655.42</v>
      </c>
      <c r="H6400" s="7">
        <f t="shared" si="100"/>
        <v>86.458223436035382</v>
      </c>
    </row>
    <row r="6401" spans="1:8" x14ac:dyDescent="0.25">
      <c r="A6401" s="1" t="s">
        <v>5942</v>
      </c>
      <c r="B6401" s="11" t="s">
        <v>5943</v>
      </c>
      <c r="C6401" s="12"/>
      <c r="D6401" s="1" t="s">
        <v>6468</v>
      </c>
      <c r="F6401" s="3">
        <v>2691497.57</v>
      </c>
      <c r="G6401" s="4">
        <v>2472665.5</v>
      </c>
      <c r="H6401" s="7">
        <f t="shared" si="100"/>
        <v>91.869505198921658</v>
      </c>
    </row>
    <row r="6402" spans="1:8" x14ac:dyDescent="0.25">
      <c r="A6402" s="1" t="s">
        <v>5942</v>
      </c>
      <c r="B6402" s="11" t="s">
        <v>5943</v>
      </c>
      <c r="C6402" s="12"/>
      <c r="D6402" s="1" t="s">
        <v>6469</v>
      </c>
      <c r="F6402" s="3">
        <v>2547141.35</v>
      </c>
      <c r="G6402" s="4">
        <v>2280557.3199999998</v>
      </c>
      <c r="H6402" s="7">
        <f t="shared" si="100"/>
        <v>89.53399150777399</v>
      </c>
    </row>
    <row r="6403" spans="1:8" x14ac:dyDescent="0.25">
      <c r="A6403" s="1" t="s">
        <v>5942</v>
      </c>
      <c r="B6403" s="11" t="s">
        <v>5943</v>
      </c>
      <c r="C6403" s="12"/>
      <c r="D6403" s="1" t="s">
        <v>6470</v>
      </c>
      <c r="F6403" s="3">
        <v>2551573.5</v>
      </c>
      <c r="G6403" s="4">
        <v>2493739.39</v>
      </c>
      <c r="H6403" s="7">
        <f t="shared" si="100"/>
        <v>97.733394315311713</v>
      </c>
    </row>
    <row r="6404" spans="1:8" x14ac:dyDescent="0.25">
      <c r="A6404" s="1" t="s">
        <v>5942</v>
      </c>
      <c r="B6404" s="11" t="s">
        <v>5943</v>
      </c>
      <c r="C6404" s="12"/>
      <c r="D6404" s="1" t="s">
        <v>6471</v>
      </c>
      <c r="F6404" s="3">
        <v>2548020.8400000003</v>
      </c>
      <c r="G6404" s="4">
        <v>2406668.62</v>
      </c>
      <c r="H6404" s="7">
        <f t="shared" si="100"/>
        <v>94.452470019829178</v>
      </c>
    </row>
    <row r="6405" spans="1:8" x14ac:dyDescent="0.25">
      <c r="A6405" s="1" t="s">
        <v>5942</v>
      </c>
      <c r="B6405" s="11" t="s">
        <v>5943</v>
      </c>
      <c r="C6405" s="12"/>
      <c r="D6405" s="1" t="s">
        <v>6472</v>
      </c>
      <c r="F6405" s="3">
        <v>741221.83000000007</v>
      </c>
      <c r="G6405" s="4">
        <v>643432.47</v>
      </c>
      <c r="H6405" s="7">
        <f t="shared" si="100"/>
        <v>86.807004861149323</v>
      </c>
    </row>
    <row r="6406" spans="1:8" x14ac:dyDescent="0.25">
      <c r="A6406" s="1" t="s">
        <v>5942</v>
      </c>
      <c r="B6406" s="11" t="s">
        <v>5943</v>
      </c>
      <c r="C6406" s="12"/>
      <c r="D6406" s="1" t="s">
        <v>6473</v>
      </c>
      <c r="F6406" s="3">
        <v>1386918.61</v>
      </c>
      <c r="G6406" s="4">
        <v>1302509.67</v>
      </c>
      <c r="H6406" s="7">
        <f t="shared" si="100"/>
        <v>93.913922605739629</v>
      </c>
    </row>
    <row r="6407" spans="1:8" x14ac:dyDescent="0.25">
      <c r="A6407" s="1" t="s">
        <v>5942</v>
      </c>
      <c r="B6407" s="11" t="s">
        <v>5943</v>
      </c>
      <c r="C6407" s="12"/>
      <c r="D6407" s="1" t="s">
        <v>6474</v>
      </c>
      <c r="F6407" s="3">
        <v>324735.33</v>
      </c>
      <c r="G6407" s="4">
        <v>235701.72</v>
      </c>
      <c r="H6407" s="7">
        <f t="shared" si="100"/>
        <v>72.582715283859017</v>
      </c>
    </row>
    <row r="6408" spans="1:8" x14ac:dyDescent="0.25">
      <c r="A6408" s="1" t="s">
        <v>5942</v>
      </c>
      <c r="B6408" s="11" t="s">
        <v>5943</v>
      </c>
      <c r="C6408" s="12"/>
      <c r="D6408" s="1" t="s">
        <v>6475</v>
      </c>
      <c r="F6408" s="3">
        <v>294804.27</v>
      </c>
      <c r="G6408" s="4">
        <v>193121.99</v>
      </c>
      <c r="H6408" s="7">
        <f t="shared" si="100"/>
        <v>65.508545720860823</v>
      </c>
    </row>
    <row r="6409" spans="1:8" x14ac:dyDescent="0.25">
      <c r="A6409" s="1" t="s">
        <v>5942</v>
      </c>
      <c r="B6409" s="11" t="s">
        <v>5943</v>
      </c>
      <c r="C6409" s="12"/>
      <c r="D6409" s="1" t="s">
        <v>6476</v>
      </c>
      <c r="F6409" s="3">
        <v>326979.07999999996</v>
      </c>
      <c r="G6409" s="4">
        <v>194119</v>
      </c>
      <c r="H6409" s="7">
        <f t="shared" si="100"/>
        <v>59.367406624301481</v>
      </c>
    </row>
    <row r="6410" spans="1:8" x14ac:dyDescent="0.25">
      <c r="A6410" s="1" t="s">
        <v>5942</v>
      </c>
      <c r="B6410" s="11" t="s">
        <v>5943</v>
      </c>
      <c r="C6410" s="12"/>
      <c r="D6410" s="1" t="s">
        <v>6477</v>
      </c>
      <c r="F6410" s="3">
        <v>528213.76000000001</v>
      </c>
      <c r="G6410" s="4">
        <v>527975.52</v>
      </c>
      <c r="H6410" s="7">
        <f t="shared" si="100"/>
        <v>99.954897047740673</v>
      </c>
    </row>
    <row r="6411" spans="1:8" x14ac:dyDescent="0.25">
      <c r="A6411" s="1" t="s">
        <v>5942</v>
      </c>
      <c r="B6411" s="11" t="s">
        <v>5943</v>
      </c>
      <c r="C6411" s="12"/>
      <c r="D6411" s="1" t="s">
        <v>6478</v>
      </c>
      <c r="F6411" s="3">
        <v>6111723.6500000004</v>
      </c>
      <c r="G6411" s="4">
        <v>5612365.1299999999</v>
      </c>
      <c r="H6411" s="7">
        <f t="shared" si="100"/>
        <v>91.829497722790521</v>
      </c>
    </row>
    <row r="6412" spans="1:8" x14ac:dyDescent="0.25">
      <c r="A6412" s="1" t="s">
        <v>5942</v>
      </c>
      <c r="B6412" s="11" t="s">
        <v>5943</v>
      </c>
      <c r="C6412" s="12"/>
      <c r="D6412" s="1" t="s">
        <v>6479</v>
      </c>
      <c r="F6412" s="3">
        <v>3998135.7899999996</v>
      </c>
      <c r="G6412" s="4">
        <v>3150651.41</v>
      </c>
      <c r="H6412" s="7">
        <f t="shared" si="100"/>
        <v>78.803011590559322</v>
      </c>
    </row>
    <row r="6413" spans="1:8" x14ac:dyDescent="0.25">
      <c r="A6413" s="1" t="s">
        <v>5942</v>
      </c>
      <c r="B6413" s="11" t="s">
        <v>5943</v>
      </c>
      <c r="C6413" s="12"/>
      <c r="D6413" s="1" t="s">
        <v>6480</v>
      </c>
      <c r="F6413" s="3">
        <v>6008244.5999999996</v>
      </c>
      <c r="G6413" s="4">
        <v>5553586.3499999996</v>
      </c>
      <c r="H6413" s="7">
        <f t="shared" si="100"/>
        <v>92.432760643599636</v>
      </c>
    </row>
    <row r="6414" spans="1:8" x14ac:dyDescent="0.25">
      <c r="A6414" s="1" t="s">
        <v>5942</v>
      </c>
      <c r="B6414" s="11" t="s">
        <v>5943</v>
      </c>
      <c r="C6414" s="12"/>
      <c r="D6414" s="1" t="s">
        <v>6481</v>
      </c>
      <c r="F6414" s="3">
        <v>3929625.86</v>
      </c>
      <c r="G6414" s="4">
        <v>3299670.24</v>
      </c>
      <c r="H6414" s="7">
        <f t="shared" si="100"/>
        <v>83.969068749970006</v>
      </c>
    </row>
    <row r="6415" spans="1:8" x14ac:dyDescent="0.25">
      <c r="A6415" s="1" t="s">
        <v>5942</v>
      </c>
      <c r="B6415" s="11" t="s">
        <v>5943</v>
      </c>
      <c r="C6415" s="12"/>
      <c r="D6415" s="1" t="s">
        <v>6482</v>
      </c>
      <c r="F6415" s="3">
        <v>2747503.79</v>
      </c>
      <c r="G6415" s="4">
        <v>2563129.48</v>
      </c>
      <c r="H6415" s="7">
        <f t="shared" si="100"/>
        <v>93.28938832874185</v>
      </c>
    </row>
    <row r="6416" spans="1:8" x14ac:dyDescent="0.25">
      <c r="A6416" s="1" t="s">
        <v>5942</v>
      </c>
      <c r="B6416" s="11" t="s">
        <v>5943</v>
      </c>
      <c r="C6416" s="12"/>
      <c r="D6416" s="1" t="s">
        <v>6483</v>
      </c>
      <c r="F6416" s="3">
        <v>3397459.4299999997</v>
      </c>
      <c r="G6416" s="4">
        <v>2901050.55</v>
      </c>
      <c r="H6416" s="7">
        <f t="shared" si="100"/>
        <v>85.388820963787055</v>
      </c>
    </row>
    <row r="6417" spans="1:8" x14ac:dyDescent="0.25">
      <c r="A6417" s="1" t="s">
        <v>5942</v>
      </c>
      <c r="B6417" s="11" t="s">
        <v>5943</v>
      </c>
      <c r="C6417" s="12"/>
      <c r="D6417" s="1" t="s">
        <v>6484</v>
      </c>
      <c r="F6417" s="3">
        <v>2540330.52</v>
      </c>
      <c r="G6417" s="4">
        <v>2419204.2400000002</v>
      </c>
      <c r="H6417" s="7">
        <f t="shared" si="100"/>
        <v>95.23186927660106</v>
      </c>
    </row>
    <row r="6418" spans="1:8" x14ac:dyDescent="0.25">
      <c r="A6418" s="1" t="s">
        <v>5942</v>
      </c>
      <c r="B6418" s="11" t="s">
        <v>5943</v>
      </c>
      <c r="C6418" s="12"/>
      <c r="D6418" s="1" t="s">
        <v>6485</v>
      </c>
      <c r="F6418" s="3">
        <v>2556050.41</v>
      </c>
      <c r="G6418" s="4">
        <v>2361361.7200000002</v>
      </c>
      <c r="H6418" s="7">
        <f t="shared" si="100"/>
        <v>92.383221816036098</v>
      </c>
    </row>
    <row r="6419" spans="1:8" x14ac:dyDescent="0.25">
      <c r="A6419" s="1" t="s">
        <v>5942</v>
      </c>
      <c r="B6419" s="11" t="s">
        <v>5943</v>
      </c>
      <c r="C6419" s="12"/>
      <c r="D6419" s="1" t="s">
        <v>6486</v>
      </c>
      <c r="F6419" s="3">
        <v>2658327.21</v>
      </c>
      <c r="G6419" s="4">
        <v>2527294.21</v>
      </c>
      <c r="H6419" s="7">
        <f t="shared" si="100"/>
        <v>95.070847580121637</v>
      </c>
    </row>
    <row r="6420" spans="1:8" x14ac:dyDescent="0.25">
      <c r="A6420" s="1" t="s">
        <v>5942</v>
      </c>
      <c r="B6420" s="11" t="s">
        <v>5943</v>
      </c>
      <c r="C6420" s="12"/>
      <c r="D6420" s="1" t="s">
        <v>6487</v>
      </c>
      <c r="F6420" s="3">
        <v>3499078.7399999998</v>
      </c>
      <c r="G6420" s="4">
        <v>3339443.15</v>
      </c>
      <c r="H6420" s="7">
        <f t="shared" si="100"/>
        <v>95.437782288946153</v>
      </c>
    </row>
    <row r="6421" spans="1:8" x14ac:dyDescent="0.25">
      <c r="A6421" s="1" t="s">
        <v>5942</v>
      </c>
      <c r="B6421" s="11" t="s">
        <v>5943</v>
      </c>
      <c r="C6421" s="12"/>
      <c r="D6421" s="1" t="s">
        <v>6488</v>
      </c>
      <c r="F6421" s="3">
        <v>8050352.3900000006</v>
      </c>
      <c r="G6421" s="4">
        <v>7574789.0199999996</v>
      </c>
      <c r="H6421" s="7">
        <f t="shared" si="100"/>
        <v>94.092639092535407</v>
      </c>
    </row>
    <row r="6422" spans="1:8" x14ac:dyDescent="0.25">
      <c r="A6422" s="1" t="s">
        <v>5942</v>
      </c>
      <c r="B6422" s="11" t="s">
        <v>5943</v>
      </c>
      <c r="C6422" s="12"/>
      <c r="D6422" s="1" t="s">
        <v>6489</v>
      </c>
      <c r="F6422" s="3">
        <v>751499.06</v>
      </c>
      <c r="G6422" s="4">
        <v>674628.18</v>
      </c>
      <c r="H6422" s="7">
        <f t="shared" si="100"/>
        <v>89.770994523931932</v>
      </c>
    </row>
    <row r="6423" spans="1:8" x14ac:dyDescent="0.25">
      <c r="A6423" s="1" t="s">
        <v>5942</v>
      </c>
      <c r="B6423" s="11" t="s">
        <v>5943</v>
      </c>
      <c r="C6423" s="12"/>
      <c r="D6423" s="1" t="s">
        <v>6490</v>
      </c>
      <c r="F6423" s="3">
        <v>447790.92000000004</v>
      </c>
      <c r="G6423" s="4">
        <v>399195.78</v>
      </c>
      <c r="H6423" s="7">
        <f t="shared" si="100"/>
        <v>89.147805855464867</v>
      </c>
    </row>
    <row r="6424" spans="1:8" x14ac:dyDescent="0.25">
      <c r="A6424" s="1" t="s">
        <v>5942</v>
      </c>
      <c r="B6424" s="11" t="s">
        <v>5943</v>
      </c>
      <c r="C6424" s="12"/>
      <c r="D6424" s="1" t="s">
        <v>6491</v>
      </c>
      <c r="F6424" s="3">
        <v>1969947.49</v>
      </c>
      <c r="G6424" s="4">
        <v>1896997.54</v>
      </c>
      <c r="H6424" s="7">
        <f t="shared" si="100"/>
        <v>96.296858146203689</v>
      </c>
    </row>
    <row r="6425" spans="1:8" x14ac:dyDescent="0.25">
      <c r="A6425" s="1" t="s">
        <v>5942</v>
      </c>
      <c r="B6425" s="11" t="s">
        <v>5943</v>
      </c>
      <c r="C6425" s="12"/>
      <c r="D6425" s="1" t="s">
        <v>6492</v>
      </c>
      <c r="F6425" s="3">
        <v>1768584.42</v>
      </c>
      <c r="G6425" s="4">
        <v>1600707.98</v>
      </c>
      <c r="H6425" s="7">
        <f t="shared" si="100"/>
        <v>90.507863910731501</v>
      </c>
    </row>
    <row r="6426" spans="1:8" x14ac:dyDescent="0.25">
      <c r="A6426" s="1" t="s">
        <v>5942</v>
      </c>
      <c r="B6426" s="11" t="s">
        <v>5943</v>
      </c>
      <c r="C6426" s="12"/>
      <c r="D6426" s="1" t="s">
        <v>6493</v>
      </c>
      <c r="F6426" s="3">
        <v>2014732.33</v>
      </c>
      <c r="G6426" s="4">
        <v>1841819.06</v>
      </c>
      <c r="H6426" s="7">
        <f t="shared" si="100"/>
        <v>91.41755619715498</v>
      </c>
    </row>
    <row r="6427" spans="1:8" x14ac:dyDescent="0.25">
      <c r="A6427" s="1" t="s">
        <v>5942</v>
      </c>
      <c r="B6427" s="11" t="s">
        <v>5943</v>
      </c>
      <c r="C6427" s="12"/>
      <c r="D6427" s="1" t="s">
        <v>6494</v>
      </c>
      <c r="F6427" s="3">
        <v>763254.98</v>
      </c>
      <c r="G6427" s="4">
        <v>722408.72</v>
      </c>
      <c r="H6427" s="7">
        <f t="shared" si="100"/>
        <v>94.648412251433982</v>
      </c>
    </row>
    <row r="6428" spans="1:8" x14ac:dyDescent="0.25">
      <c r="A6428" s="1" t="s">
        <v>5942</v>
      </c>
      <c r="B6428" s="11" t="s">
        <v>5943</v>
      </c>
      <c r="C6428" s="12"/>
      <c r="D6428" s="1" t="s">
        <v>6495</v>
      </c>
      <c r="F6428" s="3">
        <v>1527752.32</v>
      </c>
      <c r="G6428" s="4">
        <v>1445132.94</v>
      </c>
      <c r="H6428" s="7">
        <f t="shared" si="100"/>
        <v>94.592095922983106</v>
      </c>
    </row>
    <row r="6429" spans="1:8" x14ac:dyDescent="0.25">
      <c r="A6429" s="1" t="s">
        <v>5942</v>
      </c>
      <c r="B6429" s="11" t="s">
        <v>5943</v>
      </c>
      <c r="C6429" s="12"/>
      <c r="D6429" s="1" t="s">
        <v>6496</v>
      </c>
      <c r="F6429" s="3">
        <v>742816.83</v>
      </c>
      <c r="G6429" s="4">
        <v>710746.6</v>
      </c>
      <c r="H6429" s="7">
        <f t="shared" si="100"/>
        <v>95.682619361222606</v>
      </c>
    </row>
    <row r="6430" spans="1:8" x14ac:dyDescent="0.25">
      <c r="A6430" s="1" t="s">
        <v>5942</v>
      </c>
      <c r="B6430" s="11" t="s">
        <v>5943</v>
      </c>
      <c r="C6430" s="12"/>
      <c r="D6430" s="1" t="s">
        <v>6497</v>
      </c>
      <c r="F6430" s="3">
        <v>1830122.91</v>
      </c>
      <c r="G6430" s="4">
        <v>1672895.23</v>
      </c>
      <c r="H6430" s="7">
        <f t="shared" si="100"/>
        <v>91.408900509310612</v>
      </c>
    </row>
    <row r="6431" spans="1:8" x14ac:dyDescent="0.25">
      <c r="A6431" s="1" t="s">
        <v>5942</v>
      </c>
      <c r="B6431" s="11" t="s">
        <v>5943</v>
      </c>
      <c r="C6431" s="12"/>
      <c r="D6431" s="1" t="s">
        <v>6498</v>
      </c>
      <c r="F6431" s="3">
        <v>1453188.41</v>
      </c>
      <c r="G6431" s="4">
        <v>1441771.31</v>
      </c>
      <c r="H6431" s="7">
        <f t="shared" si="100"/>
        <v>99.214341380550934</v>
      </c>
    </row>
    <row r="6432" spans="1:8" x14ac:dyDescent="0.25">
      <c r="A6432" s="1" t="s">
        <v>5942</v>
      </c>
      <c r="B6432" s="11" t="s">
        <v>5943</v>
      </c>
      <c r="C6432" s="12"/>
      <c r="D6432" s="1" t="s">
        <v>6499</v>
      </c>
      <c r="F6432" s="3">
        <v>1816209.04</v>
      </c>
      <c r="G6432" s="4">
        <v>1707503.27</v>
      </c>
      <c r="H6432" s="7">
        <f t="shared" si="100"/>
        <v>94.014688419346271</v>
      </c>
    </row>
    <row r="6433" spans="1:8" x14ac:dyDescent="0.25">
      <c r="A6433" s="1" t="s">
        <v>5942</v>
      </c>
      <c r="B6433" s="11" t="s">
        <v>5943</v>
      </c>
      <c r="C6433" s="12"/>
      <c r="D6433" s="1" t="s">
        <v>6500</v>
      </c>
      <c r="F6433" s="3">
        <v>1475480.33</v>
      </c>
      <c r="G6433" s="4">
        <v>1429432.58</v>
      </c>
      <c r="H6433" s="7">
        <f t="shared" si="100"/>
        <v>96.879134945838288</v>
      </c>
    </row>
    <row r="6434" spans="1:8" x14ac:dyDescent="0.25">
      <c r="A6434" s="1" t="s">
        <v>5942</v>
      </c>
      <c r="B6434" s="11" t="s">
        <v>5943</v>
      </c>
      <c r="C6434" s="12"/>
      <c r="D6434" s="1" t="s">
        <v>6501</v>
      </c>
      <c r="F6434" s="3">
        <v>2875469.53</v>
      </c>
      <c r="G6434" s="4">
        <v>2705144.99</v>
      </c>
      <c r="H6434" s="7">
        <f t="shared" si="100"/>
        <v>94.076635546891026</v>
      </c>
    </row>
    <row r="6435" spans="1:8" x14ac:dyDescent="0.25">
      <c r="A6435" s="1" t="s">
        <v>5942</v>
      </c>
      <c r="B6435" s="11" t="s">
        <v>5943</v>
      </c>
      <c r="C6435" s="12"/>
      <c r="D6435" s="1" t="s">
        <v>6502</v>
      </c>
      <c r="F6435" s="3">
        <v>1782103.49</v>
      </c>
      <c r="G6435" s="4">
        <v>1700129.85</v>
      </c>
      <c r="H6435" s="7">
        <f t="shared" si="100"/>
        <v>95.4001751043089</v>
      </c>
    </row>
    <row r="6436" spans="1:8" x14ac:dyDescent="0.25">
      <c r="A6436" s="1" t="s">
        <v>5942</v>
      </c>
      <c r="B6436" s="11" t="s">
        <v>5943</v>
      </c>
      <c r="C6436" s="12"/>
      <c r="D6436" s="1" t="s">
        <v>6503</v>
      </c>
      <c r="F6436" s="3">
        <v>226602.81</v>
      </c>
      <c r="G6436" s="4">
        <v>179513.48</v>
      </c>
      <c r="H6436" s="7">
        <f t="shared" si="100"/>
        <v>79.219441277008002</v>
      </c>
    </row>
    <row r="6437" spans="1:8" x14ac:dyDescent="0.25">
      <c r="A6437" s="1" t="s">
        <v>5942</v>
      </c>
      <c r="B6437" s="11" t="s">
        <v>5943</v>
      </c>
      <c r="C6437" s="12"/>
      <c r="D6437" s="1" t="s">
        <v>6504</v>
      </c>
      <c r="F6437" s="3">
        <v>1667548.76</v>
      </c>
      <c r="G6437" s="4">
        <v>1528052.2</v>
      </c>
      <c r="H6437" s="7">
        <f t="shared" si="100"/>
        <v>91.634633820242826</v>
      </c>
    </row>
    <row r="6438" spans="1:8" x14ac:dyDescent="0.25">
      <c r="A6438" s="1" t="s">
        <v>5942</v>
      </c>
      <c r="B6438" s="11" t="s">
        <v>5943</v>
      </c>
      <c r="C6438" s="12"/>
      <c r="D6438" s="1" t="s">
        <v>6505</v>
      </c>
      <c r="F6438" s="3">
        <v>242172.36000000002</v>
      </c>
      <c r="G6438" s="4">
        <v>212063.14</v>
      </c>
      <c r="H6438" s="7">
        <f t="shared" si="100"/>
        <v>87.567028706331314</v>
      </c>
    </row>
    <row r="6439" spans="1:8" x14ac:dyDescent="0.25">
      <c r="A6439" s="1" t="s">
        <v>5942</v>
      </c>
      <c r="B6439" s="11" t="s">
        <v>5943</v>
      </c>
      <c r="C6439" s="12"/>
      <c r="D6439" s="1" t="s">
        <v>6506</v>
      </c>
      <c r="F6439" s="3">
        <v>238825.84999999998</v>
      </c>
      <c r="G6439" s="4">
        <v>220120.14</v>
      </c>
      <c r="H6439" s="7">
        <f t="shared" si="100"/>
        <v>92.167635957330432</v>
      </c>
    </row>
    <row r="6440" spans="1:8" x14ac:dyDescent="0.25">
      <c r="A6440" s="1" t="s">
        <v>5942</v>
      </c>
      <c r="B6440" s="11" t="s">
        <v>5943</v>
      </c>
      <c r="C6440" s="12"/>
      <c r="D6440" s="1" t="s">
        <v>6507</v>
      </c>
      <c r="F6440" s="3">
        <v>434511.69</v>
      </c>
      <c r="G6440" s="4">
        <v>402980.62</v>
      </c>
      <c r="H6440" s="7">
        <f t="shared" si="100"/>
        <v>92.743332175942157</v>
      </c>
    </row>
    <row r="6441" spans="1:8" x14ac:dyDescent="0.25">
      <c r="A6441" s="1" t="s">
        <v>5942</v>
      </c>
      <c r="B6441" s="11" t="s">
        <v>5943</v>
      </c>
      <c r="C6441" s="12"/>
      <c r="D6441" s="1" t="s">
        <v>6508</v>
      </c>
      <c r="F6441" s="3">
        <v>236868.68000000002</v>
      </c>
      <c r="G6441" s="4">
        <v>235794.04</v>
      </c>
      <c r="H6441" s="7">
        <f t="shared" si="100"/>
        <v>99.546314016694808</v>
      </c>
    </row>
    <row r="6442" spans="1:8" x14ac:dyDescent="0.25">
      <c r="A6442" s="1" t="s">
        <v>5942</v>
      </c>
      <c r="B6442" s="11" t="s">
        <v>5943</v>
      </c>
      <c r="C6442" s="12"/>
      <c r="D6442" s="1" t="s">
        <v>6509</v>
      </c>
      <c r="F6442" s="3">
        <v>246379.53</v>
      </c>
      <c r="G6442" s="4">
        <v>246399.71</v>
      </c>
      <c r="H6442" s="7">
        <f t="shared" si="100"/>
        <v>100.00819061551096</v>
      </c>
    </row>
    <row r="6443" spans="1:8" x14ac:dyDescent="0.25">
      <c r="A6443" s="1" t="s">
        <v>5942</v>
      </c>
      <c r="B6443" s="11" t="s">
        <v>5943</v>
      </c>
      <c r="C6443" s="12"/>
      <c r="D6443" s="1" t="s">
        <v>6510</v>
      </c>
      <c r="F6443" s="3">
        <v>10531607.560000001</v>
      </c>
      <c r="G6443" s="4">
        <v>10089810.68</v>
      </c>
      <c r="H6443" s="7">
        <f t="shared" si="100"/>
        <v>95.805038523482537</v>
      </c>
    </row>
    <row r="6444" spans="1:8" x14ac:dyDescent="0.25">
      <c r="A6444" s="1" t="s">
        <v>5942</v>
      </c>
      <c r="B6444" s="11" t="s">
        <v>5943</v>
      </c>
      <c r="C6444" s="12"/>
      <c r="D6444" s="1" t="s">
        <v>6511</v>
      </c>
      <c r="F6444" s="3">
        <v>3612212.5300000003</v>
      </c>
      <c r="G6444" s="4">
        <v>3258311.66</v>
      </c>
      <c r="H6444" s="7">
        <f t="shared" si="100"/>
        <v>90.202656486549529</v>
      </c>
    </row>
    <row r="6445" spans="1:8" x14ac:dyDescent="0.25">
      <c r="A6445" s="1" t="s">
        <v>5942</v>
      </c>
      <c r="B6445" s="11" t="s">
        <v>5943</v>
      </c>
      <c r="C6445" s="12"/>
      <c r="D6445" s="1" t="s">
        <v>6512</v>
      </c>
      <c r="F6445" s="3">
        <v>2589889.14</v>
      </c>
      <c r="G6445" s="4">
        <v>2563585.54</v>
      </c>
      <c r="H6445" s="7">
        <f t="shared" si="100"/>
        <v>98.98437351646642</v>
      </c>
    </row>
    <row r="6446" spans="1:8" x14ac:dyDescent="0.25">
      <c r="A6446" s="1" t="s">
        <v>5942</v>
      </c>
      <c r="B6446" s="11" t="s">
        <v>5943</v>
      </c>
      <c r="C6446" s="12"/>
      <c r="D6446" s="1" t="s">
        <v>6513</v>
      </c>
      <c r="F6446" s="3">
        <v>242031.13</v>
      </c>
      <c r="G6446" s="4">
        <v>212623.58</v>
      </c>
      <c r="H6446" s="7">
        <f t="shared" si="100"/>
        <v>87.849682807331433</v>
      </c>
    </row>
    <row r="6447" spans="1:8" x14ac:dyDescent="0.25">
      <c r="A6447" s="1" t="s">
        <v>5942</v>
      </c>
      <c r="B6447" s="11" t="s">
        <v>5943</v>
      </c>
      <c r="C6447" s="12"/>
      <c r="D6447" s="1" t="s">
        <v>6514</v>
      </c>
      <c r="F6447" s="3">
        <v>241580.45</v>
      </c>
      <c r="G6447" s="4">
        <v>202043.21</v>
      </c>
      <c r="H6447" s="7">
        <f t="shared" si="100"/>
        <v>83.633924019927932</v>
      </c>
    </row>
    <row r="6448" spans="1:8" x14ac:dyDescent="0.25">
      <c r="A6448" s="1" t="s">
        <v>5942</v>
      </c>
      <c r="B6448" s="11" t="s">
        <v>5943</v>
      </c>
      <c r="C6448" s="12"/>
      <c r="D6448" s="1" t="s">
        <v>6515</v>
      </c>
      <c r="F6448" s="3">
        <v>619016.71</v>
      </c>
      <c r="G6448" s="4">
        <v>543190.87</v>
      </c>
      <c r="H6448" s="7">
        <f t="shared" si="100"/>
        <v>87.750598848938992</v>
      </c>
    </row>
    <row r="6449" spans="1:8" x14ac:dyDescent="0.25">
      <c r="A6449" s="1" t="s">
        <v>5942</v>
      </c>
      <c r="B6449" s="11" t="s">
        <v>5943</v>
      </c>
      <c r="C6449" s="12"/>
      <c r="D6449" s="1" t="s">
        <v>6516</v>
      </c>
      <c r="F6449" s="3">
        <v>596688.27</v>
      </c>
      <c r="G6449" s="4">
        <v>543221.68000000005</v>
      </c>
      <c r="H6449" s="7">
        <f t="shared" si="100"/>
        <v>91.039443426632133</v>
      </c>
    </row>
    <row r="6450" spans="1:8" x14ac:dyDescent="0.25">
      <c r="A6450" s="1" t="s">
        <v>5942</v>
      </c>
      <c r="B6450" s="11" t="s">
        <v>5943</v>
      </c>
      <c r="C6450" s="12"/>
      <c r="D6450" s="1" t="s">
        <v>6517</v>
      </c>
      <c r="F6450" s="3">
        <v>237333.71000000002</v>
      </c>
      <c r="G6450" s="4">
        <v>191622.76</v>
      </c>
      <c r="H6450" s="7">
        <f t="shared" si="100"/>
        <v>80.739798825881067</v>
      </c>
    </row>
    <row r="6451" spans="1:8" x14ac:dyDescent="0.25">
      <c r="A6451" s="1" t="s">
        <v>5942</v>
      </c>
      <c r="B6451" s="11" t="s">
        <v>5943</v>
      </c>
      <c r="C6451" s="12"/>
      <c r="D6451" s="1" t="s">
        <v>6518</v>
      </c>
      <c r="F6451" s="3">
        <v>2733836.01</v>
      </c>
      <c r="G6451" s="4">
        <v>2563701.44</v>
      </c>
      <c r="H6451" s="7">
        <f t="shared" si="100"/>
        <v>93.776709013354463</v>
      </c>
    </row>
    <row r="6452" spans="1:8" x14ac:dyDescent="0.25">
      <c r="A6452" s="1" t="s">
        <v>5942</v>
      </c>
      <c r="B6452" s="11" t="s">
        <v>5943</v>
      </c>
      <c r="C6452" s="12"/>
      <c r="D6452" s="1" t="s">
        <v>6519</v>
      </c>
      <c r="F6452" s="3">
        <v>654588.25</v>
      </c>
      <c r="G6452" s="4">
        <v>465291.84</v>
      </c>
      <c r="H6452" s="7">
        <f t="shared" si="100"/>
        <v>71.081605879726681</v>
      </c>
    </row>
    <row r="6453" spans="1:8" x14ac:dyDescent="0.25">
      <c r="A6453" s="1" t="s">
        <v>5942</v>
      </c>
      <c r="B6453" s="11" t="s">
        <v>5943</v>
      </c>
      <c r="C6453" s="12"/>
      <c r="D6453" s="1" t="s">
        <v>6520</v>
      </c>
      <c r="F6453" s="3">
        <v>6748991</v>
      </c>
      <c r="G6453" s="4">
        <v>6084374.1900000004</v>
      </c>
      <c r="H6453" s="7">
        <f t="shared" si="100"/>
        <v>90.152352996173803</v>
      </c>
    </row>
    <row r="6454" spans="1:8" x14ac:dyDescent="0.25">
      <c r="A6454" s="1" t="s">
        <v>5942</v>
      </c>
      <c r="B6454" s="11" t="s">
        <v>5943</v>
      </c>
      <c r="C6454" s="12"/>
      <c r="D6454" s="1" t="s">
        <v>6521</v>
      </c>
      <c r="F6454" s="3">
        <v>3023413.77</v>
      </c>
      <c r="G6454" s="4">
        <v>2431302.7799999998</v>
      </c>
      <c r="H6454" s="7">
        <f t="shared" si="100"/>
        <v>80.415813545758894</v>
      </c>
    </row>
    <row r="6455" spans="1:8" x14ac:dyDescent="0.25">
      <c r="A6455" s="1" t="s">
        <v>5942</v>
      </c>
      <c r="B6455" s="11" t="s">
        <v>5943</v>
      </c>
      <c r="C6455" s="12"/>
      <c r="D6455" s="1" t="s">
        <v>6522</v>
      </c>
      <c r="F6455" s="3">
        <v>2757188.6599999997</v>
      </c>
      <c r="G6455" s="4">
        <v>2251102.7000000002</v>
      </c>
      <c r="H6455" s="7">
        <f t="shared" si="100"/>
        <v>81.64485559722273</v>
      </c>
    </row>
    <row r="6456" spans="1:8" x14ac:dyDescent="0.25">
      <c r="A6456" s="1" t="s">
        <v>5942</v>
      </c>
      <c r="B6456" s="11" t="s">
        <v>5943</v>
      </c>
      <c r="C6456" s="12"/>
      <c r="D6456" s="1" t="s">
        <v>6523</v>
      </c>
      <c r="F6456" s="3">
        <v>2718505.42</v>
      </c>
      <c r="G6456" s="4">
        <v>2454604.1</v>
      </c>
      <c r="H6456" s="7">
        <f t="shared" si="100"/>
        <v>90.292411482482905</v>
      </c>
    </row>
    <row r="6457" spans="1:8" x14ac:dyDescent="0.25">
      <c r="A6457" s="1" t="s">
        <v>5942</v>
      </c>
      <c r="B6457" s="11" t="s">
        <v>5943</v>
      </c>
      <c r="C6457" s="12"/>
      <c r="D6457" s="1" t="s">
        <v>6524</v>
      </c>
      <c r="F6457" s="3">
        <v>10733186.220000001</v>
      </c>
      <c r="G6457" s="4">
        <v>10078399.9</v>
      </c>
      <c r="H6457" s="7">
        <f t="shared" si="100"/>
        <v>93.899422719603194</v>
      </c>
    </row>
    <row r="6458" spans="1:8" x14ac:dyDescent="0.25">
      <c r="A6458" s="1" t="s">
        <v>5942</v>
      </c>
      <c r="B6458" s="11" t="s">
        <v>5943</v>
      </c>
      <c r="C6458" s="12"/>
      <c r="D6458" s="1" t="s">
        <v>6525</v>
      </c>
      <c r="F6458" s="3">
        <v>2938377.25</v>
      </c>
      <c r="G6458" s="4">
        <v>2596453.71</v>
      </c>
      <c r="H6458" s="7">
        <f t="shared" si="100"/>
        <v>88.363524799274842</v>
      </c>
    </row>
    <row r="6459" spans="1:8" x14ac:dyDescent="0.25">
      <c r="A6459" s="1" t="s">
        <v>5942</v>
      </c>
      <c r="B6459" s="11" t="s">
        <v>5943</v>
      </c>
      <c r="C6459" s="12"/>
      <c r="D6459" s="1" t="s">
        <v>6526</v>
      </c>
      <c r="F6459" s="3">
        <v>487960.19000000006</v>
      </c>
      <c r="G6459" s="4">
        <v>293659.96999999997</v>
      </c>
      <c r="H6459" s="7">
        <f t="shared" si="100"/>
        <v>60.181132809215434</v>
      </c>
    </row>
    <row r="6460" spans="1:8" x14ac:dyDescent="0.25">
      <c r="A6460" s="1" t="s">
        <v>5942</v>
      </c>
      <c r="B6460" s="11" t="s">
        <v>5943</v>
      </c>
      <c r="C6460" s="12"/>
      <c r="D6460" s="1" t="s">
        <v>6527</v>
      </c>
      <c r="F6460" s="3">
        <v>461401.56</v>
      </c>
      <c r="G6460" s="4">
        <v>307955.43</v>
      </c>
      <c r="H6460" s="7">
        <f t="shared" si="100"/>
        <v>66.743473949242826</v>
      </c>
    </row>
    <row r="6461" spans="1:8" x14ac:dyDescent="0.25">
      <c r="A6461" s="1" t="s">
        <v>5942</v>
      </c>
      <c r="B6461" s="11" t="s">
        <v>5943</v>
      </c>
      <c r="C6461" s="12"/>
      <c r="D6461" s="1" t="s">
        <v>6528</v>
      </c>
      <c r="F6461" s="3">
        <v>4417060.6500000004</v>
      </c>
      <c r="G6461" s="4">
        <v>4075499.78</v>
      </c>
      <c r="H6461" s="7">
        <f t="shared" si="100"/>
        <v>92.267236131339956</v>
      </c>
    </row>
    <row r="6462" spans="1:8" x14ac:dyDescent="0.25">
      <c r="A6462" s="1" t="s">
        <v>5942</v>
      </c>
      <c r="B6462" s="11" t="s">
        <v>5943</v>
      </c>
      <c r="C6462" s="12"/>
      <c r="D6462" s="1" t="s">
        <v>6529</v>
      </c>
      <c r="F6462" s="3">
        <v>4723819.01</v>
      </c>
      <c r="G6462" s="4">
        <v>4232452.1399999997</v>
      </c>
      <c r="H6462" s="7">
        <f t="shared" ref="H6462:H6525" si="101">G6462/F6462*100</f>
        <v>89.598101261716195</v>
      </c>
    </row>
    <row r="6463" spans="1:8" x14ac:dyDescent="0.25">
      <c r="A6463" s="1" t="s">
        <v>5942</v>
      </c>
      <c r="B6463" s="11" t="s">
        <v>5943</v>
      </c>
      <c r="C6463" s="12"/>
      <c r="D6463" s="1" t="s">
        <v>6530</v>
      </c>
      <c r="F6463" s="3">
        <v>3544109.89</v>
      </c>
      <c r="G6463" s="4">
        <v>3311843.71</v>
      </c>
      <c r="H6463" s="7">
        <f t="shared" si="101"/>
        <v>93.446417091767998</v>
      </c>
    </row>
    <row r="6464" spans="1:8" x14ac:dyDescent="0.25">
      <c r="A6464" s="1" t="s">
        <v>5942</v>
      </c>
      <c r="B6464" s="11" t="s">
        <v>5943</v>
      </c>
      <c r="C6464" s="12"/>
      <c r="D6464" s="1" t="s">
        <v>6531</v>
      </c>
      <c r="F6464" s="3">
        <v>4623506.4300000006</v>
      </c>
      <c r="G6464" s="4">
        <v>4368012.5199999996</v>
      </c>
      <c r="H6464" s="7">
        <f t="shared" si="101"/>
        <v>94.474022825139642</v>
      </c>
    </row>
    <row r="6465" spans="1:8" x14ac:dyDescent="0.25">
      <c r="A6465" s="1" t="s">
        <v>5942</v>
      </c>
      <c r="B6465" s="11" t="s">
        <v>5943</v>
      </c>
      <c r="C6465" s="12"/>
      <c r="D6465" s="1" t="s">
        <v>6532</v>
      </c>
      <c r="F6465" s="3">
        <v>6348374.6600000001</v>
      </c>
      <c r="G6465" s="4">
        <v>5800633.9299999997</v>
      </c>
      <c r="H6465" s="7">
        <f t="shared" si="101"/>
        <v>91.371953305604052</v>
      </c>
    </row>
    <row r="6466" spans="1:8" x14ac:dyDescent="0.25">
      <c r="A6466" s="1" t="s">
        <v>5942</v>
      </c>
      <c r="B6466" s="11" t="s">
        <v>5943</v>
      </c>
      <c r="C6466" s="12"/>
      <c r="D6466" s="1" t="s">
        <v>6533</v>
      </c>
      <c r="F6466" s="3">
        <v>4305009.6000000006</v>
      </c>
      <c r="G6466" s="4">
        <v>4115864.36</v>
      </c>
      <c r="H6466" s="7">
        <f t="shared" si="101"/>
        <v>95.606392143701584</v>
      </c>
    </row>
    <row r="6467" spans="1:8" x14ac:dyDescent="0.25">
      <c r="A6467" s="1" t="s">
        <v>5942</v>
      </c>
      <c r="B6467" s="11" t="s">
        <v>5943</v>
      </c>
      <c r="C6467" s="12"/>
      <c r="D6467" s="1" t="s">
        <v>6534</v>
      </c>
      <c r="F6467" s="3">
        <v>3287336.41</v>
      </c>
      <c r="G6467" s="4">
        <v>3097656.88</v>
      </c>
      <c r="H6467" s="7">
        <f t="shared" si="101"/>
        <v>94.229993333721509</v>
      </c>
    </row>
    <row r="6468" spans="1:8" x14ac:dyDescent="0.25">
      <c r="A6468" s="1" t="s">
        <v>5942</v>
      </c>
      <c r="B6468" s="11" t="s">
        <v>5943</v>
      </c>
      <c r="C6468" s="12"/>
      <c r="D6468" s="1" t="s">
        <v>6535</v>
      </c>
      <c r="F6468" s="3">
        <v>3429059.04</v>
      </c>
      <c r="G6468" s="4">
        <v>3199306.06</v>
      </c>
      <c r="H6468" s="7">
        <f t="shared" si="101"/>
        <v>93.299824315652486</v>
      </c>
    </row>
    <row r="6469" spans="1:8" x14ac:dyDescent="0.25">
      <c r="A6469" s="1" t="s">
        <v>5942</v>
      </c>
      <c r="B6469" s="11" t="s">
        <v>5943</v>
      </c>
      <c r="C6469" s="12"/>
      <c r="D6469" s="1" t="s">
        <v>6536</v>
      </c>
      <c r="F6469" s="3">
        <v>4606538.63</v>
      </c>
      <c r="G6469" s="4">
        <v>4525927</v>
      </c>
      <c r="H6469" s="7">
        <f t="shared" si="101"/>
        <v>98.250060696875124</v>
      </c>
    </row>
    <row r="6470" spans="1:8" x14ac:dyDescent="0.25">
      <c r="A6470" s="1" t="s">
        <v>5942</v>
      </c>
      <c r="B6470" s="11" t="s">
        <v>5943</v>
      </c>
      <c r="C6470" s="12"/>
      <c r="D6470" s="1" t="s">
        <v>6537</v>
      </c>
      <c r="F6470" s="3">
        <v>4620880.84</v>
      </c>
      <c r="G6470" s="4">
        <v>4348266.37</v>
      </c>
      <c r="H6470" s="7">
        <f t="shared" si="101"/>
        <v>94.100378706151616</v>
      </c>
    </row>
    <row r="6471" spans="1:8" x14ac:dyDescent="0.25">
      <c r="A6471" s="1" t="s">
        <v>5942</v>
      </c>
      <c r="B6471" s="11" t="s">
        <v>5943</v>
      </c>
      <c r="C6471" s="12"/>
      <c r="D6471" s="1" t="s">
        <v>6538</v>
      </c>
      <c r="F6471" s="3">
        <v>6185538.04</v>
      </c>
      <c r="G6471" s="4">
        <v>6033586.79</v>
      </c>
      <c r="H6471" s="7">
        <f t="shared" si="101"/>
        <v>97.543443286301411</v>
      </c>
    </row>
    <row r="6472" spans="1:8" x14ac:dyDescent="0.25">
      <c r="A6472" s="1" t="s">
        <v>5942</v>
      </c>
      <c r="B6472" s="11" t="s">
        <v>5943</v>
      </c>
      <c r="C6472" s="12"/>
      <c r="D6472" s="1" t="s">
        <v>6539</v>
      </c>
      <c r="F6472" s="3">
        <v>3030766.79</v>
      </c>
      <c r="G6472" s="4">
        <v>2746584.64</v>
      </c>
      <c r="H6472" s="7">
        <f t="shared" si="101"/>
        <v>90.623424047747335</v>
      </c>
    </row>
    <row r="6473" spans="1:8" x14ac:dyDescent="0.25">
      <c r="A6473" s="1" t="s">
        <v>5942</v>
      </c>
      <c r="B6473" s="11" t="s">
        <v>5943</v>
      </c>
      <c r="C6473" s="12"/>
      <c r="D6473" s="1" t="s">
        <v>6540</v>
      </c>
      <c r="F6473" s="3">
        <v>4471020.37</v>
      </c>
      <c r="G6473" s="4">
        <v>4232583.29</v>
      </c>
      <c r="H6473" s="7">
        <f t="shared" si="101"/>
        <v>94.667054491634985</v>
      </c>
    </row>
    <row r="6474" spans="1:8" x14ac:dyDescent="0.25">
      <c r="A6474" s="1" t="s">
        <v>5942</v>
      </c>
      <c r="B6474" s="11" t="s">
        <v>5943</v>
      </c>
      <c r="C6474" s="12"/>
      <c r="D6474" s="1" t="s">
        <v>6541</v>
      </c>
      <c r="F6474" s="3">
        <v>4699249.57</v>
      </c>
      <c r="G6474" s="4">
        <v>4418975.8600000003</v>
      </c>
      <c r="H6474" s="7">
        <f t="shared" si="101"/>
        <v>94.035777291138842</v>
      </c>
    </row>
    <row r="6475" spans="1:8" x14ac:dyDescent="0.25">
      <c r="A6475" s="1" t="s">
        <v>5942</v>
      </c>
      <c r="B6475" s="11" t="s">
        <v>5943</v>
      </c>
      <c r="C6475" s="12"/>
      <c r="D6475" s="1" t="s">
        <v>6542</v>
      </c>
      <c r="F6475" s="3">
        <v>6108654.96</v>
      </c>
      <c r="G6475" s="4">
        <v>5891270.04</v>
      </c>
      <c r="H6475" s="7">
        <f t="shared" si="101"/>
        <v>96.441361945903708</v>
      </c>
    </row>
    <row r="6476" spans="1:8" x14ac:dyDescent="0.25">
      <c r="A6476" s="1" t="s">
        <v>5942</v>
      </c>
      <c r="B6476" s="11" t="s">
        <v>5943</v>
      </c>
      <c r="C6476" s="12"/>
      <c r="D6476" s="1" t="s">
        <v>6543</v>
      </c>
      <c r="F6476" s="3">
        <v>3011398.4099999997</v>
      </c>
      <c r="G6476" s="4">
        <v>2853902.36</v>
      </c>
      <c r="H6476" s="7">
        <f t="shared" si="101"/>
        <v>94.770002883809724</v>
      </c>
    </row>
    <row r="6477" spans="1:8" x14ac:dyDescent="0.25">
      <c r="A6477" s="1" t="s">
        <v>5942</v>
      </c>
      <c r="B6477" s="11" t="s">
        <v>5943</v>
      </c>
      <c r="C6477" s="12"/>
      <c r="D6477" s="1" t="s">
        <v>6544</v>
      </c>
      <c r="F6477" s="3">
        <v>4900410.6899999995</v>
      </c>
      <c r="G6477" s="4">
        <v>4615245.63</v>
      </c>
      <c r="H6477" s="7">
        <f t="shared" si="101"/>
        <v>94.180792630668279</v>
      </c>
    </row>
    <row r="6478" spans="1:8" x14ac:dyDescent="0.25">
      <c r="A6478" s="1" t="s">
        <v>5942</v>
      </c>
      <c r="B6478" s="11" t="s">
        <v>5943</v>
      </c>
      <c r="C6478" s="12"/>
      <c r="D6478" s="1" t="s">
        <v>6545</v>
      </c>
      <c r="F6478" s="3">
        <v>4725038.22</v>
      </c>
      <c r="G6478" s="4">
        <v>4532821.83</v>
      </c>
      <c r="H6478" s="7">
        <f t="shared" si="101"/>
        <v>95.931961159882434</v>
      </c>
    </row>
    <row r="6479" spans="1:8" x14ac:dyDescent="0.25">
      <c r="A6479" s="1" t="s">
        <v>5942</v>
      </c>
      <c r="B6479" s="11" t="s">
        <v>5943</v>
      </c>
      <c r="C6479" s="12"/>
      <c r="D6479" s="1" t="s">
        <v>6546</v>
      </c>
      <c r="F6479" s="3">
        <v>3053584.97</v>
      </c>
      <c r="G6479" s="4">
        <v>2742261.45</v>
      </c>
      <c r="H6479" s="7">
        <f t="shared" si="101"/>
        <v>89.804655083824315</v>
      </c>
    </row>
    <row r="6480" spans="1:8" x14ac:dyDescent="0.25">
      <c r="A6480" s="1" t="s">
        <v>5942</v>
      </c>
      <c r="B6480" s="11" t="s">
        <v>5943</v>
      </c>
      <c r="C6480" s="12"/>
      <c r="D6480" s="1" t="s">
        <v>6547</v>
      </c>
      <c r="F6480" s="3">
        <v>4684549.1499999994</v>
      </c>
      <c r="G6480" s="4">
        <v>4357171.66</v>
      </c>
      <c r="H6480" s="7">
        <f t="shared" si="101"/>
        <v>93.011547546683346</v>
      </c>
    </row>
    <row r="6481" spans="1:8" x14ac:dyDescent="0.25">
      <c r="A6481" s="1" t="s">
        <v>5942</v>
      </c>
      <c r="B6481" s="11" t="s">
        <v>5943</v>
      </c>
      <c r="C6481" s="12"/>
      <c r="D6481" s="1" t="s">
        <v>6548</v>
      </c>
      <c r="F6481" s="3">
        <v>3034502.53</v>
      </c>
      <c r="G6481" s="4">
        <v>2826440.49</v>
      </c>
      <c r="H6481" s="7">
        <f t="shared" si="101"/>
        <v>93.14345471974282</v>
      </c>
    </row>
    <row r="6482" spans="1:8" x14ac:dyDescent="0.25">
      <c r="A6482" s="1" t="s">
        <v>5942</v>
      </c>
      <c r="B6482" s="11" t="s">
        <v>5943</v>
      </c>
      <c r="C6482" s="12"/>
      <c r="D6482" s="1" t="s">
        <v>6549</v>
      </c>
      <c r="F6482" s="3">
        <v>3049904.1599999997</v>
      </c>
      <c r="G6482" s="4">
        <v>2923533.41</v>
      </c>
      <c r="H6482" s="7">
        <f t="shared" si="101"/>
        <v>95.856566522405089</v>
      </c>
    </row>
    <row r="6483" spans="1:8" x14ac:dyDescent="0.25">
      <c r="A6483" s="1" t="s">
        <v>5942</v>
      </c>
      <c r="B6483" s="11" t="s">
        <v>5943</v>
      </c>
      <c r="C6483" s="12"/>
      <c r="D6483" s="1" t="s">
        <v>6550</v>
      </c>
      <c r="F6483" s="3">
        <v>3045255.88</v>
      </c>
      <c r="G6483" s="4">
        <v>2925955.85</v>
      </c>
      <c r="H6483" s="7">
        <f t="shared" si="101"/>
        <v>96.082430025551744</v>
      </c>
    </row>
    <row r="6484" spans="1:8" x14ac:dyDescent="0.25">
      <c r="A6484" s="1" t="s">
        <v>5942</v>
      </c>
      <c r="B6484" s="11" t="s">
        <v>5943</v>
      </c>
      <c r="C6484" s="12"/>
      <c r="D6484" s="1" t="s">
        <v>6551</v>
      </c>
      <c r="F6484" s="3">
        <v>3104667.6799999997</v>
      </c>
      <c r="G6484" s="4">
        <v>2993018.85</v>
      </c>
      <c r="H6484" s="7">
        <f t="shared" si="101"/>
        <v>96.403839589040984</v>
      </c>
    </row>
    <row r="6485" spans="1:8" x14ac:dyDescent="0.25">
      <c r="A6485" s="1" t="s">
        <v>5942</v>
      </c>
      <c r="B6485" s="11" t="s">
        <v>5943</v>
      </c>
      <c r="C6485" s="12"/>
      <c r="D6485" s="1" t="s">
        <v>6552</v>
      </c>
      <c r="F6485" s="3">
        <v>3046696.23</v>
      </c>
      <c r="G6485" s="4">
        <v>2959714.95</v>
      </c>
      <c r="H6485" s="7">
        <f t="shared" si="101"/>
        <v>97.145062276195489</v>
      </c>
    </row>
    <row r="6486" spans="1:8" x14ac:dyDescent="0.25">
      <c r="A6486" s="1" t="s">
        <v>5942</v>
      </c>
      <c r="B6486" s="11" t="s">
        <v>5943</v>
      </c>
      <c r="C6486" s="12"/>
      <c r="D6486" s="1" t="s">
        <v>6553</v>
      </c>
      <c r="F6486" s="3">
        <v>4598332.2299999995</v>
      </c>
      <c r="G6486" s="4">
        <v>4366963.95</v>
      </c>
      <c r="H6486" s="7">
        <f t="shared" si="101"/>
        <v>94.968430543349427</v>
      </c>
    </row>
    <row r="6487" spans="1:8" x14ac:dyDescent="0.25">
      <c r="A6487" s="1" t="s">
        <v>5942</v>
      </c>
      <c r="B6487" s="11" t="s">
        <v>5943</v>
      </c>
      <c r="C6487" s="12"/>
      <c r="D6487" s="1" t="s">
        <v>6554</v>
      </c>
      <c r="F6487" s="3">
        <v>3513227.9099999997</v>
      </c>
      <c r="G6487" s="4">
        <v>3286838.86</v>
      </c>
      <c r="H6487" s="7">
        <f t="shared" si="101"/>
        <v>93.556095539500603</v>
      </c>
    </row>
    <row r="6488" spans="1:8" x14ac:dyDescent="0.25">
      <c r="A6488" s="1" t="s">
        <v>5942</v>
      </c>
      <c r="B6488" s="11" t="s">
        <v>5943</v>
      </c>
      <c r="C6488" s="12"/>
      <c r="D6488" s="1" t="s">
        <v>6555</v>
      </c>
      <c r="F6488" s="3">
        <v>3525349.6599999997</v>
      </c>
      <c r="G6488" s="4">
        <v>3275396.89</v>
      </c>
      <c r="H6488" s="7">
        <f t="shared" si="101"/>
        <v>92.909844579785599</v>
      </c>
    </row>
    <row r="6489" spans="1:8" x14ac:dyDescent="0.25">
      <c r="A6489" s="1" t="s">
        <v>5942</v>
      </c>
      <c r="B6489" s="11" t="s">
        <v>5943</v>
      </c>
      <c r="C6489" s="12"/>
      <c r="D6489" s="1" t="s">
        <v>6556</v>
      </c>
      <c r="F6489" s="3">
        <v>3496988.42</v>
      </c>
      <c r="G6489" s="4">
        <v>3279713.92</v>
      </c>
      <c r="H6489" s="7">
        <f t="shared" si="101"/>
        <v>93.786810995502236</v>
      </c>
    </row>
    <row r="6490" spans="1:8" x14ac:dyDescent="0.25">
      <c r="A6490" s="1" t="s">
        <v>5942</v>
      </c>
      <c r="B6490" s="11" t="s">
        <v>5943</v>
      </c>
      <c r="C6490" s="12"/>
      <c r="D6490" s="1" t="s">
        <v>6557</v>
      </c>
      <c r="F6490" s="3">
        <v>5106624.3900000006</v>
      </c>
      <c r="G6490" s="4">
        <v>4727006.0999999996</v>
      </c>
      <c r="H6490" s="7">
        <f t="shared" si="101"/>
        <v>92.566159932510701</v>
      </c>
    </row>
    <row r="6491" spans="1:8" x14ac:dyDescent="0.25">
      <c r="A6491" s="1" t="s">
        <v>5942</v>
      </c>
      <c r="B6491" s="11" t="s">
        <v>5943</v>
      </c>
      <c r="C6491" s="12"/>
      <c r="D6491" s="1" t="s">
        <v>6558</v>
      </c>
      <c r="F6491" s="3">
        <v>4907055.8199999994</v>
      </c>
      <c r="G6491" s="4">
        <v>4637020.1100000003</v>
      </c>
      <c r="H6491" s="7">
        <f t="shared" si="101"/>
        <v>94.496991273272315</v>
      </c>
    </row>
    <row r="6492" spans="1:8" x14ac:dyDescent="0.25">
      <c r="A6492" s="1" t="s">
        <v>5942</v>
      </c>
      <c r="B6492" s="11" t="s">
        <v>5943</v>
      </c>
      <c r="C6492" s="12"/>
      <c r="D6492" s="1" t="s">
        <v>6559</v>
      </c>
      <c r="F6492" s="3">
        <v>12147952.449999999</v>
      </c>
      <c r="G6492" s="4">
        <v>11475070.869999999</v>
      </c>
      <c r="H6492" s="7">
        <f t="shared" si="101"/>
        <v>94.460946544123161</v>
      </c>
    </row>
    <row r="6493" spans="1:8" x14ac:dyDescent="0.25">
      <c r="A6493" s="1" t="s">
        <v>5942</v>
      </c>
      <c r="B6493" s="11" t="s">
        <v>5943</v>
      </c>
      <c r="C6493" s="12"/>
      <c r="D6493" s="1" t="s">
        <v>6560</v>
      </c>
      <c r="F6493" s="3">
        <v>4949846.22</v>
      </c>
      <c r="G6493" s="4">
        <v>4533551.96</v>
      </c>
      <c r="H6493" s="7">
        <f t="shared" si="101"/>
        <v>91.589753671175671</v>
      </c>
    </row>
    <row r="6494" spans="1:8" x14ac:dyDescent="0.25">
      <c r="A6494" s="1" t="s">
        <v>5942</v>
      </c>
      <c r="B6494" s="11" t="s">
        <v>5943</v>
      </c>
      <c r="C6494" s="12"/>
      <c r="D6494" s="1" t="s">
        <v>6561</v>
      </c>
      <c r="F6494" s="3">
        <v>5126053.04</v>
      </c>
      <c r="G6494" s="4">
        <v>4603052.8099999996</v>
      </c>
      <c r="H6494" s="7">
        <f t="shared" si="101"/>
        <v>89.797213842328858</v>
      </c>
    </row>
    <row r="6495" spans="1:8" x14ac:dyDescent="0.25">
      <c r="A6495" s="1" t="s">
        <v>5942</v>
      </c>
      <c r="B6495" s="11" t="s">
        <v>5943</v>
      </c>
      <c r="C6495" s="12"/>
      <c r="D6495" s="1" t="s">
        <v>6562</v>
      </c>
      <c r="F6495" s="3">
        <v>4867517.71</v>
      </c>
      <c r="G6495" s="4">
        <v>4663393.72</v>
      </c>
      <c r="H6495" s="7">
        <f t="shared" si="101"/>
        <v>95.806404780394729</v>
      </c>
    </row>
    <row r="6496" spans="1:8" x14ac:dyDescent="0.25">
      <c r="A6496" s="1" t="s">
        <v>5942</v>
      </c>
      <c r="B6496" s="11" t="s">
        <v>5943</v>
      </c>
      <c r="C6496" s="12"/>
      <c r="D6496" s="1" t="s">
        <v>6563</v>
      </c>
      <c r="F6496" s="3">
        <v>6088043.2800000003</v>
      </c>
      <c r="G6496" s="4">
        <v>5792715.3899999997</v>
      </c>
      <c r="H6496" s="7">
        <f t="shared" si="101"/>
        <v>95.149050747221352</v>
      </c>
    </row>
    <row r="6497" spans="1:8" x14ac:dyDescent="0.25">
      <c r="A6497" s="1" t="s">
        <v>5942</v>
      </c>
      <c r="B6497" s="11" t="s">
        <v>5943</v>
      </c>
      <c r="C6497" s="12"/>
      <c r="D6497" s="1" t="s">
        <v>6564</v>
      </c>
      <c r="F6497" s="3">
        <v>8772059.5299999993</v>
      </c>
      <c r="G6497" s="4">
        <v>8274292.7199999997</v>
      </c>
      <c r="H6497" s="7">
        <f t="shared" si="101"/>
        <v>94.325542270915264</v>
      </c>
    </row>
    <row r="6498" spans="1:8" x14ac:dyDescent="0.25">
      <c r="A6498" s="1" t="s">
        <v>5942</v>
      </c>
      <c r="B6498" s="11" t="s">
        <v>5943</v>
      </c>
      <c r="C6498" s="12"/>
      <c r="D6498" s="1" t="s">
        <v>6565</v>
      </c>
      <c r="F6498" s="3">
        <v>3471053.8899999997</v>
      </c>
      <c r="G6498" s="4">
        <v>3181379.44</v>
      </c>
      <c r="H6498" s="7">
        <f t="shared" si="101"/>
        <v>91.654567771634348</v>
      </c>
    </row>
    <row r="6499" spans="1:8" x14ac:dyDescent="0.25">
      <c r="A6499" s="1" t="s">
        <v>5942</v>
      </c>
      <c r="B6499" s="11" t="s">
        <v>5943</v>
      </c>
      <c r="C6499" s="12"/>
      <c r="D6499" s="1" t="s">
        <v>6566</v>
      </c>
      <c r="F6499" s="3">
        <v>3528890.1500000004</v>
      </c>
      <c r="G6499" s="4">
        <v>3389310.71</v>
      </c>
      <c r="H6499" s="7">
        <f t="shared" si="101"/>
        <v>96.044664637690687</v>
      </c>
    </row>
    <row r="6500" spans="1:8" x14ac:dyDescent="0.25">
      <c r="A6500" s="1" t="s">
        <v>5942</v>
      </c>
      <c r="B6500" s="11" t="s">
        <v>5943</v>
      </c>
      <c r="C6500" s="12"/>
      <c r="D6500" s="1" t="s">
        <v>6567</v>
      </c>
      <c r="F6500" s="3">
        <v>9130284.3399999999</v>
      </c>
      <c r="G6500" s="4">
        <v>8034365.3899999997</v>
      </c>
      <c r="H6500" s="7">
        <f t="shared" si="101"/>
        <v>87.996880390693292</v>
      </c>
    </row>
    <row r="6501" spans="1:8" x14ac:dyDescent="0.25">
      <c r="A6501" s="1" t="s">
        <v>5942</v>
      </c>
      <c r="B6501" s="11" t="s">
        <v>5943</v>
      </c>
      <c r="C6501" s="12"/>
      <c r="D6501" s="1" t="s">
        <v>6568</v>
      </c>
      <c r="F6501" s="3">
        <v>3508607.6100000003</v>
      </c>
      <c r="G6501" s="4">
        <v>3251097.8</v>
      </c>
      <c r="H6501" s="7">
        <f t="shared" si="101"/>
        <v>92.660626703708232</v>
      </c>
    </row>
    <row r="6502" spans="1:8" x14ac:dyDescent="0.25">
      <c r="A6502" s="1" t="s">
        <v>5942</v>
      </c>
      <c r="B6502" s="11" t="s">
        <v>5943</v>
      </c>
      <c r="C6502" s="12"/>
      <c r="D6502" s="1" t="s">
        <v>6569</v>
      </c>
      <c r="F6502" s="3">
        <v>6086504.3300000001</v>
      </c>
      <c r="G6502" s="4">
        <v>5708834.2000000002</v>
      </c>
      <c r="H6502" s="7">
        <f t="shared" si="101"/>
        <v>93.79495832873252</v>
      </c>
    </row>
    <row r="6503" spans="1:8" x14ac:dyDescent="0.25">
      <c r="A6503" s="1" t="s">
        <v>5942</v>
      </c>
      <c r="B6503" s="11" t="s">
        <v>5943</v>
      </c>
      <c r="C6503" s="12"/>
      <c r="D6503" s="1" t="s">
        <v>6570</v>
      </c>
      <c r="F6503" s="3">
        <v>4374470.8999999994</v>
      </c>
      <c r="G6503" s="4">
        <v>4033016.48</v>
      </c>
      <c r="H6503" s="7">
        <f t="shared" si="101"/>
        <v>92.194383553905922</v>
      </c>
    </row>
    <row r="6504" spans="1:8" x14ac:dyDescent="0.25">
      <c r="A6504" s="1" t="s">
        <v>5942</v>
      </c>
      <c r="B6504" s="11" t="s">
        <v>5943</v>
      </c>
      <c r="C6504" s="12"/>
      <c r="D6504" s="1" t="s">
        <v>6571</v>
      </c>
      <c r="F6504" s="3">
        <v>3097050.88</v>
      </c>
      <c r="G6504" s="4">
        <v>2972438.8</v>
      </c>
      <c r="H6504" s="7">
        <f t="shared" si="101"/>
        <v>95.976427742769275</v>
      </c>
    </row>
    <row r="6505" spans="1:8" x14ac:dyDescent="0.25">
      <c r="A6505" s="1" t="s">
        <v>5942</v>
      </c>
      <c r="B6505" s="11" t="s">
        <v>5943</v>
      </c>
      <c r="C6505" s="12"/>
      <c r="D6505" s="1" t="s">
        <v>6572</v>
      </c>
      <c r="F6505" s="3">
        <v>22324519.380000003</v>
      </c>
      <c r="G6505" s="4">
        <v>19934564.829999998</v>
      </c>
      <c r="H6505" s="7">
        <f t="shared" si="101"/>
        <v>89.294485989512012</v>
      </c>
    </row>
    <row r="6506" spans="1:8" x14ac:dyDescent="0.25">
      <c r="A6506" s="1" t="s">
        <v>5942</v>
      </c>
      <c r="B6506" s="11" t="s">
        <v>5943</v>
      </c>
      <c r="C6506" s="12"/>
      <c r="D6506" s="1" t="s">
        <v>6573</v>
      </c>
      <c r="F6506" s="3">
        <v>3028969.9899999998</v>
      </c>
      <c r="G6506" s="4">
        <v>2898558.32</v>
      </c>
      <c r="H6506" s="7">
        <f t="shared" si="101"/>
        <v>95.69452089553387</v>
      </c>
    </row>
    <row r="6507" spans="1:8" x14ac:dyDescent="0.25">
      <c r="A6507" s="1" t="s">
        <v>5942</v>
      </c>
      <c r="B6507" s="11" t="s">
        <v>5943</v>
      </c>
      <c r="C6507" s="12"/>
      <c r="D6507" s="1" t="s">
        <v>6574</v>
      </c>
      <c r="F6507" s="3">
        <v>6374197.4900000002</v>
      </c>
      <c r="G6507" s="4">
        <v>5664038.6900000004</v>
      </c>
      <c r="H6507" s="7">
        <f t="shared" si="101"/>
        <v>88.858851626198984</v>
      </c>
    </row>
    <row r="6508" spans="1:8" x14ac:dyDescent="0.25">
      <c r="A6508" s="1" t="s">
        <v>5942</v>
      </c>
      <c r="B6508" s="11" t="s">
        <v>5943</v>
      </c>
      <c r="C6508" s="12"/>
      <c r="D6508" s="1" t="s">
        <v>6575</v>
      </c>
      <c r="F6508" s="3">
        <v>5332708.9300000006</v>
      </c>
      <c r="G6508" s="4">
        <v>4475825.22</v>
      </c>
      <c r="H6508" s="7">
        <f t="shared" si="101"/>
        <v>83.931549213581377</v>
      </c>
    </row>
    <row r="6509" spans="1:8" x14ac:dyDescent="0.25">
      <c r="A6509" s="1" t="s">
        <v>5942</v>
      </c>
      <c r="B6509" s="11" t="s">
        <v>5943</v>
      </c>
      <c r="C6509" s="12"/>
      <c r="D6509" s="1" t="s">
        <v>6576</v>
      </c>
      <c r="F6509" s="3">
        <v>9788446.9100000001</v>
      </c>
      <c r="G6509" s="4">
        <v>9122427.2899999991</v>
      </c>
      <c r="H6509" s="7">
        <f t="shared" si="101"/>
        <v>93.195860118323907</v>
      </c>
    </row>
    <row r="6510" spans="1:8" x14ac:dyDescent="0.25">
      <c r="A6510" s="1" t="s">
        <v>5942</v>
      </c>
      <c r="B6510" s="11" t="s">
        <v>5943</v>
      </c>
      <c r="C6510" s="12"/>
      <c r="D6510" s="1" t="s">
        <v>6577</v>
      </c>
      <c r="F6510" s="3">
        <v>4503447.6099999994</v>
      </c>
      <c r="G6510" s="4">
        <v>4061410.58</v>
      </c>
      <c r="H6510" s="7">
        <f t="shared" si="101"/>
        <v>90.184474911655528</v>
      </c>
    </row>
    <row r="6511" spans="1:8" x14ac:dyDescent="0.25">
      <c r="A6511" s="1" t="s">
        <v>5942</v>
      </c>
      <c r="B6511" s="11" t="s">
        <v>5943</v>
      </c>
      <c r="C6511" s="12"/>
      <c r="D6511" s="1" t="s">
        <v>6578</v>
      </c>
      <c r="F6511" s="3">
        <v>13178725.469999999</v>
      </c>
      <c r="G6511" s="4">
        <v>12378346.84</v>
      </c>
      <c r="H6511" s="7">
        <f t="shared" si="101"/>
        <v>93.926737211257816</v>
      </c>
    </row>
    <row r="6512" spans="1:8" x14ac:dyDescent="0.25">
      <c r="A6512" s="1" t="s">
        <v>5942</v>
      </c>
      <c r="B6512" s="11" t="s">
        <v>5943</v>
      </c>
      <c r="C6512" s="12"/>
      <c r="D6512" s="1" t="s">
        <v>6579</v>
      </c>
      <c r="F6512" s="3">
        <v>3534366.9</v>
      </c>
      <c r="G6512" s="4">
        <v>3261624.03</v>
      </c>
      <c r="H6512" s="7">
        <f t="shared" si="101"/>
        <v>92.283119502958215</v>
      </c>
    </row>
    <row r="6513" spans="1:8" x14ac:dyDescent="0.25">
      <c r="A6513" s="1" t="s">
        <v>5942</v>
      </c>
      <c r="B6513" s="11" t="s">
        <v>5943</v>
      </c>
      <c r="C6513" s="12"/>
      <c r="D6513" s="1" t="s">
        <v>6580</v>
      </c>
      <c r="F6513" s="3">
        <v>1798493.15</v>
      </c>
      <c r="G6513" s="4">
        <v>858441.68</v>
      </c>
      <c r="H6513" s="7">
        <f t="shared" si="101"/>
        <v>47.731162056413737</v>
      </c>
    </row>
    <row r="6514" spans="1:8" x14ac:dyDescent="0.25">
      <c r="A6514" s="1" t="s">
        <v>5942</v>
      </c>
      <c r="B6514" s="11" t="s">
        <v>5943</v>
      </c>
      <c r="C6514" s="12"/>
      <c r="D6514" s="1" t="s">
        <v>6581</v>
      </c>
      <c r="F6514" s="3">
        <v>3691716.94</v>
      </c>
      <c r="G6514" s="4">
        <v>3351365.05</v>
      </c>
      <c r="H6514" s="7">
        <f t="shared" si="101"/>
        <v>90.780661260556982</v>
      </c>
    </row>
    <row r="6515" spans="1:8" x14ac:dyDescent="0.25">
      <c r="A6515" s="1" t="s">
        <v>5942</v>
      </c>
      <c r="B6515" s="11" t="s">
        <v>5943</v>
      </c>
      <c r="C6515" s="12"/>
      <c r="D6515" s="1" t="s">
        <v>6582</v>
      </c>
      <c r="F6515" s="3">
        <v>725708.78</v>
      </c>
      <c r="G6515" s="4">
        <v>636639.35</v>
      </c>
      <c r="H6515" s="7">
        <f t="shared" si="101"/>
        <v>87.726560232604584</v>
      </c>
    </row>
    <row r="6516" spans="1:8" x14ac:dyDescent="0.25">
      <c r="A6516" s="1" t="s">
        <v>5942</v>
      </c>
      <c r="B6516" s="11" t="s">
        <v>5943</v>
      </c>
      <c r="C6516" s="12"/>
      <c r="D6516" s="1" t="s">
        <v>6583</v>
      </c>
      <c r="F6516" s="3">
        <v>723306.26</v>
      </c>
      <c r="G6516" s="4">
        <v>667623.67000000004</v>
      </c>
      <c r="H6516" s="7">
        <f t="shared" si="101"/>
        <v>92.301657945003825</v>
      </c>
    </row>
    <row r="6517" spans="1:8" x14ac:dyDescent="0.25">
      <c r="A6517" s="1" t="s">
        <v>5942</v>
      </c>
      <c r="B6517" s="11" t="s">
        <v>5943</v>
      </c>
      <c r="C6517" s="12"/>
      <c r="D6517" s="1" t="s">
        <v>6584</v>
      </c>
      <c r="F6517" s="3">
        <v>1713272.52</v>
      </c>
      <c r="G6517" s="4">
        <v>1344229.99</v>
      </c>
      <c r="H6517" s="7">
        <f t="shared" si="101"/>
        <v>78.459788171936594</v>
      </c>
    </row>
    <row r="6518" spans="1:8" x14ac:dyDescent="0.25">
      <c r="A6518" s="1" t="s">
        <v>5942</v>
      </c>
      <c r="B6518" s="11" t="s">
        <v>5943</v>
      </c>
      <c r="C6518" s="12"/>
      <c r="D6518" s="1" t="s">
        <v>6585</v>
      </c>
      <c r="F6518" s="3">
        <v>764611.14</v>
      </c>
      <c r="G6518" s="4">
        <v>557606.53</v>
      </c>
      <c r="H6518" s="7">
        <f t="shared" si="101"/>
        <v>72.926812183249126</v>
      </c>
    </row>
    <row r="6519" spans="1:8" x14ac:dyDescent="0.25">
      <c r="A6519" s="1" t="s">
        <v>5942</v>
      </c>
      <c r="B6519" s="11" t="s">
        <v>5943</v>
      </c>
      <c r="C6519" s="12"/>
      <c r="D6519" s="1" t="s">
        <v>6586</v>
      </c>
      <c r="F6519" s="3">
        <v>902263.78999999992</v>
      </c>
      <c r="G6519" s="4">
        <v>748598.57</v>
      </c>
      <c r="H6519" s="7">
        <f t="shared" si="101"/>
        <v>82.968925307309519</v>
      </c>
    </row>
    <row r="6520" spans="1:8" x14ac:dyDescent="0.25">
      <c r="A6520" s="1" t="s">
        <v>5942</v>
      </c>
      <c r="B6520" s="11" t="s">
        <v>5943</v>
      </c>
      <c r="C6520" s="12"/>
      <c r="D6520" s="1" t="s">
        <v>6587</v>
      </c>
      <c r="F6520" s="3">
        <v>2497726.1999999997</v>
      </c>
      <c r="G6520" s="4">
        <v>2130157.88</v>
      </c>
      <c r="H6520" s="7">
        <f t="shared" si="101"/>
        <v>85.283882596899545</v>
      </c>
    </row>
    <row r="6521" spans="1:8" x14ac:dyDescent="0.25">
      <c r="A6521" s="1" t="s">
        <v>5942</v>
      </c>
      <c r="B6521" s="11" t="s">
        <v>5943</v>
      </c>
      <c r="C6521" s="12"/>
      <c r="D6521" s="1" t="s">
        <v>6588</v>
      </c>
      <c r="F6521" s="3">
        <v>2794691.18</v>
      </c>
      <c r="G6521" s="4">
        <v>2664934.59</v>
      </c>
      <c r="H6521" s="7">
        <f t="shared" si="101"/>
        <v>95.3570329727809</v>
      </c>
    </row>
    <row r="6522" spans="1:8" x14ac:dyDescent="0.25">
      <c r="A6522" s="1" t="s">
        <v>5942</v>
      </c>
      <c r="B6522" s="11" t="s">
        <v>5943</v>
      </c>
      <c r="C6522" s="12"/>
      <c r="D6522" s="1" t="s">
        <v>6589</v>
      </c>
      <c r="F6522" s="3">
        <v>2836851.7600000002</v>
      </c>
      <c r="G6522" s="4">
        <v>2714656.81</v>
      </c>
      <c r="H6522" s="7">
        <f t="shared" si="101"/>
        <v>95.692585995399355</v>
      </c>
    </row>
    <row r="6523" spans="1:8" x14ac:dyDescent="0.25">
      <c r="A6523" s="1" t="s">
        <v>5942</v>
      </c>
      <c r="B6523" s="11" t="s">
        <v>5943</v>
      </c>
      <c r="C6523" s="12"/>
      <c r="D6523" s="1" t="s">
        <v>6590</v>
      </c>
      <c r="F6523" s="3">
        <v>1443711.28</v>
      </c>
      <c r="G6523" s="4">
        <v>1416514.81</v>
      </c>
      <c r="H6523" s="7">
        <f t="shared" si="101"/>
        <v>98.116211296762884</v>
      </c>
    </row>
    <row r="6524" spans="1:8" x14ac:dyDescent="0.25">
      <c r="A6524" s="1" t="s">
        <v>5942</v>
      </c>
      <c r="B6524" s="11" t="s">
        <v>5943</v>
      </c>
      <c r="C6524" s="12"/>
      <c r="D6524" s="1" t="s">
        <v>6591</v>
      </c>
      <c r="F6524" s="3">
        <v>1662269.6</v>
      </c>
      <c r="G6524" s="4">
        <v>1293380.93</v>
      </c>
      <c r="H6524" s="7">
        <f t="shared" si="101"/>
        <v>77.808132327030449</v>
      </c>
    </row>
    <row r="6525" spans="1:8" x14ac:dyDescent="0.25">
      <c r="A6525" s="1" t="s">
        <v>5942</v>
      </c>
      <c r="B6525" s="11" t="s">
        <v>5943</v>
      </c>
      <c r="C6525" s="12"/>
      <c r="D6525" s="1" t="s">
        <v>6592</v>
      </c>
      <c r="F6525" s="3">
        <v>1620125.43</v>
      </c>
      <c r="G6525" s="4">
        <v>1004748.33</v>
      </c>
      <c r="H6525" s="7">
        <f t="shared" si="101"/>
        <v>62.016700151419755</v>
      </c>
    </row>
    <row r="6526" spans="1:8" x14ac:dyDescent="0.25">
      <c r="A6526" s="1" t="s">
        <v>5942</v>
      </c>
      <c r="B6526" s="11" t="s">
        <v>5943</v>
      </c>
      <c r="C6526" s="12"/>
      <c r="D6526" s="1" t="s">
        <v>6593</v>
      </c>
      <c r="F6526" s="3">
        <v>1209180.03</v>
      </c>
      <c r="G6526" s="4">
        <v>1108150.21</v>
      </c>
      <c r="H6526" s="7">
        <f t="shared" ref="H6526:H6589" si="102">G6526/F6526*100</f>
        <v>91.644766081689255</v>
      </c>
    </row>
    <row r="6527" spans="1:8" x14ac:dyDescent="0.25">
      <c r="A6527" s="1" t="s">
        <v>5942</v>
      </c>
      <c r="B6527" s="11" t="s">
        <v>5943</v>
      </c>
      <c r="C6527" s="12"/>
      <c r="D6527" s="1" t="s">
        <v>6594</v>
      </c>
      <c r="F6527" s="3">
        <v>1036673.5700000001</v>
      </c>
      <c r="G6527" s="4">
        <v>1030920.01</v>
      </c>
      <c r="H6527" s="7">
        <f t="shared" si="102"/>
        <v>99.444997908068586</v>
      </c>
    </row>
    <row r="6528" spans="1:8" x14ac:dyDescent="0.25">
      <c r="A6528" s="1" t="s">
        <v>5942</v>
      </c>
      <c r="B6528" s="11" t="s">
        <v>5943</v>
      </c>
      <c r="C6528" s="12"/>
      <c r="D6528" s="1" t="s">
        <v>6595</v>
      </c>
      <c r="F6528" s="3">
        <v>1362949.28</v>
      </c>
      <c r="G6528" s="4">
        <v>1265705.83</v>
      </c>
      <c r="H6528" s="7">
        <f t="shared" si="102"/>
        <v>92.865218726261048</v>
      </c>
    </row>
    <row r="6529" spans="1:8" x14ac:dyDescent="0.25">
      <c r="A6529" s="1" t="s">
        <v>5942</v>
      </c>
      <c r="B6529" s="11" t="s">
        <v>5943</v>
      </c>
      <c r="C6529" s="12"/>
      <c r="D6529" s="1" t="s">
        <v>6596</v>
      </c>
      <c r="F6529" s="3">
        <v>1197139.9099999999</v>
      </c>
      <c r="G6529" s="4">
        <v>1160658.5900000001</v>
      </c>
      <c r="H6529" s="7">
        <f t="shared" si="102"/>
        <v>96.952626865476404</v>
      </c>
    </row>
    <row r="6530" spans="1:8" x14ac:dyDescent="0.25">
      <c r="A6530" s="1" t="s">
        <v>5942</v>
      </c>
      <c r="B6530" s="11" t="s">
        <v>5943</v>
      </c>
      <c r="C6530" s="12"/>
      <c r="D6530" s="1" t="s">
        <v>6597</v>
      </c>
      <c r="F6530" s="3">
        <v>1224660.8599999999</v>
      </c>
      <c r="G6530" s="4">
        <v>1166912.47</v>
      </c>
      <c r="H6530" s="7">
        <f t="shared" si="102"/>
        <v>95.28454024406399</v>
      </c>
    </row>
    <row r="6531" spans="1:8" x14ac:dyDescent="0.25">
      <c r="A6531" s="1" t="s">
        <v>5942</v>
      </c>
      <c r="B6531" s="11" t="s">
        <v>5943</v>
      </c>
      <c r="C6531" s="12"/>
      <c r="D6531" s="1" t="s">
        <v>6598</v>
      </c>
      <c r="F6531" s="3">
        <v>1219438.3400000001</v>
      </c>
      <c r="G6531" s="4">
        <v>1188968.17</v>
      </c>
      <c r="H6531" s="7">
        <f t="shared" si="102"/>
        <v>97.50129473541071</v>
      </c>
    </row>
    <row r="6532" spans="1:8" x14ac:dyDescent="0.25">
      <c r="A6532" s="1" t="s">
        <v>5942</v>
      </c>
      <c r="B6532" s="11" t="s">
        <v>5943</v>
      </c>
      <c r="C6532" s="12"/>
      <c r="D6532" s="1" t="s">
        <v>6599</v>
      </c>
      <c r="F6532" s="3">
        <v>1221820.5</v>
      </c>
      <c r="G6532" s="4">
        <v>1067595.23</v>
      </c>
      <c r="H6532" s="7">
        <f t="shared" si="102"/>
        <v>87.377420005639124</v>
      </c>
    </row>
    <row r="6533" spans="1:8" x14ac:dyDescent="0.25">
      <c r="A6533" s="1" t="s">
        <v>5942</v>
      </c>
      <c r="B6533" s="11" t="s">
        <v>5943</v>
      </c>
      <c r="C6533" s="12"/>
      <c r="D6533" s="1" t="s">
        <v>6600</v>
      </c>
      <c r="F6533" s="3">
        <v>5053645.0599999996</v>
      </c>
      <c r="G6533" s="4">
        <v>4770580.0999999996</v>
      </c>
      <c r="H6533" s="7">
        <f t="shared" si="102"/>
        <v>94.398796182967388</v>
      </c>
    </row>
    <row r="6534" spans="1:8" x14ac:dyDescent="0.25">
      <c r="A6534" s="1" t="s">
        <v>5942</v>
      </c>
      <c r="B6534" s="11" t="s">
        <v>5943</v>
      </c>
      <c r="C6534" s="12"/>
      <c r="D6534" s="1" t="s">
        <v>6601</v>
      </c>
      <c r="F6534" s="3">
        <v>6215333.7700000005</v>
      </c>
      <c r="G6534" s="4">
        <v>5781443.5700000003</v>
      </c>
      <c r="H6534" s="7">
        <f t="shared" si="102"/>
        <v>93.019036208573553</v>
      </c>
    </row>
    <row r="6535" spans="1:8" x14ac:dyDescent="0.25">
      <c r="A6535" s="1" t="s">
        <v>5942</v>
      </c>
      <c r="B6535" s="11" t="s">
        <v>5943</v>
      </c>
      <c r="C6535" s="12"/>
      <c r="D6535" s="1" t="s">
        <v>6602</v>
      </c>
      <c r="F6535" s="3">
        <v>3043595.9899999998</v>
      </c>
      <c r="G6535" s="4">
        <v>2895893.89</v>
      </c>
      <c r="H6535" s="7">
        <f t="shared" si="102"/>
        <v>95.147118721233454</v>
      </c>
    </row>
    <row r="6536" spans="1:8" x14ac:dyDescent="0.25">
      <c r="A6536" s="1" t="s">
        <v>5942</v>
      </c>
      <c r="B6536" s="11" t="s">
        <v>5943</v>
      </c>
      <c r="C6536" s="12"/>
      <c r="D6536" s="1" t="s">
        <v>6603</v>
      </c>
      <c r="F6536" s="3">
        <v>3054716.9899999998</v>
      </c>
      <c r="G6536" s="4">
        <v>2867066.53</v>
      </c>
      <c r="H6536" s="7">
        <f t="shared" si="102"/>
        <v>93.857026342725121</v>
      </c>
    </row>
    <row r="6537" spans="1:8" x14ac:dyDescent="0.25">
      <c r="A6537" s="1" t="s">
        <v>5942</v>
      </c>
      <c r="B6537" s="11" t="s">
        <v>5943</v>
      </c>
      <c r="C6537" s="12"/>
      <c r="D6537" s="1" t="s">
        <v>6604</v>
      </c>
      <c r="F6537" s="3">
        <v>6056874.8600000003</v>
      </c>
      <c r="G6537" s="4">
        <v>5653286.4100000001</v>
      </c>
      <c r="H6537" s="7">
        <f t="shared" si="102"/>
        <v>93.33668831982439</v>
      </c>
    </row>
    <row r="6538" spans="1:8" x14ac:dyDescent="0.25">
      <c r="A6538" s="1" t="s">
        <v>5942</v>
      </c>
      <c r="B6538" s="11" t="s">
        <v>5943</v>
      </c>
      <c r="C6538" s="12"/>
      <c r="D6538" s="1" t="s">
        <v>6605</v>
      </c>
      <c r="F6538" s="3">
        <v>7823713.9000000004</v>
      </c>
      <c r="G6538" s="4">
        <v>7433970.9199999999</v>
      </c>
      <c r="H6538" s="7">
        <f t="shared" si="102"/>
        <v>95.018440283201045</v>
      </c>
    </row>
    <row r="6539" spans="1:8" x14ac:dyDescent="0.25">
      <c r="A6539" s="1" t="s">
        <v>5942</v>
      </c>
      <c r="B6539" s="11" t="s">
        <v>5943</v>
      </c>
      <c r="C6539" s="12"/>
      <c r="D6539" s="1" t="s">
        <v>6606</v>
      </c>
      <c r="F6539" s="3">
        <v>1867464.7799999998</v>
      </c>
      <c r="G6539" s="4">
        <v>1696106.62</v>
      </c>
      <c r="H6539" s="7">
        <f t="shared" si="102"/>
        <v>90.824021859196733</v>
      </c>
    </row>
    <row r="6540" spans="1:8" x14ac:dyDescent="0.25">
      <c r="A6540" s="1" t="s">
        <v>5942</v>
      </c>
      <c r="B6540" s="11" t="s">
        <v>5943</v>
      </c>
      <c r="C6540" s="12"/>
      <c r="D6540" s="1" t="s">
        <v>6607</v>
      </c>
      <c r="F6540" s="3">
        <v>4402121.67</v>
      </c>
      <c r="G6540" s="4">
        <v>4147955.73</v>
      </c>
      <c r="H6540" s="7">
        <f t="shared" si="102"/>
        <v>94.226285435677198</v>
      </c>
    </row>
    <row r="6541" spans="1:8" x14ac:dyDescent="0.25">
      <c r="A6541" s="1" t="s">
        <v>5942</v>
      </c>
      <c r="B6541" s="11" t="s">
        <v>5943</v>
      </c>
      <c r="C6541" s="12"/>
      <c r="D6541" s="1" t="s">
        <v>6608</v>
      </c>
      <c r="F6541" s="3">
        <v>3014318.1500000004</v>
      </c>
      <c r="G6541" s="4">
        <v>2819850.3</v>
      </c>
      <c r="H6541" s="7">
        <f t="shared" si="102"/>
        <v>93.548529374711137</v>
      </c>
    </row>
    <row r="6542" spans="1:8" x14ac:dyDescent="0.25">
      <c r="A6542" s="1" t="s">
        <v>5942</v>
      </c>
      <c r="B6542" s="11" t="s">
        <v>5943</v>
      </c>
      <c r="C6542" s="12"/>
      <c r="D6542" s="1" t="s">
        <v>6609</v>
      </c>
      <c r="F6542" s="3">
        <v>4529191.72</v>
      </c>
      <c r="G6542" s="4">
        <v>4309351.84</v>
      </c>
      <c r="H6542" s="7">
        <f t="shared" si="102"/>
        <v>95.146156453717083</v>
      </c>
    </row>
    <row r="6543" spans="1:8" x14ac:dyDescent="0.25">
      <c r="A6543" s="1" t="s">
        <v>5942</v>
      </c>
      <c r="B6543" s="11" t="s">
        <v>5943</v>
      </c>
      <c r="C6543" s="12"/>
      <c r="D6543" s="1" t="s">
        <v>6610</v>
      </c>
      <c r="F6543" s="3">
        <v>2319002.17</v>
      </c>
      <c r="G6543" s="4">
        <v>2123782.89</v>
      </c>
      <c r="H6543" s="7">
        <f t="shared" si="102"/>
        <v>91.581755182229969</v>
      </c>
    </row>
    <row r="6544" spans="1:8" x14ac:dyDescent="0.25">
      <c r="A6544" s="1" t="s">
        <v>5942</v>
      </c>
      <c r="B6544" s="11" t="s">
        <v>5943</v>
      </c>
      <c r="C6544" s="12"/>
      <c r="D6544" s="1" t="s">
        <v>6611</v>
      </c>
      <c r="F6544" s="3">
        <v>351986.66000000003</v>
      </c>
      <c r="G6544" s="4">
        <v>310314.08</v>
      </c>
      <c r="H6544" s="7">
        <f t="shared" si="102"/>
        <v>88.160750182975676</v>
      </c>
    </row>
    <row r="6545" spans="1:8" x14ac:dyDescent="0.25">
      <c r="A6545" s="1" t="s">
        <v>5942</v>
      </c>
      <c r="B6545" s="11" t="s">
        <v>5943</v>
      </c>
      <c r="C6545" s="12"/>
      <c r="D6545" s="1" t="s">
        <v>6612</v>
      </c>
      <c r="F6545" s="3">
        <v>826703.79</v>
      </c>
      <c r="G6545" s="4">
        <v>593314.46</v>
      </c>
      <c r="H6545" s="7">
        <f t="shared" si="102"/>
        <v>71.768687548898242</v>
      </c>
    </row>
    <row r="6546" spans="1:8" x14ac:dyDescent="0.25">
      <c r="A6546" s="1" t="s">
        <v>5942</v>
      </c>
      <c r="B6546" s="11" t="s">
        <v>5943</v>
      </c>
      <c r="C6546" s="12"/>
      <c r="D6546" s="1" t="s">
        <v>6613</v>
      </c>
      <c r="F6546" s="3">
        <v>9346236.7799999993</v>
      </c>
      <c r="G6546" s="4">
        <v>8545706.7400000002</v>
      </c>
      <c r="H6546" s="7">
        <f t="shared" si="102"/>
        <v>91.434734012805535</v>
      </c>
    </row>
    <row r="6547" spans="1:8" x14ac:dyDescent="0.25">
      <c r="A6547" s="1" t="s">
        <v>5942</v>
      </c>
      <c r="B6547" s="11" t="s">
        <v>5943</v>
      </c>
      <c r="C6547" s="12"/>
      <c r="D6547" s="1" t="s">
        <v>6614</v>
      </c>
      <c r="F6547" s="3">
        <v>5359787.22</v>
      </c>
      <c r="G6547" s="4">
        <v>5135067.3899999997</v>
      </c>
      <c r="H6547" s="7">
        <f t="shared" si="102"/>
        <v>95.807299417382467</v>
      </c>
    </row>
    <row r="6548" spans="1:8" x14ac:dyDescent="0.25">
      <c r="A6548" s="1" t="s">
        <v>5942</v>
      </c>
      <c r="B6548" s="11" t="s">
        <v>5943</v>
      </c>
      <c r="C6548" s="12"/>
      <c r="D6548" s="1" t="s">
        <v>6615</v>
      </c>
      <c r="F6548" s="3">
        <v>1500891.64</v>
      </c>
      <c r="G6548" s="4">
        <v>1363730.6</v>
      </c>
      <c r="H6548" s="7">
        <f t="shared" si="102"/>
        <v>90.86136291624625</v>
      </c>
    </row>
    <row r="6549" spans="1:8" x14ac:dyDescent="0.25">
      <c r="A6549" s="1" t="s">
        <v>5942</v>
      </c>
      <c r="B6549" s="11" t="s">
        <v>5943</v>
      </c>
      <c r="C6549" s="12"/>
      <c r="D6549" s="1" t="s">
        <v>6616</v>
      </c>
      <c r="F6549" s="3">
        <v>378867.28</v>
      </c>
      <c r="G6549" s="4">
        <v>379236.43</v>
      </c>
      <c r="H6549" s="7">
        <f t="shared" si="102"/>
        <v>100.09743517571641</v>
      </c>
    </row>
    <row r="6550" spans="1:8" x14ac:dyDescent="0.25">
      <c r="A6550" s="1" t="s">
        <v>5942</v>
      </c>
      <c r="B6550" s="11" t="s">
        <v>5943</v>
      </c>
      <c r="C6550" s="12"/>
      <c r="D6550" s="1" t="s">
        <v>6617</v>
      </c>
      <c r="F6550" s="3">
        <v>595254.81000000006</v>
      </c>
      <c r="G6550" s="4">
        <v>586123.37</v>
      </c>
      <c r="H6550" s="7">
        <f t="shared" si="102"/>
        <v>98.465961157037924</v>
      </c>
    </row>
    <row r="6551" spans="1:8" x14ac:dyDescent="0.25">
      <c r="A6551" s="1" t="s">
        <v>5942</v>
      </c>
      <c r="B6551" s="11" t="s">
        <v>5943</v>
      </c>
      <c r="C6551" s="12"/>
      <c r="D6551" s="1" t="s">
        <v>6618</v>
      </c>
      <c r="F6551" s="3">
        <v>3453376.8</v>
      </c>
      <c r="G6551" s="4">
        <v>2999985.84</v>
      </c>
      <c r="H6551" s="7">
        <f t="shared" si="102"/>
        <v>86.871083398718611</v>
      </c>
    </row>
    <row r="6552" spans="1:8" x14ac:dyDescent="0.25">
      <c r="A6552" s="1" t="s">
        <v>5942</v>
      </c>
      <c r="B6552" s="11" t="s">
        <v>5943</v>
      </c>
      <c r="C6552" s="12"/>
      <c r="D6552" s="1" t="s">
        <v>6619</v>
      </c>
      <c r="F6552" s="3">
        <v>445390.51999999996</v>
      </c>
      <c r="G6552" s="4">
        <v>444857.43</v>
      </c>
      <c r="H6552" s="7">
        <f t="shared" si="102"/>
        <v>99.880309531509567</v>
      </c>
    </row>
    <row r="6553" spans="1:8" x14ac:dyDescent="0.25">
      <c r="A6553" s="1" t="s">
        <v>5942</v>
      </c>
      <c r="B6553" s="11" t="s">
        <v>5943</v>
      </c>
      <c r="C6553" s="12"/>
      <c r="D6553" s="1" t="s">
        <v>6620</v>
      </c>
      <c r="F6553" s="3">
        <v>368224.33</v>
      </c>
      <c r="G6553" s="4">
        <v>277284.07</v>
      </c>
      <c r="H6553" s="7">
        <f t="shared" si="102"/>
        <v>75.303027912359838</v>
      </c>
    </row>
    <row r="6554" spans="1:8" x14ac:dyDescent="0.25">
      <c r="A6554" s="1" t="s">
        <v>5942</v>
      </c>
      <c r="B6554" s="11" t="s">
        <v>5943</v>
      </c>
      <c r="C6554" s="12"/>
      <c r="D6554" s="1" t="s">
        <v>6621</v>
      </c>
      <c r="F6554" s="3">
        <v>4566184.1100000003</v>
      </c>
      <c r="G6554" s="4">
        <v>3802045.31</v>
      </c>
      <c r="H6554" s="7">
        <f t="shared" si="102"/>
        <v>83.265265228212613</v>
      </c>
    </row>
    <row r="6555" spans="1:8" x14ac:dyDescent="0.25">
      <c r="A6555" s="1" t="s">
        <v>5942</v>
      </c>
      <c r="B6555" s="11" t="s">
        <v>5943</v>
      </c>
      <c r="C6555" s="12"/>
      <c r="D6555" s="1" t="s">
        <v>6622</v>
      </c>
      <c r="F6555" s="3">
        <v>3113372.56</v>
      </c>
      <c r="G6555" s="4">
        <v>2492719.4300000002</v>
      </c>
      <c r="H6555" s="7">
        <f t="shared" si="102"/>
        <v>80.064925798665101</v>
      </c>
    </row>
    <row r="6556" spans="1:8" x14ac:dyDescent="0.25">
      <c r="A6556" s="1" t="s">
        <v>5942</v>
      </c>
      <c r="B6556" s="11" t="s">
        <v>5943</v>
      </c>
      <c r="C6556" s="12"/>
      <c r="D6556" s="1" t="s">
        <v>6623</v>
      </c>
      <c r="F6556" s="3">
        <v>6155358.3899999997</v>
      </c>
      <c r="G6556" s="4">
        <v>5962443.5</v>
      </c>
      <c r="H6556" s="7">
        <f t="shared" si="102"/>
        <v>96.865903205353405</v>
      </c>
    </row>
    <row r="6557" spans="1:8" x14ac:dyDescent="0.25">
      <c r="A6557" s="1" t="s">
        <v>5942</v>
      </c>
      <c r="B6557" s="11" t="s">
        <v>5943</v>
      </c>
      <c r="C6557" s="12"/>
      <c r="D6557" s="1" t="s">
        <v>6624</v>
      </c>
      <c r="F6557" s="3">
        <v>330293</v>
      </c>
      <c r="G6557" s="4">
        <v>289142.23</v>
      </c>
      <c r="H6557" s="7">
        <f t="shared" si="102"/>
        <v>87.541131661888073</v>
      </c>
    </row>
    <row r="6558" spans="1:8" x14ac:dyDescent="0.25">
      <c r="A6558" s="1" t="s">
        <v>5942</v>
      </c>
      <c r="B6558" s="11" t="s">
        <v>5943</v>
      </c>
      <c r="C6558" s="12"/>
      <c r="D6558" s="1" t="s">
        <v>6625</v>
      </c>
      <c r="F6558" s="3">
        <v>265142.44</v>
      </c>
      <c r="G6558" s="4">
        <v>224743.55</v>
      </c>
      <c r="H6558" s="7">
        <f t="shared" si="102"/>
        <v>84.763325705232248</v>
      </c>
    </row>
    <row r="6559" spans="1:8" x14ac:dyDescent="0.25">
      <c r="A6559" s="1" t="s">
        <v>5942</v>
      </c>
      <c r="B6559" s="11" t="s">
        <v>5943</v>
      </c>
      <c r="C6559" s="12"/>
      <c r="D6559" s="1" t="s">
        <v>6626</v>
      </c>
      <c r="F6559" s="3">
        <v>222931.71</v>
      </c>
      <c r="G6559" s="4">
        <v>211117.73</v>
      </c>
      <c r="H6559" s="7">
        <f t="shared" si="102"/>
        <v>94.700628277601254</v>
      </c>
    </row>
    <row r="6560" spans="1:8" x14ac:dyDescent="0.25">
      <c r="A6560" s="1" t="s">
        <v>5942</v>
      </c>
      <c r="B6560" s="11" t="s">
        <v>5943</v>
      </c>
      <c r="C6560" s="12"/>
      <c r="D6560" s="1" t="s">
        <v>6627</v>
      </c>
      <c r="F6560" s="3">
        <v>216233.52</v>
      </c>
      <c r="G6560" s="4">
        <v>216268.24</v>
      </c>
      <c r="H6560" s="7">
        <f t="shared" si="102"/>
        <v>100.0160567149811</v>
      </c>
    </row>
    <row r="6561" spans="1:8" x14ac:dyDescent="0.25">
      <c r="A6561" s="1" t="s">
        <v>5942</v>
      </c>
      <c r="B6561" s="11" t="s">
        <v>5943</v>
      </c>
      <c r="C6561" s="12"/>
      <c r="D6561" s="1" t="s">
        <v>6628</v>
      </c>
      <c r="F6561" s="3">
        <v>221226.49</v>
      </c>
      <c r="G6561" s="4">
        <v>191783.41</v>
      </c>
      <c r="H6561" s="7">
        <f t="shared" si="102"/>
        <v>86.690979005271927</v>
      </c>
    </row>
    <row r="6562" spans="1:8" x14ac:dyDescent="0.25">
      <c r="A6562" s="1" t="s">
        <v>5942</v>
      </c>
      <c r="B6562" s="11" t="s">
        <v>5943</v>
      </c>
      <c r="C6562" s="12"/>
      <c r="D6562" s="1" t="s">
        <v>6629</v>
      </c>
      <c r="F6562" s="3">
        <v>220229.08000000002</v>
      </c>
      <c r="G6562" s="4">
        <v>220229.08</v>
      </c>
      <c r="H6562" s="7">
        <f t="shared" si="102"/>
        <v>99.999999999999986</v>
      </c>
    </row>
    <row r="6563" spans="1:8" x14ac:dyDescent="0.25">
      <c r="A6563" s="1" t="s">
        <v>5942</v>
      </c>
      <c r="B6563" s="11" t="s">
        <v>5943</v>
      </c>
      <c r="C6563" s="12"/>
      <c r="D6563" s="1" t="s">
        <v>6630</v>
      </c>
      <c r="F6563" s="3">
        <v>220184.61000000002</v>
      </c>
      <c r="G6563" s="4">
        <v>200016.29</v>
      </c>
      <c r="H6563" s="7">
        <f t="shared" si="102"/>
        <v>90.840268082315106</v>
      </c>
    </row>
    <row r="6564" spans="1:8" x14ac:dyDescent="0.25">
      <c r="A6564" s="1" t="s">
        <v>5942</v>
      </c>
      <c r="B6564" s="11" t="s">
        <v>5943</v>
      </c>
      <c r="C6564" s="12"/>
      <c r="D6564" s="1" t="s">
        <v>6631</v>
      </c>
      <c r="F6564" s="3">
        <v>232841.93</v>
      </c>
      <c r="G6564" s="4">
        <v>214439.1</v>
      </c>
      <c r="H6564" s="7">
        <f t="shared" si="102"/>
        <v>92.096427821226186</v>
      </c>
    </row>
    <row r="6565" spans="1:8" x14ac:dyDescent="0.25">
      <c r="A6565" s="1" t="s">
        <v>5942</v>
      </c>
      <c r="B6565" s="11" t="s">
        <v>5943</v>
      </c>
      <c r="C6565" s="12"/>
      <c r="D6565" s="1" t="s">
        <v>6632</v>
      </c>
      <c r="F6565" s="3">
        <v>3705012.2199999997</v>
      </c>
      <c r="G6565" s="4">
        <v>3551535.17</v>
      </c>
      <c r="H6565" s="7">
        <f t="shared" si="102"/>
        <v>95.857583163382927</v>
      </c>
    </row>
    <row r="6566" spans="1:8" x14ac:dyDescent="0.25">
      <c r="A6566" s="1" t="s">
        <v>5942</v>
      </c>
      <c r="B6566" s="11" t="s">
        <v>5943</v>
      </c>
      <c r="C6566" s="12"/>
      <c r="D6566" s="1" t="s">
        <v>6633</v>
      </c>
      <c r="F6566" s="3">
        <v>218750.81999999998</v>
      </c>
      <c r="G6566" s="4">
        <v>188010.98</v>
      </c>
      <c r="H6566" s="7">
        <f t="shared" si="102"/>
        <v>85.947554390881848</v>
      </c>
    </row>
    <row r="6567" spans="1:8" x14ac:dyDescent="0.25">
      <c r="A6567" s="1" t="s">
        <v>5942</v>
      </c>
      <c r="B6567" s="11" t="s">
        <v>5943</v>
      </c>
      <c r="C6567" s="12"/>
      <c r="D6567" s="1" t="s">
        <v>6634</v>
      </c>
      <c r="F6567" s="3">
        <v>3492553.36</v>
      </c>
      <c r="G6567" s="4">
        <v>3399487.11</v>
      </c>
      <c r="H6567" s="7">
        <f t="shared" si="102"/>
        <v>97.335294828537712</v>
      </c>
    </row>
    <row r="6568" spans="1:8" x14ac:dyDescent="0.25">
      <c r="A6568" s="1" t="s">
        <v>5942</v>
      </c>
      <c r="B6568" s="11" t="s">
        <v>5943</v>
      </c>
      <c r="C6568" s="12"/>
      <c r="D6568" s="1" t="s">
        <v>6635</v>
      </c>
      <c r="F6568" s="3">
        <v>1495963.6300000001</v>
      </c>
      <c r="G6568" s="4">
        <v>1488994.17</v>
      </c>
      <c r="H6568" s="7">
        <f t="shared" si="102"/>
        <v>99.534115679002156</v>
      </c>
    </row>
    <row r="6569" spans="1:8" x14ac:dyDescent="0.25">
      <c r="A6569" s="1" t="s">
        <v>5942</v>
      </c>
      <c r="B6569" s="11" t="s">
        <v>5943</v>
      </c>
      <c r="C6569" s="12"/>
      <c r="D6569" s="1" t="s">
        <v>6636</v>
      </c>
      <c r="F6569" s="3">
        <v>1603315.5799999998</v>
      </c>
      <c r="G6569" s="4">
        <v>1514703</v>
      </c>
      <c r="H6569" s="7">
        <f t="shared" si="102"/>
        <v>94.473166661300709</v>
      </c>
    </row>
    <row r="6570" spans="1:8" x14ac:dyDescent="0.25">
      <c r="A6570" s="1" t="s">
        <v>5942</v>
      </c>
      <c r="B6570" s="11" t="s">
        <v>5943</v>
      </c>
      <c r="C6570" s="12"/>
      <c r="D6570" s="1" t="s">
        <v>6637</v>
      </c>
      <c r="F6570" s="3">
        <v>1052605.9400000002</v>
      </c>
      <c r="G6570" s="4">
        <v>892873.71</v>
      </c>
      <c r="H6570" s="7">
        <f t="shared" si="102"/>
        <v>84.825068534194273</v>
      </c>
    </row>
    <row r="6571" spans="1:8" x14ac:dyDescent="0.25">
      <c r="A6571" s="1" t="s">
        <v>5942</v>
      </c>
      <c r="B6571" s="11" t="s">
        <v>5943</v>
      </c>
      <c r="C6571" s="12"/>
      <c r="D6571" s="1" t="s">
        <v>6638</v>
      </c>
      <c r="F6571" s="3">
        <v>1683280.98</v>
      </c>
      <c r="G6571" s="4">
        <v>1604324.15</v>
      </c>
      <c r="H6571" s="7">
        <f t="shared" si="102"/>
        <v>95.309349363645751</v>
      </c>
    </row>
    <row r="6572" spans="1:8" x14ac:dyDescent="0.25">
      <c r="A6572" s="1" t="s">
        <v>5942</v>
      </c>
      <c r="B6572" s="11" t="s">
        <v>6639</v>
      </c>
      <c r="C6572" s="12"/>
      <c r="D6572" s="1" t="s">
        <v>6640</v>
      </c>
      <c r="F6572" s="3">
        <v>1264567.55</v>
      </c>
      <c r="G6572" s="4">
        <v>1028518.19</v>
      </c>
      <c r="H6572" s="7">
        <f t="shared" si="102"/>
        <v>81.333590285469512</v>
      </c>
    </row>
    <row r="6573" spans="1:8" x14ac:dyDescent="0.25">
      <c r="A6573" s="1" t="s">
        <v>5942</v>
      </c>
      <c r="B6573" s="11" t="s">
        <v>6639</v>
      </c>
      <c r="C6573" s="12"/>
      <c r="D6573" s="1" t="s">
        <v>6641</v>
      </c>
      <c r="F6573" s="3">
        <v>1281571.9099999999</v>
      </c>
      <c r="G6573" s="4">
        <v>1042120.17</v>
      </c>
      <c r="H6573" s="7">
        <f t="shared" si="102"/>
        <v>81.315778058837139</v>
      </c>
    </row>
    <row r="6574" spans="1:8" x14ac:dyDescent="0.25">
      <c r="A6574" s="1" t="s">
        <v>5942</v>
      </c>
      <c r="B6574" s="11" t="s">
        <v>6639</v>
      </c>
      <c r="C6574" s="12"/>
      <c r="D6574" s="1" t="s">
        <v>6642</v>
      </c>
      <c r="F6574" s="3">
        <v>1271899.1000000001</v>
      </c>
      <c r="G6574" s="4">
        <v>964962</v>
      </c>
      <c r="H6574" s="7">
        <f t="shared" si="102"/>
        <v>75.867810583402402</v>
      </c>
    </row>
    <row r="6575" spans="1:8" x14ac:dyDescent="0.25">
      <c r="A6575" s="1" t="s">
        <v>5942</v>
      </c>
      <c r="B6575" s="11" t="s">
        <v>6639</v>
      </c>
      <c r="C6575" s="12"/>
      <c r="D6575" s="1" t="s">
        <v>6643</v>
      </c>
      <c r="F6575" s="3">
        <v>1324255.2</v>
      </c>
      <c r="G6575" s="4">
        <v>1193702.3999999999</v>
      </c>
      <c r="H6575" s="7">
        <f t="shared" si="102"/>
        <v>90.141416850770156</v>
      </c>
    </row>
    <row r="6576" spans="1:8" x14ac:dyDescent="0.25">
      <c r="A6576" s="1" t="s">
        <v>5942</v>
      </c>
      <c r="B6576" s="11" t="s">
        <v>6639</v>
      </c>
      <c r="C6576" s="12"/>
      <c r="D6576" s="1" t="s">
        <v>6644</v>
      </c>
      <c r="F6576" s="3">
        <v>2001544.5099999998</v>
      </c>
      <c r="G6576" s="4">
        <v>1613776.77</v>
      </c>
      <c r="H6576" s="7">
        <f t="shared" si="102"/>
        <v>80.626574224921939</v>
      </c>
    </row>
    <row r="6577" spans="1:8" x14ac:dyDescent="0.25">
      <c r="A6577" s="1" t="s">
        <v>5942</v>
      </c>
      <c r="B6577" s="11" t="s">
        <v>6639</v>
      </c>
      <c r="C6577" s="12"/>
      <c r="D6577" s="1" t="s">
        <v>6645</v>
      </c>
      <c r="F6577" s="3">
        <v>328607.11</v>
      </c>
      <c r="G6577" s="4">
        <v>235315.08</v>
      </c>
      <c r="H6577" s="7">
        <f t="shared" si="102"/>
        <v>71.609856524406908</v>
      </c>
    </row>
    <row r="6578" spans="1:8" x14ac:dyDescent="0.25">
      <c r="A6578" s="1" t="s">
        <v>5942</v>
      </c>
      <c r="B6578" s="11" t="s">
        <v>6639</v>
      </c>
      <c r="C6578" s="12"/>
      <c r="D6578" s="1" t="s">
        <v>6646</v>
      </c>
      <c r="F6578" s="3">
        <v>323537.88</v>
      </c>
      <c r="G6578" s="4">
        <v>263732.87</v>
      </c>
      <c r="H6578" s="7">
        <f t="shared" si="102"/>
        <v>81.515298919557736</v>
      </c>
    </row>
    <row r="6579" spans="1:8" x14ac:dyDescent="0.25">
      <c r="A6579" s="1" t="s">
        <v>5942</v>
      </c>
      <c r="B6579" s="11" t="s">
        <v>6639</v>
      </c>
      <c r="C6579" s="12"/>
      <c r="D6579" s="1" t="s">
        <v>6647</v>
      </c>
      <c r="F6579" s="3">
        <v>245035.88999999998</v>
      </c>
      <c r="G6579" s="4">
        <v>208120.75</v>
      </c>
      <c r="H6579" s="7">
        <f t="shared" si="102"/>
        <v>84.934802816028295</v>
      </c>
    </row>
    <row r="6580" spans="1:8" x14ac:dyDescent="0.25">
      <c r="A6580" s="1" t="s">
        <v>5942</v>
      </c>
      <c r="B6580" s="11" t="s">
        <v>6639</v>
      </c>
      <c r="C6580" s="12"/>
      <c r="D6580" s="1" t="s">
        <v>6648</v>
      </c>
      <c r="F6580" s="3">
        <v>174564.3</v>
      </c>
      <c r="G6580" s="4">
        <v>142738.07</v>
      </c>
      <c r="H6580" s="7">
        <f t="shared" si="102"/>
        <v>81.76819086147627</v>
      </c>
    </row>
    <row r="6581" spans="1:8" x14ac:dyDescent="0.25">
      <c r="A6581" s="1" t="s">
        <v>5942</v>
      </c>
      <c r="B6581" s="11" t="s">
        <v>6639</v>
      </c>
      <c r="C6581" s="12"/>
      <c r="D6581" s="1" t="s">
        <v>6649</v>
      </c>
      <c r="F6581" s="3">
        <v>1550079.99</v>
      </c>
      <c r="G6581" s="4">
        <v>1184746.32</v>
      </c>
      <c r="H6581" s="7">
        <f t="shared" si="102"/>
        <v>76.431302103319197</v>
      </c>
    </row>
    <row r="6582" spans="1:8" x14ac:dyDescent="0.25">
      <c r="A6582" s="1" t="s">
        <v>5942</v>
      </c>
      <c r="B6582" s="11" t="s">
        <v>6639</v>
      </c>
      <c r="C6582" s="12"/>
      <c r="D6582" s="1" t="s">
        <v>6650</v>
      </c>
      <c r="F6582" s="3">
        <v>3358574.6999999997</v>
      </c>
      <c r="G6582" s="4">
        <v>2925865.87</v>
      </c>
      <c r="H6582" s="7">
        <f t="shared" si="102"/>
        <v>87.116295790592375</v>
      </c>
    </row>
    <row r="6583" spans="1:8" x14ac:dyDescent="0.25">
      <c r="A6583" s="1" t="s">
        <v>5942</v>
      </c>
      <c r="B6583" s="11" t="s">
        <v>6639</v>
      </c>
      <c r="C6583" s="12"/>
      <c r="D6583" s="1" t="s">
        <v>6651</v>
      </c>
      <c r="F6583" s="3">
        <v>5803350.4199999999</v>
      </c>
      <c r="G6583" s="4">
        <v>4551379.1500000004</v>
      </c>
      <c r="H6583" s="7">
        <f t="shared" si="102"/>
        <v>78.426750421870963</v>
      </c>
    </row>
    <row r="6584" spans="1:8" x14ac:dyDescent="0.25">
      <c r="A6584" s="1" t="s">
        <v>5942</v>
      </c>
      <c r="B6584" s="11" t="s">
        <v>6639</v>
      </c>
      <c r="C6584" s="12"/>
      <c r="D6584" s="1" t="s">
        <v>6652</v>
      </c>
      <c r="F6584" s="3">
        <v>1569817.6099999999</v>
      </c>
      <c r="G6584" s="4">
        <v>1464504.74</v>
      </c>
      <c r="H6584" s="7">
        <f t="shared" si="102"/>
        <v>93.291394533406987</v>
      </c>
    </row>
    <row r="6585" spans="1:8" x14ac:dyDescent="0.25">
      <c r="A6585" s="1" t="s">
        <v>5942</v>
      </c>
      <c r="B6585" s="11" t="s">
        <v>6639</v>
      </c>
      <c r="C6585" s="12"/>
      <c r="D6585" s="1" t="s">
        <v>6653</v>
      </c>
      <c r="F6585" s="3">
        <v>1656980.31</v>
      </c>
      <c r="G6585" s="4">
        <v>1465473.92</v>
      </c>
      <c r="H6585" s="7">
        <f t="shared" si="102"/>
        <v>88.442446247294257</v>
      </c>
    </row>
    <row r="6586" spans="1:8" x14ac:dyDescent="0.25">
      <c r="A6586" s="1" t="s">
        <v>5942</v>
      </c>
      <c r="B6586" s="11" t="s">
        <v>6639</v>
      </c>
      <c r="C6586" s="12"/>
      <c r="D6586" s="1" t="s">
        <v>6654</v>
      </c>
      <c r="F6586" s="3">
        <v>1390067.42</v>
      </c>
      <c r="G6586" s="4">
        <v>1346393.81</v>
      </c>
      <c r="H6586" s="7">
        <f t="shared" si="102"/>
        <v>96.858166059312438</v>
      </c>
    </row>
    <row r="6587" spans="1:8" x14ac:dyDescent="0.25">
      <c r="A6587" s="1" t="s">
        <v>5942</v>
      </c>
      <c r="B6587" s="11" t="s">
        <v>6639</v>
      </c>
      <c r="C6587" s="12"/>
      <c r="D6587" s="1" t="s">
        <v>6655</v>
      </c>
      <c r="F6587" s="3">
        <v>1426012.8099999998</v>
      </c>
      <c r="G6587" s="4">
        <v>1358800.72</v>
      </c>
      <c r="H6587" s="7">
        <f t="shared" si="102"/>
        <v>95.286712045735428</v>
      </c>
    </row>
    <row r="6588" spans="1:8" x14ac:dyDescent="0.25">
      <c r="A6588" s="1" t="s">
        <v>5942</v>
      </c>
      <c r="B6588" s="11" t="s">
        <v>6639</v>
      </c>
      <c r="C6588" s="12"/>
      <c r="D6588" s="1" t="s">
        <v>6656</v>
      </c>
      <c r="F6588" s="3">
        <v>1406655.23</v>
      </c>
      <c r="G6588" s="4">
        <v>1269488.8</v>
      </c>
      <c r="H6588" s="7">
        <f t="shared" si="102"/>
        <v>90.248752709645856</v>
      </c>
    </row>
    <row r="6589" spans="1:8" x14ac:dyDescent="0.25">
      <c r="A6589" s="1" t="s">
        <v>5942</v>
      </c>
      <c r="B6589" s="11" t="s">
        <v>6639</v>
      </c>
      <c r="C6589" s="12"/>
      <c r="D6589" s="1" t="s">
        <v>6657</v>
      </c>
      <c r="F6589" s="3">
        <v>1466000.4300000002</v>
      </c>
      <c r="G6589" s="4">
        <v>1322538.83</v>
      </c>
      <c r="H6589" s="7">
        <f t="shared" si="102"/>
        <v>90.214081997233791</v>
      </c>
    </row>
    <row r="6590" spans="1:8" x14ac:dyDescent="0.25">
      <c r="A6590" s="1" t="s">
        <v>5942</v>
      </c>
      <c r="B6590" s="11" t="s">
        <v>6639</v>
      </c>
      <c r="C6590" s="12"/>
      <c r="D6590" s="1" t="s">
        <v>6658</v>
      </c>
      <c r="F6590" s="3">
        <v>1355899.0499999998</v>
      </c>
      <c r="G6590" s="4">
        <v>1226198.9099999999</v>
      </c>
      <c r="H6590" s="7">
        <f t="shared" ref="H6590:H6653" si="103">G6590/F6590*100</f>
        <v>90.434380789631803</v>
      </c>
    </row>
    <row r="6591" spans="1:8" x14ac:dyDescent="0.25">
      <c r="A6591" s="1" t="s">
        <v>5942</v>
      </c>
      <c r="B6591" s="11" t="s">
        <v>6639</v>
      </c>
      <c r="C6591" s="12"/>
      <c r="D6591" s="1" t="s">
        <v>6659</v>
      </c>
      <c r="F6591" s="3">
        <v>222541.21</v>
      </c>
      <c r="G6591" s="4">
        <v>192962.93</v>
      </c>
      <c r="H6591" s="7">
        <f t="shared" si="103"/>
        <v>86.708852710920368</v>
      </c>
    </row>
    <row r="6592" spans="1:8" x14ac:dyDescent="0.25">
      <c r="A6592" s="1" t="s">
        <v>5942</v>
      </c>
      <c r="B6592" s="11" t="s">
        <v>6639</v>
      </c>
      <c r="C6592" s="12"/>
      <c r="D6592" s="1" t="s">
        <v>6660</v>
      </c>
      <c r="F6592" s="3">
        <v>249566.63999999998</v>
      </c>
      <c r="G6592" s="4">
        <v>203327.31</v>
      </c>
      <c r="H6592" s="7">
        <f t="shared" si="103"/>
        <v>81.472151085577792</v>
      </c>
    </row>
    <row r="6593" spans="1:8" x14ac:dyDescent="0.25">
      <c r="A6593" s="1" t="s">
        <v>5942</v>
      </c>
      <c r="B6593" s="11" t="s">
        <v>6639</v>
      </c>
      <c r="C6593" s="12"/>
      <c r="D6593" s="1" t="s">
        <v>6661</v>
      </c>
      <c r="F6593" s="3">
        <v>280874.52</v>
      </c>
      <c r="G6593" s="4">
        <v>280768.44</v>
      </c>
      <c r="H6593" s="7">
        <f t="shared" si="103"/>
        <v>99.962232245203296</v>
      </c>
    </row>
    <row r="6594" spans="1:8" x14ac:dyDescent="0.25">
      <c r="A6594" s="1" t="s">
        <v>5942</v>
      </c>
      <c r="B6594" s="11" t="s">
        <v>6639</v>
      </c>
      <c r="C6594" s="12"/>
      <c r="D6594" s="1" t="s">
        <v>6662</v>
      </c>
      <c r="F6594" s="3">
        <v>1052939.93</v>
      </c>
      <c r="G6594" s="4">
        <v>966477.43</v>
      </c>
      <c r="H6594" s="7">
        <f t="shared" si="103"/>
        <v>91.788467932828809</v>
      </c>
    </row>
    <row r="6595" spans="1:8" x14ac:dyDescent="0.25">
      <c r="A6595" s="1" t="s">
        <v>5942</v>
      </c>
      <c r="B6595" s="11" t="s">
        <v>6639</v>
      </c>
      <c r="C6595" s="12"/>
      <c r="D6595" s="1" t="s">
        <v>6663</v>
      </c>
      <c r="F6595" s="3">
        <v>286639.8</v>
      </c>
      <c r="G6595" s="4">
        <v>211862.99</v>
      </c>
      <c r="H6595" s="7">
        <f t="shared" si="103"/>
        <v>73.91262134567495</v>
      </c>
    </row>
    <row r="6596" spans="1:8" x14ac:dyDescent="0.25">
      <c r="A6596" s="1" t="s">
        <v>5942</v>
      </c>
      <c r="B6596" s="11" t="s">
        <v>6639</v>
      </c>
      <c r="C6596" s="12"/>
      <c r="D6596" s="1" t="s">
        <v>6664</v>
      </c>
      <c r="F6596" s="3">
        <v>278837.27</v>
      </c>
      <c r="G6596" s="4">
        <v>118437.5</v>
      </c>
      <c r="H6596" s="7">
        <f t="shared" si="103"/>
        <v>42.47549117088974</v>
      </c>
    </row>
    <row r="6597" spans="1:8" x14ac:dyDescent="0.25">
      <c r="A6597" s="1" t="s">
        <v>5942</v>
      </c>
      <c r="B6597" s="11" t="s">
        <v>6639</v>
      </c>
      <c r="C6597" s="12"/>
      <c r="D6597" s="1" t="s">
        <v>6665</v>
      </c>
      <c r="F6597" s="3">
        <v>2863830.56</v>
      </c>
      <c r="G6597" s="4">
        <v>2667579.98</v>
      </c>
      <c r="H6597" s="7">
        <f t="shared" si="103"/>
        <v>93.147269858032374</v>
      </c>
    </row>
    <row r="6598" spans="1:8" x14ac:dyDescent="0.25">
      <c r="A6598" s="1" t="s">
        <v>5942</v>
      </c>
      <c r="B6598" s="11" t="s">
        <v>6639</v>
      </c>
      <c r="C6598" s="12"/>
      <c r="D6598" s="1" t="s">
        <v>6666</v>
      </c>
      <c r="F6598" s="3">
        <v>240542.78999999998</v>
      </c>
      <c r="G6598" s="4">
        <v>240414.27</v>
      </c>
      <c r="H6598" s="7">
        <f t="shared" si="103"/>
        <v>99.946570836731382</v>
      </c>
    </row>
    <row r="6599" spans="1:8" x14ac:dyDescent="0.25">
      <c r="A6599" s="1" t="s">
        <v>5942</v>
      </c>
      <c r="B6599" s="11" t="s">
        <v>6639</v>
      </c>
      <c r="C6599" s="12"/>
      <c r="D6599" s="1" t="s">
        <v>6667</v>
      </c>
      <c r="F6599" s="3">
        <v>211704.97</v>
      </c>
      <c r="G6599" s="4">
        <v>82931.7</v>
      </c>
      <c r="H6599" s="7">
        <f t="shared" si="103"/>
        <v>39.173241894132197</v>
      </c>
    </row>
    <row r="6600" spans="1:8" x14ac:dyDescent="0.25">
      <c r="A6600" s="1" t="s">
        <v>5942</v>
      </c>
      <c r="B6600" s="11" t="s">
        <v>6639</v>
      </c>
      <c r="C6600" s="12"/>
      <c r="D6600" s="1" t="s">
        <v>6668</v>
      </c>
      <c r="F6600" s="3">
        <v>229798.45</v>
      </c>
      <c r="G6600" s="4">
        <v>213907.13</v>
      </c>
      <c r="H6600" s="7">
        <f t="shared" si="103"/>
        <v>93.084670501476396</v>
      </c>
    </row>
    <row r="6601" spans="1:8" x14ac:dyDescent="0.25">
      <c r="A6601" s="1" t="s">
        <v>5942</v>
      </c>
      <c r="B6601" s="11" t="s">
        <v>6639</v>
      </c>
      <c r="C6601" s="12"/>
      <c r="D6601" s="1" t="s">
        <v>6669</v>
      </c>
      <c r="F6601" s="3">
        <v>2680870.7000000002</v>
      </c>
      <c r="G6601" s="4">
        <v>2216669.86</v>
      </c>
      <c r="H6601" s="7">
        <f t="shared" si="103"/>
        <v>82.684698668980928</v>
      </c>
    </row>
    <row r="6602" spans="1:8" x14ac:dyDescent="0.25">
      <c r="A6602" s="1" t="s">
        <v>5942</v>
      </c>
      <c r="B6602" s="11" t="s">
        <v>6639</v>
      </c>
      <c r="C6602" s="12"/>
      <c r="D6602" s="1" t="s">
        <v>6670</v>
      </c>
      <c r="F6602" s="3">
        <v>5194046.0200000005</v>
      </c>
      <c r="G6602" s="4">
        <v>4711188.8600000003</v>
      </c>
      <c r="H6602" s="7">
        <f t="shared" si="103"/>
        <v>90.703641089417999</v>
      </c>
    </row>
    <row r="6603" spans="1:8" x14ac:dyDescent="0.25">
      <c r="A6603" s="1" t="s">
        <v>5942</v>
      </c>
      <c r="B6603" s="11" t="s">
        <v>6639</v>
      </c>
      <c r="C6603" s="12"/>
      <c r="D6603" s="1" t="s">
        <v>6671</v>
      </c>
      <c r="F6603" s="3">
        <v>293440.02</v>
      </c>
      <c r="G6603" s="4">
        <v>200610.16</v>
      </c>
      <c r="H6603" s="7">
        <f t="shared" si="103"/>
        <v>68.364962625070703</v>
      </c>
    </row>
    <row r="6604" spans="1:8" x14ac:dyDescent="0.25">
      <c r="A6604" s="1" t="s">
        <v>5942</v>
      </c>
      <c r="B6604" s="11" t="s">
        <v>6639</v>
      </c>
      <c r="C6604" s="12"/>
      <c r="D6604" s="1" t="s">
        <v>6672</v>
      </c>
      <c r="F6604" s="3">
        <v>312842.66000000003</v>
      </c>
      <c r="G6604" s="4">
        <v>284816.49</v>
      </c>
      <c r="H6604" s="7">
        <f t="shared" si="103"/>
        <v>91.041448758938429</v>
      </c>
    </row>
    <row r="6605" spans="1:8" x14ac:dyDescent="0.25">
      <c r="A6605" s="1" t="s">
        <v>5942</v>
      </c>
      <c r="B6605" s="11" t="s">
        <v>6639</v>
      </c>
      <c r="C6605" s="12"/>
      <c r="D6605" s="1" t="s">
        <v>6673</v>
      </c>
      <c r="F6605" s="3">
        <v>430715.1</v>
      </c>
      <c r="G6605" s="4">
        <v>416413.17</v>
      </c>
      <c r="H6605" s="7">
        <f t="shared" si="103"/>
        <v>96.679491849716896</v>
      </c>
    </row>
    <row r="6606" spans="1:8" x14ac:dyDescent="0.25">
      <c r="A6606" s="1" t="s">
        <v>5942</v>
      </c>
      <c r="B6606" s="11" t="s">
        <v>6639</v>
      </c>
      <c r="C6606" s="12"/>
      <c r="D6606" s="1" t="s">
        <v>6674</v>
      </c>
      <c r="F6606" s="3">
        <v>509410.48</v>
      </c>
      <c r="G6606" s="4">
        <v>386686.01</v>
      </c>
      <c r="H6606" s="7">
        <f t="shared" si="103"/>
        <v>75.908530582252652</v>
      </c>
    </row>
    <row r="6607" spans="1:8" x14ac:dyDescent="0.25">
      <c r="A6607" s="1" t="s">
        <v>5942</v>
      </c>
      <c r="B6607" s="11" t="s">
        <v>6639</v>
      </c>
      <c r="C6607" s="12"/>
      <c r="D6607" s="1" t="s">
        <v>6675</v>
      </c>
      <c r="F6607" s="3">
        <v>447064.62</v>
      </c>
      <c r="G6607" s="4">
        <v>397801.27</v>
      </c>
      <c r="H6607" s="7">
        <f t="shared" si="103"/>
        <v>88.980709321171517</v>
      </c>
    </row>
    <row r="6608" spans="1:8" x14ac:dyDescent="0.25">
      <c r="A6608" s="1" t="s">
        <v>5942</v>
      </c>
      <c r="B6608" s="11" t="s">
        <v>6639</v>
      </c>
      <c r="C6608" s="12"/>
      <c r="D6608" s="1" t="s">
        <v>6676</v>
      </c>
      <c r="F6608" s="3">
        <v>2081514.85</v>
      </c>
      <c r="G6608" s="4">
        <v>1920996.53</v>
      </c>
      <c r="H6608" s="7">
        <f t="shared" si="103"/>
        <v>92.288389391024523</v>
      </c>
    </row>
    <row r="6609" spans="1:8" x14ac:dyDescent="0.25">
      <c r="A6609" s="1" t="s">
        <v>5942</v>
      </c>
      <c r="B6609" s="11" t="s">
        <v>6639</v>
      </c>
      <c r="C6609" s="12"/>
      <c r="D6609" s="1" t="s">
        <v>6677</v>
      </c>
      <c r="F6609" s="3">
        <v>1025939.38</v>
      </c>
      <c r="G6609" s="4">
        <v>892449.38</v>
      </c>
      <c r="H6609" s="7">
        <f t="shared" si="103"/>
        <v>86.988509983893977</v>
      </c>
    </row>
    <row r="6610" spans="1:8" x14ac:dyDescent="0.25">
      <c r="A6610" s="1" t="s">
        <v>5942</v>
      </c>
      <c r="B6610" s="11" t="s">
        <v>6639</v>
      </c>
      <c r="C6610" s="12"/>
      <c r="D6610" s="1" t="s">
        <v>6678</v>
      </c>
      <c r="F6610" s="3">
        <v>2299573.92</v>
      </c>
      <c r="G6610" s="4">
        <v>2167577.02</v>
      </c>
      <c r="H6610" s="7">
        <f t="shared" si="103"/>
        <v>94.259940989415995</v>
      </c>
    </row>
    <row r="6611" spans="1:8" x14ac:dyDescent="0.25">
      <c r="A6611" s="1" t="s">
        <v>5942</v>
      </c>
      <c r="B6611" s="11" t="s">
        <v>6639</v>
      </c>
      <c r="C6611" s="12"/>
      <c r="D6611" s="1" t="s">
        <v>6679</v>
      </c>
      <c r="F6611" s="3">
        <v>251026.04</v>
      </c>
      <c r="G6611" s="4">
        <v>206484.12</v>
      </c>
      <c r="H6611" s="7">
        <f t="shared" si="103"/>
        <v>82.256055985267494</v>
      </c>
    </row>
    <row r="6612" spans="1:8" x14ac:dyDescent="0.25">
      <c r="A6612" s="1" t="s">
        <v>5942</v>
      </c>
      <c r="B6612" s="11" t="s">
        <v>6639</v>
      </c>
      <c r="C6612" s="12"/>
      <c r="D6612" s="1" t="s">
        <v>6680</v>
      </c>
      <c r="F6612" s="3">
        <v>251130.37</v>
      </c>
      <c r="G6612" s="4">
        <v>206738.87</v>
      </c>
      <c r="H6612" s="7">
        <f t="shared" si="103"/>
        <v>82.323324733683151</v>
      </c>
    </row>
    <row r="6613" spans="1:8" x14ac:dyDescent="0.25">
      <c r="A6613" s="1" t="s">
        <v>5942</v>
      </c>
      <c r="B6613" s="11" t="s">
        <v>6639</v>
      </c>
      <c r="C6613" s="12"/>
      <c r="D6613" s="1" t="s">
        <v>6681</v>
      </c>
      <c r="F6613" s="3">
        <v>247788.09</v>
      </c>
      <c r="G6613" s="4">
        <v>217716.64</v>
      </c>
      <c r="H6613" s="7">
        <f t="shared" si="103"/>
        <v>87.864045443023514</v>
      </c>
    </row>
    <row r="6614" spans="1:8" x14ac:dyDescent="0.25">
      <c r="A6614" s="1" t="s">
        <v>5942</v>
      </c>
      <c r="B6614" s="11" t="s">
        <v>6639</v>
      </c>
      <c r="C6614" s="12"/>
      <c r="D6614" s="1" t="s">
        <v>6682</v>
      </c>
      <c r="F6614" s="3">
        <v>248428.57</v>
      </c>
      <c r="G6614" s="4">
        <v>230328.27</v>
      </c>
      <c r="H6614" s="7">
        <f t="shared" si="103"/>
        <v>92.714082764313289</v>
      </c>
    </row>
    <row r="6615" spans="1:8" x14ac:dyDescent="0.25">
      <c r="A6615" s="1" t="s">
        <v>5942</v>
      </c>
      <c r="B6615" s="11" t="s">
        <v>6639</v>
      </c>
      <c r="C6615" s="12"/>
      <c r="D6615" s="1" t="s">
        <v>6683</v>
      </c>
      <c r="F6615" s="3">
        <v>1009254.01</v>
      </c>
      <c r="G6615" s="4">
        <v>773583.35999999999</v>
      </c>
      <c r="H6615" s="7">
        <f t="shared" si="103"/>
        <v>76.649025154727894</v>
      </c>
    </row>
    <row r="6616" spans="1:8" x14ac:dyDescent="0.25">
      <c r="A6616" s="1" t="s">
        <v>5942</v>
      </c>
      <c r="B6616" s="11" t="s">
        <v>6639</v>
      </c>
      <c r="C6616" s="12"/>
      <c r="D6616" s="1" t="s">
        <v>6684</v>
      </c>
      <c r="F6616" s="3">
        <v>2519891.4</v>
      </c>
      <c r="G6616" s="4">
        <v>2378458.7200000002</v>
      </c>
      <c r="H6616" s="7">
        <f t="shared" si="103"/>
        <v>94.387350185011954</v>
      </c>
    </row>
    <row r="6617" spans="1:8" x14ac:dyDescent="0.25">
      <c r="A6617" s="1" t="s">
        <v>5942</v>
      </c>
      <c r="B6617" s="11" t="s">
        <v>6639</v>
      </c>
      <c r="C6617" s="12"/>
      <c r="D6617" s="1" t="s">
        <v>6685</v>
      </c>
      <c r="F6617" s="3">
        <v>2543293.12</v>
      </c>
      <c r="G6617" s="4">
        <v>2343626.7799999998</v>
      </c>
      <c r="H6617" s="7">
        <f t="shared" si="103"/>
        <v>92.149298937277024</v>
      </c>
    </row>
    <row r="6618" spans="1:8" x14ac:dyDescent="0.25">
      <c r="A6618" s="1" t="s">
        <v>5942</v>
      </c>
      <c r="B6618" s="11" t="s">
        <v>6639</v>
      </c>
      <c r="C6618" s="12"/>
      <c r="D6618" s="1" t="s">
        <v>6686</v>
      </c>
      <c r="F6618" s="3">
        <v>3044660.1500000004</v>
      </c>
      <c r="G6618" s="4">
        <v>2165366.3199999998</v>
      </c>
      <c r="H6618" s="7">
        <f t="shared" si="103"/>
        <v>71.120132077795276</v>
      </c>
    </row>
    <row r="6619" spans="1:8" x14ac:dyDescent="0.25">
      <c r="A6619" s="1" t="s">
        <v>5942</v>
      </c>
      <c r="B6619" s="11" t="s">
        <v>6639</v>
      </c>
      <c r="C6619" s="12"/>
      <c r="D6619" s="1" t="s">
        <v>6687</v>
      </c>
      <c r="F6619" s="3">
        <v>2572847.7200000002</v>
      </c>
      <c r="G6619" s="4">
        <v>2366430.7000000002</v>
      </c>
      <c r="H6619" s="7">
        <f t="shared" si="103"/>
        <v>91.977099212074634</v>
      </c>
    </row>
    <row r="6620" spans="1:8" x14ac:dyDescent="0.25">
      <c r="A6620" s="1" t="s">
        <v>5942</v>
      </c>
      <c r="B6620" s="11" t="s">
        <v>6639</v>
      </c>
      <c r="C6620" s="12"/>
      <c r="D6620" s="1" t="s">
        <v>6688</v>
      </c>
      <c r="F6620" s="3">
        <v>1489782.61</v>
      </c>
      <c r="G6620" s="4">
        <v>1430587.22</v>
      </c>
      <c r="H6620" s="7">
        <f t="shared" si="103"/>
        <v>96.026575313562006</v>
      </c>
    </row>
    <row r="6621" spans="1:8" x14ac:dyDescent="0.25">
      <c r="A6621" s="1" t="s">
        <v>5942</v>
      </c>
      <c r="B6621" s="11" t="s">
        <v>6639</v>
      </c>
      <c r="C6621" s="12"/>
      <c r="D6621" s="1" t="s">
        <v>6689</v>
      </c>
      <c r="F6621" s="3">
        <v>2512600.62</v>
      </c>
      <c r="G6621" s="4">
        <v>2225169.11</v>
      </c>
      <c r="H6621" s="7">
        <f t="shared" si="103"/>
        <v>88.560398030945322</v>
      </c>
    </row>
    <row r="6622" spans="1:8" x14ac:dyDescent="0.25">
      <c r="A6622" s="1" t="s">
        <v>5942</v>
      </c>
      <c r="B6622" s="11" t="s">
        <v>6639</v>
      </c>
      <c r="C6622" s="12"/>
      <c r="D6622" s="1" t="s">
        <v>6690</v>
      </c>
      <c r="F6622" s="3">
        <v>1636981.18</v>
      </c>
      <c r="G6622" s="4">
        <v>1568465.81</v>
      </c>
      <c r="H6622" s="7">
        <f t="shared" si="103"/>
        <v>95.814529156651645</v>
      </c>
    </row>
    <row r="6623" spans="1:8" x14ac:dyDescent="0.25">
      <c r="A6623" s="1" t="s">
        <v>5942</v>
      </c>
      <c r="B6623" s="11" t="s">
        <v>6639</v>
      </c>
      <c r="C6623" s="12"/>
      <c r="D6623" s="1" t="s">
        <v>6691</v>
      </c>
      <c r="F6623" s="3">
        <v>2402461.8600000003</v>
      </c>
      <c r="G6623" s="4">
        <v>2098697.77</v>
      </c>
      <c r="H6623" s="7">
        <f t="shared" si="103"/>
        <v>87.356132679667169</v>
      </c>
    </row>
    <row r="6624" spans="1:8" x14ac:dyDescent="0.25">
      <c r="A6624" s="1" t="s">
        <v>5942</v>
      </c>
      <c r="B6624" s="11" t="s">
        <v>6639</v>
      </c>
      <c r="C6624" s="12"/>
      <c r="D6624" s="1" t="s">
        <v>6692</v>
      </c>
      <c r="F6624" s="3">
        <v>2548071.0699999998</v>
      </c>
      <c r="G6624" s="4">
        <v>2003322.72</v>
      </c>
      <c r="H6624" s="7">
        <f t="shared" si="103"/>
        <v>78.62114772175488</v>
      </c>
    </row>
    <row r="6625" spans="1:8" x14ac:dyDescent="0.25">
      <c r="A6625" s="1" t="s">
        <v>5942</v>
      </c>
      <c r="B6625" s="11" t="s">
        <v>6639</v>
      </c>
      <c r="C6625" s="12"/>
      <c r="D6625" s="1" t="s">
        <v>6693</v>
      </c>
      <c r="F6625" s="3">
        <v>2518534.0699999998</v>
      </c>
      <c r="G6625" s="4">
        <v>2339288.83</v>
      </c>
      <c r="H6625" s="7">
        <f t="shared" si="103"/>
        <v>92.882953534950602</v>
      </c>
    </row>
    <row r="6626" spans="1:8" x14ac:dyDescent="0.25">
      <c r="A6626" s="1" t="s">
        <v>5942</v>
      </c>
      <c r="B6626" s="11" t="s">
        <v>6639</v>
      </c>
      <c r="C6626" s="12"/>
      <c r="D6626" s="1" t="s">
        <v>6694</v>
      </c>
      <c r="F6626" s="3">
        <v>235124.37</v>
      </c>
      <c r="G6626" s="4">
        <v>211545.03</v>
      </c>
      <c r="H6626" s="7">
        <f t="shared" si="103"/>
        <v>89.971545697283531</v>
      </c>
    </row>
    <row r="6627" spans="1:8" x14ac:dyDescent="0.25">
      <c r="A6627" s="1" t="s">
        <v>5942</v>
      </c>
      <c r="B6627" s="11" t="s">
        <v>6639</v>
      </c>
      <c r="C6627" s="12"/>
      <c r="D6627" s="1" t="s">
        <v>6695</v>
      </c>
      <c r="F6627" s="3">
        <v>600354.43999999994</v>
      </c>
      <c r="G6627" s="4">
        <v>408419.44</v>
      </c>
      <c r="H6627" s="7">
        <f t="shared" si="103"/>
        <v>68.029719243852028</v>
      </c>
    </row>
    <row r="6628" spans="1:8" x14ac:dyDescent="0.25">
      <c r="A6628" s="1" t="s">
        <v>5942</v>
      </c>
      <c r="B6628" s="11" t="s">
        <v>6639</v>
      </c>
      <c r="C6628" s="12"/>
      <c r="D6628" s="1" t="s">
        <v>6696</v>
      </c>
      <c r="F6628" s="3">
        <v>146208.71</v>
      </c>
      <c r="G6628" s="4">
        <v>66543.44</v>
      </c>
      <c r="H6628" s="7">
        <f t="shared" si="103"/>
        <v>45.512637379811373</v>
      </c>
    </row>
    <row r="6629" spans="1:8" x14ac:dyDescent="0.25">
      <c r="A6629" s="1" t="s">
        <v>5942</v>
      </c>
      <c r="B6629" s="11" t="s">
        <v>6639</v>
      </c>
      <c r="C6629" s="12"/>
      <c r="D6629" s="1" t="s">
        <v>6697</v>
      </c>
      <c r="F6629" s="3">
        <v>280787.07999999996</v>
      </c>
      <c r="G6629" s="4">
        <v>228085.18</v>
      </c>
      <c r="H6629" s="7">
        <f t="shared" si="103"/>
        <v>81.230653490181965</v>
      </c>
    </row>
    <row r="6630" spans="1:8" x14ac:dyDescent="0.25">
      <c r="A6630" s="1" t="s">
        <v>5942</v>
      </c>
      <c r="B6630" s="11" t="s">
        <v>6639</v>
      </c>
      <c r="C6630" s="12"/>
      <c r="D6630" s="1" t="s">
        <v>6698</v>
      </c>
      <c r="F6630" s="3">
        <v>2995932.89</v>
      </c>
      <c r="G6630" s="4">
        <v>2653303.2000000002</v>
      </c>
      <c r="H6630" s="7">
        <f t="shared" si="103"/>
        <v>88.563505840079088</v>
      </c>
    </row>
    <row r="6631" spans="1:8" x14ac:dyDescent="0.25">
      <c r="A6631" s="1" t="s">
        <v>5942</v>
      </c>
      <c r="B6631" s="11" t="s">
        <v>6639</v>
      </c>
      <c r="C6631" s="12"/>
      <c r="D6631" s="1" t="s">
        <v>6699</v>
      </c>
      <c r="F6631" s="3">
        <v>2718013.01</v>
      </c>
      <c r="G6631" s="4">
        <v>2415734.0499999998</v>
      </c>
      <c r="H6631" s="7">
        <f t="shared" si="103"/>
        <v>88.878678693300301</v>
      </c>
    </row>
    <row r="6632" spans="1:8" x14ac:dyDescent="0.25">
      <c r="A6632" s="1" t="s">
        <v>5942</v>
      </c>
      <c r="B6632" s="11" t="s">
        <v>6639</v>
      </c>
      <c r="C6632" s="12"/>
      <c r="D6632" s="1" t="s">
        <v>6700</v>
      </c>
      <c r="F6632" s="3">
        <v>3791675.9400000004</v>
      </c>
      <c r="G6632" s="4">
        <v>3478943.98</v>
      </c>
      <c r="H6632" s="7">
        <f t="shared" si="103"/>
        <v>91.752144303766627</v>
      </c>
    </row>
    <row r="6633" spans="1:8" x14ac:dyDescent="0.25">
      <c r="A6633" s="1" t="s">
        <v>5942</v>
      </c>
      <c r="B6633" s="11" t="s">
        <v>6639</v>
      </c>
      <c r="C6633" s="12"/>
      <c r="D6633" s="1" t="s">
        <v>6701</v>
      </c>
      <c r="F6633" s="3">
        <v>449077.02</v>
      </c>
      <c r="G6633" s="4">
        <v>393460.54</v>
      </c>
      <c r="H6633" s="7">
        <f t="shared" si="103"/>
        <v>87.615380542072714</v>
      </c>
    </row>
    <row r="6634" spans="1:8" x14ac:dyDescent="0.25">
      <c r="A6634" s="1" t="s">
        <v>5942</v>
      </c>
      <c r="B6634" s="11" t="s">
        <v>6639</v>
      </c>
      <c r="C6634" s="12"/>
      <c r="D6634" s="1" t="s">
        <v>6702</v>
      </c>
      <c r="F6634" s="3">
        <v>1868264.8499999999</v>
      </c>
      <c r="G6634" s="4">
        <v>1713442.27</v>
      </c>
      <c r="H6634" s="7">
        <f t="shared" si="103"/>
        <v>91.713028267913955</v>
      </c>
    </row>
    <row r="6635" spans="1:8" x14ac:dyDescent="0.25">
      <c r="A6635" s="1" t="s">
        <v>5942</v>
      </c>
      <c r="B6635" s="11" t="s">
        <v>6639</v>
      </c>
      <c r="C6635" s="12"/>
      <c r="D6635" s="1" t="s">
        <v>6703</v>
      </c>
      <c r="F6635" s="3">
        <v>1958892.17</v>
      </c>
      <c r="G6635" s="4">
        <v>1831895.37</v>
      </c>
      <c r="H6635" s="7">
        <f t="shared" si="103"/>
        <v>93.516907058748416</v>
      </c>
    </row>
    <row r="6636" spans="1:8" x14ac:dyDescent="0.25">
      <c r="A6636" s="1" t="s">
        <v>5942</v>
      </c>
      <c r="B6636" s="11" t="s">
        <v>6639</v>
      </c>
      <c r="C6636" s="12"/>
      <c r="D6636" s="1" t="s">
        <v>6704</v>
      </c>
      <c r="F6636" s="3">
        <v>2597467.23</v>
      </c>
      <c r="G6636" s="4">
        <v>2412059.66</v>
      </c>
      <c r="H6636" s="7">
        <f t="shared" si="103"/>
        <v>92.861986174123942</v>
      </c>
    </row>
    <row r="6637" spans="1:8" x14ac:dyDescent="0.25">
      <c r="A6637" s="1" t="s">
        <v>5942</v>
      </c>
      <c r="B6637" s="11" t="s">
        <v>6639</v>
      </c>
      <c r="C6637" s="12"/>
      <c r="D6637" s="1" t="s">
        <v>6705</v>
      </c>
      <c r="F6637" s="3">
        <v>2125348.77</v>
      </c>
      <c r="G6637" s="4">
        <v>1928125.45</v>
      </c>
      <c r="H6637" s="7">
        <f t="shared" si="103"/>
        <v>90.720425617485816</v>
      </c>
    </row>
    <row r="6638" spans="1:8" x14ac:dyDescent="0.25">
      <c r="A6638" s="1" t="s">
        <v>5942</v>
      </c>
      <c r="B6638" s="11" t="s">
        <v>6639</v>
      </c>
      <c r="C6638" s="12"/>
      <c r="D6638" s="1" t="s">
        <v>6706</v>
      </c>
      <c r="F6638" s="3">
        <v>2434386.7999999998</v>
      </c>
      <c r="G6638" s="4">
        <v>1945666.88</v>
      </c>
      <c r="H6638" s="7">
        <f t="shared" si="103"/>
        <v>79.924311124263411</v>
      </c>
    </row>
    <row r="6639" spans="1:8" x14ac:dyDescent="0.25">
      <c r="A6639" s="1" t="s">
        <v>5942</v>
      </c>
      <c r="B6639" s="11" t="s">
        <v>6639</v>
      </c>
      <c r="C6639" s="12"/>
      <c r="D6639" s="1" t="s">
        <v>6707</v>
      </c>
      <c r="F6639" s="3">
        <v>612547.85</v>
      </c>
      <c r="G6639" s="4">
        <v>602058.65</v>
      </c>
      <c r="H6639" s="7">
        <f t="shared" si="103"/>
        <v>98.28761132701716</v>
      </c>
    </row>
    <row r="6640" spans="1:8" x14ac:dyDescent="0.25">
      <c r="A6640" s="1" t="s">
        <v>5942</v>
      </c>
      <c r="B6640" s="11" t="s">
        <v>6639</v>
      </c>
      <c r="C6640" s="12"/>
      <c r="D6640" s="1" t="s">
        <v>6708</v>
      </c>
      <c r="F6640" s="3">
        <v>1281654.57</v>
      </c>
      <c r="G6640" s="4">
        <v>1106350.48</v>
      </c>
      <c r="H6640" s="7">
        <f t="shared" si="103"/>
        <v>86.322048537618059</v>
      </c>
    </row>
    <row r="6641" spans="1:8" x14ac:dyDescent="0.25">
      <c r="A6641" s="1" t="s">
        <v>5942</v>
      </c>
      <c r="B6641" s="11" t="s">
        <v>6639</v>
      </c>
      <c r="C6641" s="12"/>
      <c r="D6641" s="1" t="s">
        <v>6709</v>
      </c>
      <c r="F6641" s="3">
        <v>2189347.7199999997</v>
      </c>
      <c r="G6641" s="4">
        <v>1982733.19</v>
      </c>
      <c r="H6641" s="7">
        <f t="shared" si="103"/>
        <v>90.562735735737775</v>
      </c>
    </row>
    <row r="6642" spans="1:8" x14ac:dyDescent="0.25">
      <c r="A6642" s="1" t="s">
        <v>5942</v>
      </c>
      <c r="B6642" s="11" t="s">
        <v>6639</v>
      </c>
      <c r="C6642" s="12"/>
      <c r="D6642" s="1" t="s">
        <v>6710</v>
      </c>
      <c r="F6642" s="3">
        <v>1423596.5</v>
      </c>
      <c r="G6642" s="4">
        <v>1280407.24</v>
      </c>
      <c r="H6642" s="7">
        <f t="shared" si="103"/>
        <v>89.941724357990481</v>
      </c>
    </row>
    <row r="6643" spans="1:8" x14ac:dyDescent="0.25">
      <c r="A6643" s="1" t="s">
        <v>5942</v>
      </c>
      <c r="B6643" s="11" t="s">
        <v>6639</v>
      </c>
      <c r="C6643" s="12"/>
      <c r="D6643" s="1" t="s">
        <v>6711</v>
      </c>
      <c r="F6643" s="3">
        <v>2141576.9900000002</v>
      </c>
      <c r="G6643" s="4">
        <v>1919579.15</v>
      </c>
      <c r="H6643" s="7">
        <f t="shared" si="103"/>
        <v>89.633908048292938</v>
      </c>
    </row>
    <row r="6644" spans="1:8" x14ac:dyDescent="0.25">
      <c r="A6644" s="1" t="s">
        <v>5942</v>
      </c>
      <c r="B6644" s="11" t="s">
        <v>6639</v>
      </c>
      <c r="C6644" s="12"/>
      <c r="D6644" s="1" t="s">
        <v>6712</v>
      </c>
      <c r="F6644" s="3">
        <v>2200667.1599999997</v>
      </c>
      <c r="G6644" s="4">
        <v>1823765.72</v>
      </c>
      <c r="H6644" s="7">
        <f t="shared" si="103"/>
        <v>82.873310110194041</v>
      </c>
    </row>
    <row r="6645" spans="1:8" x14ac:dyDescent="0.25">
      <c r="A6645" s="1" t="s">
        <v>5942</v>
      </c>
      <c r="B6645" s="11" t="s">
        <v>6639</v>
      </c>
      <c r="C6645" s="12"/>
      <c r="D6645" s="1" t="s">
        <v>6713</v>
      </c>
      <c r="F6645" s="3">
        <v>1874680.92</v>
      </c>
      <c r="G6645" s="4">
        <v>1657012.48</v>
      </c>
      <c r="H6645" s="7">
        <f t="shared" si="103"/>
        <v>88.389040626711022</v>
      </c>
    </row>
    <row r="6646" spans="1:8" x14ac:dyDescent="0.25">
      <c r="A6646" s="1" t="s">
        <v>5942</v>
      </c>
      <c r="B6646" s="11" t="s">
        <v>6639</v>
      </c>
      <c r="C6646" s="12"/>
      <c r="D6646" s="1" t="s">
        <v>6714</v>
      </c>
      <c r="F6646" s="3">
        <v>2584841.5599999996</v>
      </c>
      <c r="G6646" s="4">
        <v>2414925.4900000002</v>
      </c>
      <c r="H6646" s="7">
        <f t="shared" si="103"/>
        <v>93.426441580427095</v>
      </c>
    </row>
    <row r="6647" spans="1:8" x14ac:dyDescent="0.25">
      <c r="A6647" s="1" t="s">
        <v>5942</v>
      </c>
      <c r="B6647" s="11" t="s">
        <v>6639</v>
      </c>
      <c r="C6647" s="12"/>
      <c r="D6647" s="1" t="s">
        <v>6715</v>
      </c>
      <c r="F6647" s="3">
        <v>3074829.92</v>
      </c>
      <c r="G6647" s="4">
        <v>2829317.43</v>
      </c>
      <c r="H6647" s="7">
        <f t="shared" si="103"/>
        <v>92.015412351652941</v>
      </c>
    </row>
    <row r="6648" spans="1:8" x14ac:dyDescent="0.25">
      <c r="A6648" s="1" t="s">
        <v>5942</v>
      </c>
      <c r="B6648" s="11" t="s">
        <v>6639</v>
      </c>
      <c r="C6648" s="12"/>
      <c r="D6648" s="1" t="s">
        <v>6716</v>
      </c>
      <c r="F6648" s="3">
        <v>3088573.41</v>
      </c>
      <c r="G6648" s="4">
        <v>2856423.44</v>
      </c>
      <c r="H6648" s="7">
        <f t="shared" si="103"/>
        <v>92.48358581187162</v>
      </c>
    </row>
    <row r="6649" spans="1:8" x14ac:dyDescent="0.25">
      <c r="A6649" s="1" t="s">
        <v>5942</v>
      </c>
      <c r="B6649" s="11" t="s">
        <v>6639</v>
      </c>
      <c r="C6649" s="12"/>
      <c r="D6649" s="1" t="s">
        <v>6717</v>
      </c>
      <c r="F6649" s="3">
        <v>1907459.76</v>
      </c>
      <c r="G6649" s="4">
        <v>1785621.97</v>
      </c>
      <c r="H6649" s="7">
        <f t="shared" si="103"/>
        <v>93.612563024658513</v>
      </c>
    </row>
    <row r="6650" spans="1:8" x14ac:dyDescent="0.25">
      <c r="A6650" s="1" t="s">
        <v>5942</v>
      </c>
      <c r="B6650" s="11" t="s">
        <v>6639</v>
      </c>
      <c r="C6650" s="12"/>
      <c r="D6650" s="1" t="s">
        <v>6718</v>
      </c>
      <c r="F6650" s="3">
        <v>1896233.98</v>
      </c>
      <c r="G6650" s="4">
        <v>1675086.49</v>
      </c>
      <c r="H6650" s="7">
        <f t="shared" si="103"/>
        <v>88.337542079063468</v>
      </c>
    </row>
    <row r="6651" spans="1:8" x14ac:dyDescent="0.25">
      <c r="A6651" s="1" t="s">
        <v>5942</v>
      </c>
      <c r="B6651" s="11" t="s">
        <v>6639</v>
      </c>
      <c r="C6651" s="12"/>
      <c r="D6651" s="1" t="s">
        <v>6719</v>
      </c>
      <c r="F6651" s="3">
        <v>6376102.5800000001</v>
      </c>
      <c r="G6651" s="4">
        <v>6028435.2699999996</v>
      </c>
      <c r="H6651" s="7">
        <f t="shared" si="103"/>
        <v>94.547338195427827</v>
      </c>
    </row>
    <row r="6652" spans="1:8" x14ac:dyDescent="0.25">
      <c r="A6652" s="1" t="s">
        <v>5942</v>
      </c>
      <c r="B6652" s="11" t="s">
        <v>6639</v>
      </c>
      <c r="C6652" s="12"/>
      <c r="D6652" s="1" t="s">
        <v>6720</v>
      </c>
      <c r="F6652" s="3">
        <v>1824853.28</v>
      </c>
      <c r="G6652" s="4">
        <v>1688649.21</v>
      </c>
      <c r="H6652" s="7">
        <f t="shared" si="103"/>
        <v>92.536163236093145</v>
      </c>
    </row>
    <row r="6653" spans="1:8" x14ac:dyDescent="0.25">
      <c r="A6653" s="1" t="s">
        <v>5942</v>
      </c>
      <c r="B6653" s="11" t="s">
        <v>6639</v>
      </c>
      <c r="C6653" s="12"/>
      <c r="D6653" s="1" t="s">
        <v>6721</v>
      </c>
      <c r="F6653" s="3">
        <v>8576776.0800000001</v>
      </c>
      <c r="G6653" s="4">
        <v>7847382.0499999998</v>
      </c>
      <c r="H6653" s="7">
        <f t="shared" si="103"/>
        <v>91.495708606630657</v>
      </c>
    </row>
    <row r="6654" spans="1:8" x14ac:dyDescent="0.25">
      <c r="A6654" s="1" t="s">
        <v>5942</v>
      </c>
      <c r="B6654" s="11" t="s">
        <v>6639</v>
      </c>
      <c r="C6654" s="12"/>
      <c r="D6654" s="1" t="s">
        <v>6722</v>
      </c>
      <c r="F6654" s="3">
        <v>3021095.8800000004</v>
      </c>
      <c r="G6654" s="4">
        <v>2486538.9700000002</v>
      </c>
      <c r="H6654" s="7">
        <f t="shared" ref="H6654:H6717" si="104">G6654/F6654*100</f>
        <v>82.305860812335425</v>
      </c>
    </row>
    <row r="6655" spans="1:8" x14ac:dyDescent="0.25">
      <c r="A6655" s="1" t="s">
        <v>5942</v>
      </c>
      <c r="B6655" s="11" t="s">
        <v>6639</v>
      </c>
      <c r="C6655" s="12"/>
      <c r="D6655" s="1" t="s">
        <v>6723</v>
      </c>
      <c r="F6655" s="3">
        <v>7600629.5700000003</v>
      </c>
      <c r="G6655" s="4">
        <v>6810947.54</v>
      </c>
      <c r="H6655" s="7">
        <f t="shared" si="104"/>
        <v>89.610307636660679</v>
      </c>
    </row>
    <row r="6656" spans="1:8" x14ac:dyDescent="0.25">
      <c r="A6656" s="1" t="s">
        <v>5942</v>
      </c>
      <c r="B6656" s="11" t="s">
        <v>6639</v>
      </c>
      <c r="C6656" s="12"/>
      <c r="D6656" s="1" t="s">
        <v>6724</v>
      </c>
      <c r="F6656" s="3">
        <v>210640.81</v>
      </c>
      <c r="G6656" s="4">
        <v>167277.51</v>
      </c>
      <c r="H6656" s="7">
        <f t="shared" si="104"/>
        <v>79.41362834675769</v>
      </c>
    </row>
    <row r="6657" spans="1:8" x14ac:dyDescent="0.25">
      <c r="A6657" s="1" t="s">
        <v>5942</v>
      </c>
      <c r="B6657" s="11" t="s">
        <v>6639</v>
      </c>
      <c r="C6657" s="12"/>
      <c r="D6657" s="1" t="s">
        <v>6725</v>
      </c>
      <c r="F6657" s="3">
        <v>226734.4</v>
      </c>
      <c r="G6657" s="4">
        <v>177660.96</v>
      </c>
      <c r="H6657" s="7">
        <f t="shared" si="104"/>
        <v>78.356420551976242</v>
      </c>
    </row>
    <row r="6658" spans="1:8" x14ac:dyDescent="0.25">
      <c r="A6658" s="1" t="s">
        <v>5942</v>
      </c>
      <c r="B6658" s="11" t="s">
        <v>6639</v>
      </c>
      <c r="C6658" s="12"/>
      <c r="D6658" s="1" t="s">
        <v>6726</v>
      </c>
      <c r="F6658" s="3">
        <v>230923.97</v>
      </c>
      <c r="G6658" s="4">
        <v>217858.3</v>
      </c>
      <c r="H6658" s="7">
        <f t="shared" si="104"/>
        <v>94.342003560739045</v>
      </c>
    </row>
    <row r="6659" spans="1:8" x14ac:dyDescent="0.25">
      <c r="A6659" s="1" t="s">
        <v>5942</v>
      </c>
      <c r="B6659" s="11" t="s">
        <v>6639</v>
      </c>
      <c r="C6659" s="12"/>
      <c r="D6659" s="1" t="s">
        <v>6727</v>
      </c>
      <c r="F6659" s="3">
        <v>214061.18000000002</v>
      </c>
      <c r="G6659" s="4">
        <v>183391.38</v>
      </c>
      <c r="H6659" s="7">
        <f t="shared" si="104"/>
        <v>85.672413839819058</v>
      </c>
    </row>
    <row r="6660" spans="1:8" x14ac:dyDescent="0.25">
      <c r="A6660" s="1" t="s">
        <v>5942</v>
      </c>
      <c r="B6660" s="11" t="s">
        <v>6639</v>
      </c>
      <c r="C6660" s="12"/>
      <c r="D6660" s="1" t="s">
        <v>6728</v>
      </c>
      <c r="F6660" s="3">
        <v>216548.64</v>
      </c>
      <c r="G6660" s="4">
        <v>176550.04</v>
      </c>
      <c r="H6660" s="7">
        <f t="shared" si="104"/>
        <v>81.5290458531626</v>
      </c>
    </row>
    <row r="6661" spans="1:8" x14ac:dyDescent="0.25">
      <c r="A6661" s="1" t="s">
        <v>5942</v>
      </c>
      <c r="B6661" s="11" t="s">
        <v>6639</v>
      </c>
      <c r="C6661" s="12"/>
      <c r="D6661" s="1" t="s">
        <v>6729</v>
      </c>
      <c r="F6661" s="3">
        <v>215998.05</v>
      </c>
      <c r="G6661" s="4">
        <v>151948.51</v>
      </c>
      <c r="H6661" s="7">
        <f t="shared" si="104"/>
        <v>70.347167486002775</v>
      </c>
    </row>
    <row r="6662" spans="1:8" x14ac:dyDescent="0.25">
      <c r="A6662" s="1" t="s">
        <v>5942</v>
      </c>
      <c r="B6662" s="11" t="s">
        <v>6639</v>
      </c>
      <c r="C6662" s="12"/>
      <c r="D6662" s="1" t="s">
        <v>6730</v>
      </c>
      <c r="F6662" s="3">
        <v>337526.26999999996</v>
      </c>
      <c r="G6662" s="4">
        <v>280998.28999999998</v>
      </c>
      <c r="H6662" s="7">
        <f t="shared" si="104"/>
        <v>83.252272482375972</v>
      </c>
    </row>
    <row r="6663" spans="1:8" x14ac:dyDescent="0.25">
      <c r="A6663" s="1" t="s">
        <v>5942</v>
      </c>
      <c r="B6663" s="11" t="s">
        <v>6639</v>
      </c>
      <c r="C6663" s="12"/>
      <c r="D6663" s="1" t="s">
        <v>6731</v>
      </c>
      <c r="F6663" s="3">
        <v>212307.73</v>
      </c>
      <c r="G6663" s="4">
        <v>211847.46</v>
      </c>
      <c r="H6663" s="7">
        <f t="shared" si="104"/>
        <v>99.783206197909038</v>
      </c>
    </row>
    <row r="6664" spans="1:8" x14ac:dyDescent="0.25">
      <c r="A6664" s="1" t="s">
        <v>5942</v>
      </c>
      <c r="B6664" s="11" t="s">
        <v>6639</v>
      </c>
      <c r="C6664" s="12"/>
      <c r="D6664" s="1" t="s">
        <v>6732</v>
      </c>
      <c r="F6664" s="3">
        <v>247792.51</v>
      </c>
      <c r="G6664" s="4">
        <v>220453.84</v>
      </c>
      <c r="H6664" s="7">
        <f t="shared" si="104"/>
        <v>88.967112040634305</v>
      </c>
    </row>
    <row r="6665" spans="1:8" x14ac:dyDescent="0.25">
      <c r="A6665" s="1" t="s">
        <v>5942</v>
      </c>
      <c r="B6665" s="11" t="s">
        <v>6639</v>
      </c>
      <c r="C6665" s="12"/>
      <c r="D6665" s="1" t="s">
        <v>6733</v>
      </c>
      <c r="F6665" s="3">
        <v>219708.85</v>
      </c>
      <c r="G6665" s="4">
        <v>200947.6</v>
      </c>
      <c r="H6665" s="7">
        <f t="shared" si="104"/>
        <v>91.460858313172182</v>
      </c>
    </row>
    <row r="6666" spans="1:8" x14ac:dyDescent="0.25">
      <c r="A6666" s="1" t="s">
        <v>5942</v>
      </c>
      <c r="B6666" s="11" t="s">
        <v>6639</v>
      </c>
      <c r="C6666" s="12"/>
      <c r="D6666" s="1" t="s">
        <v>6734</v>
      </c>
      <c r="F6666" s="3">
        <v>221134.78</v>
      </c>
      <c r="G6666" s="4">
        <v>197624.55</v>
      </c>
      <c r="H6666" s="7">
        <f t="shared" si="104"/>
        <v>89.368370728476094</v>
      </c>
    </row>
    <row r="6667" spans="1:8" x14ac:dyDescent="0.25">
      <c r="A6667" s="1" t="s">
        <v>5942</v>
      </c>
      <c r="B6667" s="11" t="s">
        <v>6639</v>
      </c>
      <c r="C6667" s="12"/>
      <c r="D6667" s="1" t="s">
        <v>6735</v>
      </c>
      <c r="F6667" s="3">
        <v>219891.32</v>
      </c>
      <c r="G6667" s="4">
        <v>160630.24</v>
      </c>
      <c r="H6667" s="7">
        <f t="shared" si="104"/>
        <v>73.04983207158881</v>
      </c>
    </row>
    <row r="6668" spans="1:8" x14ac:dyDescent="0.25">
      <c r="A6668" s="1" t="s">
        <v>5942</v>
      </c>
      <c r="B6668" s="11" t="s">
        <v>6639</v>
      </c>
      <c r="C6668" s="12"/>
      <c r="D6668" s="1" t="s">
        <v>6736</v>
      </c>
      <c r="F6668" s="3">
        <v>338359.63999999996</v>
      </c>
      <c r="G6668" s="4">
        <v>311632.84000000003</v>
      </c>
      <c r="H6668" s="7">
        <f t="shared" si="104"/>
        <v>92.101067373165449</v>
      </c>
    </row>
    <row r="6669" spans="1:8" x14ac:dyDescent="0.25">
      <c r="A6669" s="1" t="s">
        <v>5942</v>
      </c>
      <c r="B6669" s="11" t="s">
        <v>6639</v>
      </c>
      <c r="C6669" s="12"/>
      <c r="D6669" s="1" t="s">
        <v>6737</v>
      </c>
      <c r="F6669" s="3">
        <v>234045.25</v>
      </c>
      <c r="G6669" s="4">
        <v>227983.09</v>
      </c>
      <c r="H6669" s="7">
        <f t="shared" si="104"/>
        <v>97.409834209410363</v>
      </c>
    </row>
    <row r="6670" spans="1:8" x14ac:dyDescent="0.25">
      <c r="A6670" s="1" t="s">
        <v>5942</v>
      </c>
      <c r="B6670" s="11" t="s">
        <v>6639</v>
      </c>
      <c r="C6670" s="12"/>
      <c r="D6670" s="1" t="s">
        <v>6738</v>
      </c>
      <c r="F6670" s="3">
        <v>225442.13999999998</v>
      </c>
      <c r="G6670" s="4">
        <v>224954.13</v>
      </c>
      <c r="H6670" s="7">
        <f t="shared" si="104"/>
        <v>99.783532040638022</v>
      </c>
    </row>
    <row r="6671" spans="1:8" x14ac:dyDescent="0.25">
      <c r="A6671" s="1" t="s">
        <v>5942</v>
      </c>
      <c r="B6671" s="11" t="s">
        <v>6639</v>
      </c>
      <c r="C6671" s="12"/>
      <c r="D6671" s="1" t="s">
        <v>6739</v>
      </c>
      <c r="F6671" s="3">
        <v>227967.41999999998</v>
      </c>
      <c r="G6671" s="4">
        <v>211006.59</v>
      </c>
      <c r="H6671" s="7">
        <f t="shared" si="104"/>
        <v>92.559976333460284</v>
      </c>
    </row>
    <row r="6672" spans="1:8" x14ac:dyDescent="0.25">
      <c r="A6672" s="1" t="s">
        <v>5942</v>
      </c>
      <c r="B6672" s="11" t="s">
        <v>6639</v>
      </c>
      <c r="C6672" s="12"/>
      <c r="D6672" s="1" t="s">
        <v>6740</v>
      </c>
      <c r="F6672" s="3">
        <v>226610.09</v>
      </c>
      <c r="G6672" s="4">
        <v>213349.42</v>
      </c>
      <c r="H6672" s="7">
        <f t="shared" si="104"/>
        <v>94.148243796205193</v>
      </c>
    </row>
    <row r="6673" spans="1:8" x14ac:dyDescent="0.25">
      <c r="A6673" s="1" t="s">
        <v>5942</v>
      </c>
      <c r="B6673" s="11" t="s">
        <v>6639</v>
      </c>
      <c r="C6673" s="12"/>
      <c r="D6673" s="1" t="s">
        <v>6741</v>
      </c>
      <c r="F6673" s="3">
        <v>319415.83999999997</v>
      </c>
      <c r="G6673" s="4">
        <v>53525.64</v>
      </c>
      <c r="H6673" s="7">
        <f t="shared" si="104"/>
        <v>16.757353047989106</v>
      </c>
    </row>
    <row r="6674" spans="1:8" x14ac:dyDescent="0.25">
      <c r="A6674" s="1" t="s">
        <v>5942</v>
      </c>
      <c r="B6674" s="11" t="s">
        <v>6639</v>
      </c>
      <c r="C6674" s="12"/>
      <c r="D6674" s="1" t="s">
        <v>6742</v>
      </c>
      <c r="F6674" s="3">
        <v>6637099.7999999998</v>
      </c>
      <c r="G6674" s="4">
        <v>6089194.9699999997</v>
      </c>
      <c r="H6674" s="7">
        <f t="shared" si="104"/>
        <v>91.744815559350172</v>
      </c>
    </row>
    <row r="6675" spans="1:8" x14ac:dyDescent="0.25">
      <c r="A6675" s="1" t="s">
        <v>5942</v>
      </c>
      <c r="B6675" s="11" t="s">
        <v>6639</v>
      </c>
      <c r="C6675" s="12"/>
      <c r="D6675" s="1" t="s">
        <v>6743</v>
      </c>
      <c r="F6675" s="3">
        <v>5894872.8999999994</v>
      </c>
      <c r="G6675" s="4">
        <v>5514319.6399999997</v>
      </c>
      <c r="H6675" s="7">
        <f t="shared" si="104"/>
        <v>93.544334772680173</v>
      </c>
    </row>
    <row r="6676" spans="1:8" x14ac:dyDescent="0.25">
      <c r="A6676" s="1" t="s">
        <v>5942</v>
      </c>
      <c r="B6676" s="11" t="s">
        <v>6639</v>
      </c>
      <c r="C6676" s="12"/>
      <c r="D6676" s="1" t="s">
        <v>6744</v>
      </c>
      <c r="F6676" s="3">
        <v>5486749.5</v>
      </c>
      <c r="G6676" s="4">
        <v>5094464.43</v>
      </c>
      <c r="H6676" s="7">
        <f t="shared" si="104"/>
        <v>92.850319301072517</v>
      </c>
    </row>
    <row r="6677" spans="1:8" x14ac:dyDescent="0.25">
      <c r="A6677" s="1" t="s">
        <v>5942</v>
      </c>
      <c r="B6677" s="11" t="s">
        <v>6639</v>
      </c>
      <c r="C6677" s="12"/>
      <c r="D6677" s="1" t="s">
        <v>6745</v>
      </c>
      <c r="F6677" s="3">
        <v>4367753.1900000004</v>
      </c>
      <c r="G6677" s="4">
        <v>2629973.0499999998</v>
      </c>
      <c r="H6677" s="7">
        <f t="shared" si="104"/>
        <v>60.213408029129035</v>
      </c>
    </row>
    <row r="6678" spans="1:8" x14ac:dyDescent="0.25">
      <c r="A6678" s="1" t="s">
        <v>5942</v>
      </c>
      <c r="B6678" s="11" t="s">
        <v>6639</v>
      </c>
      <c r="C6678" s="12"/>
      <c r="D6678" s="1" t="s">
        <v>6746</v>
      </c>
      <c r="F6678" s="3">
        <v>4897834.6100000003</v>
      </c>
      <c r="G6678" s="4">
        <v>4245448.28</v>
      </c>
      <c r="H6678" s="7">
        <f t="shared" si="104"/>
        <v>86.680106987116091</v>
      </c>
    </row>
    <row r="6679" spans="1:8" x14ac:dyDescent="0.25">
      <c r="A6679" s="1" t="s">
        <v>5942</v>
      </c>
      <c r="B6679" s="11" t="s">
        <v>6639</v>
      </c>
      <c r="C6679" s="12"/>
      <c r="D6679" s="1" t="s">
        <v>6747</v>
      </c>
      <c r="F6679" s="3">
        <v>3030784.6100000003</v>
      </c>
      <c r="G6679" s="4">
        <v>2761610.69</v>
      </c>
      <c r="H6679" s="7">
        <f t="shared" si="104"/>
        <v>91.118672072180004</v>
      </c>
    </row>
    <row r="6680" spans="1:8" x14ac:dyDescent="0.25">
      <c r="A6680" s="1" t="s">
        <v>5942</v>
      </c>
      <c r="B6680" s="11" t="s">
        <v>6639</v>
      </c>
      <c r="C6680" s="12"/>
      <c r="D6680" s="1" t="s">
        <v>6748</v>
      </c>
      <c r="F6680" s="3">
        <v>201279.5</v>
      </c>
      <c r="G6680" s="4">
        <v>169733.37</v>
      </c>
      <c r="H6680" s="7">
        <f t="shared" si="104"/>
        <v>84.327201726951827</v>
      </c>
    </row>
    <row r="6681" spans="1:8" x14ac:dyDescent="0.25">
      <c r="A6681" s="1" t="s">
        <v>5942</v>
      </c>
      <c r="B6681" s="11" t="s">
        <v>6639</v>
      </c>
      <c r="C6681" s="12"/>
      <c r="D6681" s="1" t="s">
        <v>6749</v>
      </c>
      <c r="F6681" s="3">
        <v>229914.38</v>
      </c>
      <c r="G6681" s="4">
        <v>219135.85</v>
      </c>
      <c r="H6681" s="7">
        <f t="shared" si="104"/>
        <v>95.311937426445454</v>
      </c>
    </row>
    <row r="6682" spans="1:8" x14ac:dyDescent="0.25">
      <c r="A6682" s="1" t="s">
        <v>5942</v>
      </c>
      <c r="B6682" s="11" t="s">
        <v>6639</v>
      </c>
      <c r="C6682" s="12"/>
      <c r="D6682" s="1" t="s">
        <v>6750</v>
      </c>
      <c r="F6682" s="3">
        <v>222176.37000000002</v>
      </c>
      <c r="G6682" s="4">
        <v>194547.63</v>
      </c>
      <c r="H6682" s="7">
        <f t="shared" si="104"/>
        <v>87.564501121338864</v>
      </c>
    </row>
    <row r="6683" spans="1:8" x14ac:dyDescent="0.25">
      <c r="A6683" s="1" t="s">
        <v>5942</v>
      </c>
      <c r="B6683" s="11" t="s">
        <v>6639</v>
      </c>
      <c r="C6683" s="12"/>
      <c r="D6683" s="1" t="s">
        <v>6751</v>
      </c>
      <c r="F6683" s="3">
        <v>217192.84000000003</v>
      </c>
      <c r="G6683" s="4">
        <v>208595.73</v>
      </c>
      <c r="H6683" s="7">
        <f t="shared" si="104"/>
        <v>96.041715739800622</v>
      </c>
    </row>
    <row r="6684" spans="1:8" x14ac:dyDescent="0.25">
      <c r="A6684" s="1" t="s">
        <v>5942</v>
      </c>
      <c r="B6684" s="11" t="s">
        <v>6639</v>
      </c>
      <c r="C6684" s="12"/>
      <c r="D6684" s="1" t="s">
        <v>6752</v>
      </c>
      <c r="F6684" s="3">
        <v>223564.03999999998</v>
      </c>
      <c r="G6684" s="4">
        <v>188195.09</v>
      </c>
      <c r="H6684" s="7">
        <f t="shared" si="104"/>
        <v>84.179499529530787</v>
      </c>
    </row>
    <row r="6685" spans="1:8" x14ac:dyDescent="0.25">
      <c r="A6685" s="1" t="s">
        <v>5942</v>
      </c>
      <c r="B6685" s="11" t="s">
        <v>6639</v>
      </c>
      <c r="C6685" s="12"/>
      <c r="D6685" s="1" t="s">
        <v>6753</v>
      </c>
      <c r="F6685" s="3">
        <v>245453.72</v>
      </c>
      <c r="G6685" s="4">
        <v>237591.56</v>
      </c>
      <c r="H6685" s="7">
        <f t="shared" si="104"/>
        <v>96.796887005827415</v>
      </c>
    </row>
    <row r="6686" spans="1:8" x14ac:dyDescent="0.25">
      <c r="A6686" s="1" t="s">
        <v>5942</v>
      </c>
      <c r="B6686" s="11" t="s">
        <v>6639</v>
      </c>
      <c r="C6686" s="12"/>
      <c r="D6686" s="1" t="s">
        <v>6754</v>
      </c>
      <c r="F6686" s="3">
        <v>232867.11</v>
      </c>
      <c r="G6686" s="4">
        <v>196483.37</v>
      </c>
      <c r="H6686" s="7">
        <f t="shared" si="104"/>
        <v>84.37574975701807</v>
      </c>
    </row>
    <row r="6687" spans="1:8" x14ac:dyDescent="0.25">
      <c r="A6687" s="1" t="s">
        <v>5942</v>
      </c>
      <c r="B6687" s="11" t="s">
        <v>6639</v>
      </c>
      <c r="C6687" s="12"/>
      <c r="D6687" s="1" t="s">
        <v>6755</v>
      </c>
      <c r="F6687" s="3">
        <v>287990.83</v>
      </c>
      <c r="G6687" s="4">
        <v>176430.04</v>
      </c>
      <c r="H6687" s="7">
        <f t="shared" si="104"/>
        <v>61.26238116678924</v>
      </c>
    </row>
    <row r="6688" spans="1:8" x14ac:dyDescent="0.25">
      <c r="A6688" s="1" t="s">
        <v>5942</v>
      </c>
      <c r="B6688" s="11" t="s">
        <v>6639</v>
      </c>
      <c r="C6688" s="12"/>
      <c r="D6688" s="1" t="s">
        <v>6756</v>
      </c>
      <c r="F6688" s="3">
        <v>217061.97</v>
      </c>
      <c r="G6688" s="4">
        <v>187741.1</v>
      </c>
      <c r="H6688" s="7">
        <f t="shared" si="104"/>
        <v>86.491935920419422</v>
      </c>
    </row>
    <row r="6689" spans="1:8" x14ac:dyDescent="0.25">
      <c r="A6689" s="1" t="s">
        <v>5942</v>
      </c>
      <c r="B6689" s="11" t="s">
        <v>6639</v>
      </c>
      <c r="C6689" s="12"/>
      <c r="D6689" s="1" t="s">
        <v>6757</v>
      </c>
      <c r="F6689" s="3">
        <v>226748.11000000002</v>
      </c>
      <c r="G6689" s="4">
        <v>221588.19</v>
      </c>
      <c r="H6689" s="7">
        <f t="shared" si="104"/>
        <v>97.724382355381039</v>
      </c>
    </row>
    <row r="6690" spans="1:8" x14ac:dyDescent="0.25">
      <c r="A6690" s="1" t="s">
        <v>5942</v>
      </c>
      <c r="B6690" s="11" t="s">
        <v>6639</v>
      </c>
      <c r="C6690" s="12"/>
      <c r="D6690" s="1" t="s">
        <v>6758</v>
      </c>
      <c r="F6690" s="3">
        <v>219356.29</v>
      </c>
      <c r="G6690" s="4">
        <v>211270.28</v>
      </c>
      <c r="H6690" s="7">
        <f t="shared" si="104"/>
        <v>96.313755124140727</v>
      </c>
    </row>
    <row r="6691" spans="1:8" x14ac:dyDescent="0.25">
      <c r="A6691" s="1" t="s">
        <v>5942</v>
      </c>
      <c r="B6691" s="11" t="s">
        <v>6639</v>
      </c>
      <c r="C6691" s="12"/>
      <c r="D6691" s="1" t="s">
        <v>6759</v>
      </c>
      <c r="F6691" s="3">
        <v>251869.55000000002</v>
      </c>
      <c r="G6691" s="4">
        <v>131361.97</v>
      </c>
      <c r="H6691" s="7">
        <f t="shared" si="104"/>
        <v>52.15476424204514</v>
      </c>
    </row>
    <row r="6692" spans="1:8" x14ac:dyDescent="0.25">
      <c r="A6692" s="1" t="s">
        <v>5942</v>
      </c>
      <c r="B6692" s="11" t="s">
        <v>6639</v>
      </c>
      <c r="C6692" s="12"/>
      <c r="D6692" s="1" t="s">
        <v>6760</v>
      </c>
      <c r="F6692" s="3">
        <v>222261.99</v>
      </c>
      <c r="G6692" s="4">
        <v>194655.79</v>
      </c>
      <c r="H6692" s="7">
        <f t="shared" si="104"/>
        <v>87.579432722617128</v>
      </c>
    </row>
    <row r="6693" spans="1:8" x14ac:dyDescent="0.25">
      <c r="A6693" s="1" t="s">
        <v>5942</v>
      </c>
      <c r="B6693" s="11" t="s">
        <v>6639</v>
      </c>
      <c r="C6693" s="12"/>
      <c r="D6693" s="1" t="s">
        <v>6761</v>
      </c>
      <c r="F6693" s="3">
        <v>216806.42</v>
      </c>
      <c r="G6693" s="4">
        <v>195384.3</v>
      </c>
      <c r="H6693" s="7">
        <f t="shared" si="104"/>
        <v>90.119240933916984</v>
      </c>
    </row>
    <row r="6694" spans="1:8" x14ac:dyDescent="0.25">
      <c r="A6694" s="1" t="s">
        <v>5942</v>
      </c>
      <c r="B6694" s="11" t="s">
        <v>6639</v>
      </c>
      <c r="C6694" s="12"/>
      <c r="D6694" s="1" t="s">
        <v>6762</v>
      </c>
      <c r="F6694" s="3">
        <v>227967.30000000002</v>
      </c>
      <c r="G6694" s="4">
        <v>228780.65</v>
      </c>
      <c r="H6694" s="7">
        <f t="shared" si="104"/>
        <v>100.35678362642359</v>
      </c>
    </row>
    <row r="6695" spans="1:8" x14ac:dyDescent="0.25">
      <c r="A6695" s="1" t="s">
        <v>5942</v>
      </c>
      <c r="B6695" s="11" t="s">
        <v>6639</v>
      </c>
      <c r="C6695" s="12"/>
      <c r="D6695" s="1" t="s">
        <v>6763</v>
      </c>
      <c r="F6695" s="3">
        <v>229326.89</v>
      </c>
      <c r="G6695" s="4">
        <v>174835.02</v>
      </c>
      <c r="H6695" s="7">
        <f t="shared" si="104"/>
        <v>76.238342568549186</v>
      </c>
    </row>
    <row r="6696" spans="1:8" x14ac:dyDescent="0.25">
      <c r="A6696" s="1" t="s">
        <v>5942</v>
      </c>
      <c r="B6696" s="11" t="s">
        <v>6639</v>
      </c>
      <c r="C6696" s="12"/>
      <c r="D6696" s="1" t="s">
        <v>6764</v>
      </c>
      <c r="F6696" s="3">
        <v>228909.77000000002</v>
      </c>
      <c r="G6696" s="4">
        <v>166449.85999999999</v>
      </c>
      <c r="H6696" s="7">
        <f t="shared" si="104"/>
        <v>72.714179040938248</v>
      </c>
    </row>
    <row r="6697" spans="1:8" x14ac:dyDescent="0.25">
      <c r="A6697" s="1" t="s">
        <v>5942</v>
      </c>
      <c r="B6697" s="11" t="s">
        <v>6639</v>
      </c>
      <c r="C6697" s="12"/>
      <c r="D6697" s="1" t="s">
        <v>6765</v>
      </c>
      <c r="F6697" s="3">
        <v>203984.56</v>
      </c>
      <c r="G6697" s="4">
        <v>186494.63</v>
      </c>
      <c r="H6697" s="7">
        <f t="shared" si="104"/>
        <v>91.425855956941064</v>
      </c>
    </row>
    <row r="6698" spans="1:8" x14ac:dyDescent="0.25">
      <c r="A6698" s="1" t="s">
        <v>5942</v>
      </c>
      <c r="B6698" s="11" t="s">
        <v>6639</v>
      </c>
      <c r="C6698" s="12"/>
      <c r="D6698" s="1" t="s">
        <v>6766</v>
      </c>
      <c r="F6698" s="3">
        <v>197537.84</v>
      </c>
      <c r="G6698" s="4">
        <v>148362.6</v>
      </c>
      <c r="H6698" s="7">
        <f t="shared" si="104"/>
        <v>75.105913884651159</v>
      </c>
    </row>
    <row r="6699" spans="1:8" x14ac:dyDescent="0.25">
      <c r="A6699" s="1" t="s">
        <v>5942</v>
      </c>
      <c r="B6699" s="11" t="s">
        <v>6639</v>
      </c>
      <c r="C6699" s="12"/>
      <c r="D6699" s="1" t="s">
        <v>6767</v>
      </c>
      <c r="F6699" s="3">
        <v>1158428.92</v>
      </c>
      <c r="G6699" s="4">
        <v>944951.96</v>
      </c>
      <c r="H6699" s="7">
        <f t="shared" si="104"/>
        <v>81.571855094915975</v>
      </c>
    </row>
    <row r="6700" spans="1:8" x14ac:dyDescent="0.25">
      <c r="A6700" s="1" t="s">
        <v>5942</v>
      </c>
      <c r="B6700" s="11" t="s">
        <v>6639</v>
      </c>
      <c r="C6700" s="12"/>
      <c r="D6700" s="1" t="s">
        <v>6768</v>
      </c>
      <c r="F6700" s="3">
        <v>2667974.09</v>
      </c>
      <c r="G6700" s="4">
        <v>2066273</v>
      </c>
      <c r="H6700" s="7">
        <f t="shared" si="104"/>
        <v>77.447266363819907</v>
      </c>
    </row>
    <row r="6701" spans="1:8" x14ac:dyDescent="0.25">
      <c r="A6701" s="1" t="s">
        <v>5942</v>
      </c>
      <c r="B6701" s="11" t="s">
        <v>6639</v>
      </c>
      <c r="C6701" s="12"/>
      <c r="D6701" s="1" t="s">
        <v>6769</v>
      </c>
      <c r="F6701" s="3">
        <v>590647.77</v>
      </c>
      <c r="G6701" s="4">
        <v>479493.92</v>
      </c>
      <c r="H6701" s="7">
        <f t="shared" si="104"/>
        <v>81.181026045353548</v>
      </c>
    </row>
    <row r="6702" spans="1:8" x14ac:dyDescent="0.25">
      <c r="A6702" s="1" t="s">
        <v>5942</v>
      </c>
      <c r="B6702" s="11" t="s">
        <v>6639</v>
      </c>
      <c r="C6702" s="12"/>
      <c r="D6702" s="1" t="s">
        <v>6770</v>
      </c>
      <c r="F6702" s="3">
        <v>443773.51999999996</v>
      </c>
      <c r="G6702" s="4">
        <v>415605.7</v>
      </c>
      <c r="H6702" s="7">
        <f t="shared" si="104"/>
        <v>93.652658680490902</v>
      </c>
    </row>
    <row r="6703" spans="1:8" x14ac:dyDescent="0.25">
      <c r="A6703" s="1" t="s">
        <v>5942</v>
      </c>
      <c r="B6703" s="11" t="s">
        <v>6639</v>
      </c>
      <c r="C6703" s="12"/>
      <c r="D6703" s="1" t="s">
        <v>6771</v>
      </c>
      <c r="F6703" s="3">
        <v>370727.5</v>
      </c>
      <c r="G6703" s="4">
        <v>333145.45</v>
      </c>
      <c r="H6703" s="7">
        <f t="shared" si="104"/>
        <v>89.862621467250207</v>
      </c>
    </row>
    <row r="6704" spans="1:8" x14ac:dyDescent="0.25">
      <c r="A6704" s="1" t="s">
        <v>5942</v>
      </c>
      <c r="B6704" s="11" t="s">
        <v>6639</v>
      </c>
      <c r="C6704" s="12"/>
      <c r="D6704" s="1" t="s">
        <v>6772</v>
      </c>
      <c r="F6704" s="3">
        <v>343713.58</v>
      </c>
      <c r="G6704" s="4">
        <v>256749.1</v>
      </c>
      <c r="H6704" s="7">
        <f t="shared" si="104"/>
        <v>74.698561517412259</v>
      </c>
    </row>
    <row r="6705" spans="1:8" x14ac:dyDescent="0.25">
      <c r="A6705" s="1" t="s">
        <v>5942</v>
      </c>
      <c r="B6705" s="11" t="s">
        <v>6639</v>
      </c>
      <c r="C6705" s="12"/>
      <c r="D6705" s="1" t="s">
        <v>6773</v>
      </c>
      <c r="F6705" s="3">
        <v>355171.61</v>
      </c>
      <c r="G6705" s="4">
        <v>351461.03</v>
      </c>
      <c r="H6705" s="7">
        <f t="shared" si="104"/>
        <v>98.955271227900226</v>
      </c>
    </row>
    <row r="6706" spans="1:8" x14ac:dyDescent="0.25">
      <c r="A6706" s="1" t="s">
        <v>5942</v>
      </c>
      <c r="B6706" s="11" t="s">
        <v>6639</v>
      </c>
      <c r="C6706" s="12"/>
      <c r="D6706" s="1" t="s">
        <v>6774</v>
      </c>
      <c r="F6706" s="3">
        <v>597769.53</v>
      </c>
      <c r="G6706" s="4">
        <v>508693.46</v>
      </c>
      <c r="H6706" s="7">
        <f t="shared" si="104"/>
        <v>85.098593098246411</v>
      </c>
    </row>
    <row r="6707" spans="1:8" x14ac:dyDescent="0.25">
      <c r="A6707" s="1" t="s">
        <v>5942</v>
      </c>
      <c r="B6707" s="11" t="s">
        <v>6639</v>
      </c>
      <c r="C6707" s="12"/>
      <c r="D6707" s="1" t="s">
        <v>6775</v>
      </c>
      <c r="F6707" s="3">
        <v>217557.15000000002</v>
      </c>
      <c r="G6707" s="4">
        <v>154524.96</v>
      </c>
      <c r="H6707" s="7">
        <f t="shared" si="104"/>
        <v>71.027295586470032</v>
      </c>
    </row>
    <row r="6708" spans="1:8" x14ac:dyDescent="0.25">
      <c r="A6708" s="1" t="s">
        <v>5942</v>
      </c>
      <c r="B6708" s="11" t="s">
        <v>6639</v>
      </c>
      <c r="C6708" s="12"/>
      <c r="D6708" s="1" t="s">
        <v>6776</v>
      </c>
      <c r="F6708" s="3">
        <v>1895597.28</v>
      </c>
      <c r="G6708" s="4">
        <v>1772792.77</v>
      </c>
      <c r="H6708" s="7">
        <f t="shared" si="104"/>
        <v>93.521592835372715</v>
      </c>
    </row>
    <row r="6709" spans="1:8" x14ac:dyDescent="0.25">
      <c r="A6709" s="1" t="s">
        <v>5942</v>
      </c>
      <c r="B6709" s="11" t="s">
        <v>6639</v>
      </c>
      <c r="C6709" s="12"/>
      <c r="D6709" s="1" t="s">
        <v>6777</v>
      </c>
      <c r="F6709" s="3">
        <v>3246430.7199999997</v>
      </c>
      <c r="G6709" s="4">
        <v>3005124.98</v>
      </c>
      <c r="H6709" s="7">
        <f t="shared" si="104"/>
        <v>92.567044831315542</v>
      </c>
    </row>
    <row r="6710" spans="1:8" x14ac:dyDescent="0.25">
      <c r="A6710" s="1" t="s">
        <v>5942</v>
      </c>
      <c r="B6710" s="11" t="s">
        <v>6639</v>
      </c>
      <c r="C6710" s="12"/>
      <c r="D6710" s="1" t="s">
        <v>6778</v>
      </c>
      <c r="F6710" s="3">
        <v>1532493.51</v>
      </c>
      <c r="G6710" s="4">
        <v>1427862.46</v>
      </c>
      <c r="H6710" s="7">
        <f t="shared" si="104"/>
        <v>93.172496371615949</v>
      </c>
    </row>
    <row r="6711" spans="1:8" x14ac:dyDescent="0.25">
      <c r="A6711" s="1" t="s">
        <v>5942</v>
      </c>
      <c r="B6711" s="11" t="s">
        <v>6639</v>
      </c>
      <c r="C6711" s="12"/>
      <c r="D6711" s="1" t="s">
        <v>6779</v>
      </c>
      <c r="F6711" s="3">
        <v>3666151.68</v>
      </c>
      <c r="G6711" s="4">
        <v>3351892.12</v>
      </c>
      <c r="H6711" s="7">
        <f t="shared" si="104"/>
        <v>91.428080793427512</v>
      </c>
    </row>
    <row r="6712" spans="1:8" x14ac:dyDescent="0.25">
      <c r="A6712" s="1" t="s">
        <v>5942</v>
      </c>
      <c r="B6712" s="11" t="s">
        <v>6639</v>
      </c>
      <c r="C6712" s="12"/>
      <c r="D6712" s="1" t="s">
        <v>6780</v>
      </c>
      <c r="F6712" s="3">
        <v>2506029.98</v>
      </c>
      <c r="G6712" s="4">
        <v>2369586.7599999998</v>
      </c>
      <c r="H6712" s="7">
        <f t="shared" si="104"/>
        <v>94.555403523145401</v>
      </c>
    </row>
    <row r="6713" spans="1:8" x14ac:dyDescent="0.25">
      <c r="A6713" s="1" t="s">
        <v>5942</v>
      </c>
      <c r="B6713" s="11" t="s">
        <v>6639</v>
      </c>
      <c r="C6713" s="12"/>
      <c r="D6713" s="1" t="s">
        <v>6781</v>
      </c>
      <c r="F6713" s="3">
        <v>3105958.1</v>
      </c>
      <c r="G6713" s="4">
        <v>2928827.01</v>
      </c>
      <c r="H6713" s="7">
        <f t="shared" si="104"/>
        <v>94.297054747776528</v>
      </c>
    </row>
    <row r="6714" spans="1:8" x14ac:dyDescent="0.25">
      <c r="A6714" s="1" t="s">
        <v>5942</v>
      </c>
      <c r="B6714" s="11" t="s">
        <v>6639</v>
      </c>
      <c r="C6714" s="12"/>
      <c r="D6714" s="1" t="s">
        <v>6782</v>
      </c>
      <c r="F6714" s="3">
        <v>2571817.7999999998</v>
      </c>
      <c r="G6714" s="4">
        <v>2277117.1800000002</v>
      </c>
      <c r="H6714" s="7">
        <f t="shared" si="104"/>
        <v>88.541154820532014</v>
      </c>
    </row>
    <row r="6715" spans="1:8" x14ac:dyDescent="0.25">
      <c r="A6715" s="1" t="s">
        <v>5942</v>
      </c>
      <c r="B6715" s="11" t="s">
        <v>6639</v>
      </c>
      <c r="C6715" s="12"/>
      <c r="D6715" s="1" t="s">
        <v>6783</v>
      </c>
      <c r="F6715" s="3">
        <v>2473671.2399999998</v>
      </c>
      <c r="G6715" s="4">
        <v>2428988.2599999998</v>
      </c>
      <c r="H6715" s="7">
        <f t="shared" si="104"/>
        <v>98.193657294572418</v>
      </c>
    </row>
    <row r="6716" spans="1:8" x14ac:dyDescent="0.25">
      <c r="A6716" s="1" t="s">
        <v>5942</v>
      </c>
      <c r="B6716" s="11" t="s">
        <v>6639</v>
      </c>
      <c r="C6716" s="12"/>
      <c r="D6716" s="1" t="s">
        <v>6784</v>
      </c>
      <c r="F6716" s="3">
        <v>3807145.04</v>
      </c>
      <c r="G6716" s="4">
        <v>3272490.42</v>
      </c>
      <c r="H6716" s="7">
        <f t="shared" si="104"/>
        <v>85.95654711384465</v>
      </c>
    </row>
    <row r="6717" spans="1:8" x14ac:dyDescent="0.25">
      <c r="A6717" s="1" t="s">
        <v>5942</v>
      </c>
      <c r="B6717" s="11" t="s">
        <v>6639</v>
      </c>
      <c r="C6717" s="12"/>
      <c r="D6717" s="1" t="s">
        <v>6785</v>
      </c>
      <c r="F6717" s="3">
        <v>3529769.89</v>
      </c>
      <c r="G6717" s="4">
        <v>3032787.44</v>
      </c>
      <c r="H6717" s="7">
        <f t="shared" si="104"/>
        <v>85.920259238202064</v>
      </c>
    </row>
    <row r="6718" spans="1:8" x14ac:dyDescent="0.25">
      <c r="A6718" s="1" t="s">
        <v>5942</v>
      </c>
      <c r="B6718" s="11" t="s">
        <v>6639</v>
      </c>
      <c r="C6718" s="12"/>
      <c r="D6718" s="1" t="s">
        <v>6786</v>
      </c>
      <c r="F6718" s="3">
        <v>5025753.51</v>
      </c>
      <c r="G6718" s="4">
        <v>4576012.08</v>
      </c>
      <c r="H6718" s="7">
        <f t="shared" ref="H6718:H6781" si="105">G6718/F6718*100</f>
        <v>91.051263674091331</v>
      </c>
    </row>
    <row r="6719" spans="1:8" x14ac:dyDescent="0.25">
      <c r="A6719" s="1" t="s">
        <v>5942</v>
      </c>
      <c r="B6719" s="11" t="s">
        <v>6639</v>
      </c>
      <c r="C6719" s="12"/>
      <c r="D6719" s="1" t="s">
        <v>6787</v>
      </c>
      <c r="F6719" s="3">
        <v>8576984.4800000004</v>
      </c>
      <c r="G6719" s="4">
        <v>6583377.6799999997</v>
      </c>
      <c r="H6719" s="7">
        <f t="shared" si="105"/>
        <v>76.756320305245552</v>
      </c>
    </row>
    <row r="6720" spans="1:8" x14ac:dyDescent="0.25">
      <c r="A6720" s="1" t="s">
        <v>5942</v>
      </c>
      <c r="B6720" s="11" t="s">
        <v>6639</v>
      </c>
      <c r="C6720" s="12"/>
      <c r="D6720" s="1" t="s">
        <v>6788</v>
      </c>
      <c r="F6720" s="3">
        <v>5625847.8600000003</v>
      </c>
      <c r="G6720" s="4">
        <v>5007773.7</v>
      </c>
      <c r="H6720" s="7">
        <f t="shared" si="105"/>
        <v>89.01367091004127</v>
      </c>
    </row>
    <row r="6721" spans="1:8" x14ac:dyDescent="0.25">
      <c r="A6721" s="1" t="s">
        <v>5942</v>
      </c>
      <c r="B6721" s="11" t="s">
        <v>6639</v>
      </c>
      <c r="C6721" s="12"/>
      <c r="D6721" s="1" t="s">
        <v>6789</v>
      </c>
      <c r="F6721" s="3">
        <v>2740495.82</v>
      </c>
      <c r="G6721" s="4">
        <v>2510522.91</v>
      </c>
      <c r="H6721" s="7">
        <f t="shared" si="105"/>
        <v>91.608346623933187</v>
      </c>
    </row>
    <row r="6722" spans="1:8" x14ac:dyDescent="0.25">
      <c r="A6722" s="1" t="s">
        <v>5942</v>
      </c>
      <c r="B6722" s="11" t="s">
        <v>6639</v>
      </c>
      <c r="C6722" s="12"/>
      <c r="D6722" s="1" t="s">
        <v>6790</v>
      </c>
      <c r="F6722" s="3">
        <v>319044.96000000002</v>
      </c>
      <c r="G6722" s="4">
        <v>261536.38</v>
      </c>
      <c r="H6722" s="7">
        <f t="shared" si="105"/>
        <v>81.9747724584021</v>
      </c>
    </row>
    <row r="6723" spans="1:8" x14ac:dyDescent="0.25">
      <c r="A6723" s="1" t="s">
        <v>5942</v>
      </c>
      <c r="B6723" s="11" t="s">
        <v>6639</v>
      </c>
      <c r="C6723" s="12"/>
      <c r="D6723" s="1" t="s">
        <v>6791</v>
      </c>
      <c r="F6723" s="3">
        <v>236490.18</v>
      </c>
      <c r="G6723" s="4">
        <v>235441.02</v>
      </c>
      <c r="H6723" s="7">
        <f t="shared" si="105"/>
        <v>99.556362128863015</v>
      </c>
    </row>
    <row r="6724" spans="1:8" x14ac:dyDescent="0.25">
      <c r="A6724" s="1" t="s">
        <v>5942</v>
      </c>
      <c r="B6724" s="11" t="s">
        <v>6639</v>
      </c>
      <c r="C6724" s="12"/>
      <c r="D6724" s="1" t="s">
        <v>6792</v>
      </c>
      <c r="F6724" s="3">
        <v>371512.28</v>
      </c>
      <c r="G6724" s="4">
        <v>335611.66</v>
      </c>
      <c r="H6724" s="7">
        <f t="shared" si="105"/>
        <v>90.336626288638413</v>
      </c>
    </row>
    <row r="6725" spans="1:8" x14ac:dyDescent="0.25">
      <c r="A6725" s="1" t="s">
        <v>5942</v>
      </c>
      <c r="B6725" s="11" t="s">
        <v>6639</v>
      </c>
      <c r="C6725" s="12"/>
      <c r="D6725" s="1" t="s">
        <v>6793</v>
      </c>
      <c r="F6725" s="3">
        <v>147849.12</v>
      </c>
      <c r="G6725" s="4">
        <v>98669.119999999995</v>
      </c>
      <c r="H6725" s="7">
        <f t="shared" si="105"/>
        <v>66.736359337140456</v>
      </c>
    </row>
    <row r="6726" spans="1:8" x14ac:dyDescent="0.25">
      <c r="A6726" s="1" t="s">
        <v>5942</v>
      </c>
      <c r="B6726" s="11" t="s">
        <v>6639</v>
      </c>
      <c r="C6726" s="12"/>
      <c r="D6726" s="1" t="s">
        <v>6794</v>
      </c>
      <c r="F6726" s="3">
        <v>345205.03</v>
      </c>
      <c r="G6726" s="4">
        <v>288524.88</v>
      </c>
      <c r="H6726" s="7">
        <f t="shared" si="105"/>
        <v>83.580728820782241</v>
      </c>
    </row>
    <row r="6727" spans="1:8" x14ac:dyDescent="0.25">
      <c r="A6727" s="1" t="s">
        <v>5942</v>
      </c>
      <c r="B6727" s="11" t="s">
        <v>6639</v>
      </c>
      <c r="C6727" s="12"/>
      <c r="D6727" s="1" t="s">
        <v>6795</v>
      </c>
      <c r="F6727" s="3">
        <v>3518486.6999999997</v>
      </c>
      <c r="G6727" s="4">
        <v>3261711.7</v>
      </c>
      <c r="H6727" s="7">
        <f t="shared" si="105"/>
        <v>92.702118214629053</v>
      </c>
    </row>
    <row r="6728" spans="1:8" x14ac:dyDescent="0.25">
      <c r="A6728" s="1" t="s">
        <v>5942</v>
      </c>
      <c r="B6728" s="11" t="s">
        <v>6639</v>
      </c>
      <c r="C6728" s="12"/>
      <c r="D6728" s="1" t="s">
        <v>6796</v>
      </c>
      <c r="F6728" s="3">
        <v>328629.83</v>
      </c>
      <c r="G6728" s="4">
        <v>278409.55</v>
      </c>
      <c r="H6728" s="7">
        <f t="shared" si="105"/>
        <v>84.718283182022759</v>
      </c>
    </row>
    <row r="6729" spans="1:8" x14ac:dyDescent="0.25">
      <c r="A6729" s="1" t="s">
        <v>5942</v>
      </c>
      <c r="B6729" s="11" t="s">
        <v>6639</v>
      </c>
      <c r="C6729" s="12"/>
      <c r="D6729" s="1" t="s">
        <v>6797</v>
      </c>
      <c r="F6729" s="3">
        <v>336776.95</v>
      </c>
      <c r="G6729" s="4">
        <v>334179.49</v>
      </c>
      <c r="H6729" s="7">
        <f t="shared" si="105"/>
        <v>99.228729875960923</v>
      </c>
    </row>
    <row r="6730" spans="1:8" x14ac:dyDescent="0.25">
      <c r="A6730" s="1" t="s">
        <v>5942</v>
      </c>
      <c r="B6730" s="11" t="s">
        <v>6639</v>
      </c>
      <c r="C6730" s="12"/>
      <c r="D6730" s="1" t="s">
        <v>6798</v>
      </c>
      <c r="F6730" s="3">
        <v>465444.66</v>
      </c>
      <c r="G6730" s="4">
        <v>404187.77</v>
      </c>
      <c r="H6730" s="7">
        <f t="shared" si="105"/>
        <v>86.839060523328399</v>
      </c>
    </row>
    <row r="6731" spans="1:8" x14ac:dyDescent="0.25">
      <c r="A6731" s="1" t="s">
        <v>5942</v>
      </c>
      <c r="B6731" s="11" t="s">
        <v>6639</v>
      </c>
      <c r="C6731" s="12"/>
      <c r="D6731" s="1" t="s">
        <v>6799</v>
      </c>
      <c r="F6731" s="3">
        <v>473116.33</v>
      </c>
      <c r="G6731" s="4">
        <v>430963.97</v>
      </c>
      <c r="H6731" s="7">
        <f t="shared" si="105"/>
        <v>91.090487195823471</v>
      </c>
    </row>
    <row r="6732" spans="1:8" x14ac:dyDescent="0.25">
      <c r="A6732" s="1" t="s">
        <v>5942</v>
      </c>
      <c r="B6732" s="11" t="s">
        <v>6639</v>
      </c>
      <c r="C6732" s="12"/>
      <c r="D6732" s="1" t="s">
        <v>6800</v>
      </c>
      <c r="F6732" s="3">
        <v>250803.59</v>
      </c>
      <c r="G6732" s="4">
        <v>129649.94</v>
      </c>
      <c r="H6732" s="7">
        <f t="shared" si="105"/>
        <v>51.693813473722606</v>
      </c>
    </row>
    <row r="6733" spans="1:8" x14ac:dyDescent="0.25">
      <c r="A6733" s="1" t="s">
        <v>5942</v>
      </c>
      <c r="B6733" s="11" t="s">
        <v>6639</v>
      </c>
      <c r="C6733" s="12"/>
      <c r="D6733" s="1" t="s">
        <v>6801</v>
      </c>
      <c r="F6733" s="3">
        <v>290875.55</v>
      </c>
      <c r="G6733" s="4">
        <v>249568.01</v>
      </c>
      <c r="H6733" s="7">
        <f t="shared" si="105"/>
        <v>85.798895782062132</v>
      </c>
    </row>
    <row r="6734" spans="1:8" x14ac:dyDescent="0.25">
      <c r="A6734" s="1" t="s">
        <v>5942</v>
      </c>
      <c r="B6734" s="11" t="s">
        <v>6639</v>
      </c>
      <c r="C6734" s="12"/>
      <c r="D6734" s="1" t="s">
        <v>6802</v>
      </c>
      <c r="F6734" s="3">
        <v>258677.73</v>
      </c>
      <c r="G6734" s="4">
        <v>224992.03</v>
      </c>
      <c r="H6734" s="7">
        <f t="shared" si="105"/>
        <v>86.977734805388934</v>
      </c>
    </row>
    <row r="6735" spans="1:8" x14ac:dyDescent="0.25">
      <c r="A6735" s="1" t="s">
        <v>5942</v>
      </c>
      <c r="B6735" s="11" t="s">
        <v>6639</v>
      </c>
      <c r="C6735" s="12"/>
      <c r="D6735" s="1" t="s">
        <v>6803</v>
      </c>
      <c r="F6735" s="3">
        <v>352354.17000000004</v>
      </c>
      <c r="G6735" s="4">
        <v>307177.59000000003</v>
      </c>
      <c r="H6735" s="7">
        <f t="shared" si="105"/>
        <v>87.178644714209</v>
      </c>
    </row>
    <row r="6736" spans="1:8" x14ac:dyDescent="0.25">
      <c r="A6736" s="1" t="s">
        <v>5942</v>
      </c>
      <c r="B6736" s="11" t="s">
        <v>6639</v>
      </c>
      <c r="C6736" s="12"/>
      <c r="D6736" s="1" t="s">
        <v>6804</v>
      </c>
      <c r="F6736" s="3">
        <v>303448.69</v>
      </c>
      <c r="G6736" s="4">
        <v>258236.78</v>
      </c>
      <c r="H6736" s="7">
        <f t="shared" si="105"/>
        <v>85.100640902420764</v>
      </c>
    </row>
    <row r="6737" spans="1:8" x14ac:dyDescent="0.25">
      <c r="A6737" s="1" t="s">
        <v>5942</v>
      </c>
      <c r="B6737" s="11" t="s">
        <v>6639</v>
      </c>
      <c r="C6737" s="12"/>
      <c r="D6737" s="1" t="s">
        <v>6805</v>
      </c>
      <c r="F6737" s="3">
        <v>256441.41</v>
      </c>
      <c r="G6737" s="4">
        <v>158258.59</v>
      </c>
      <c r="H6737" s="7">
        <f t="shared" si="105"/>
        <v>61.713351989446629</v>
      </c>
    </row>
    <row r="6738" spans="1:8" ht="25.5" x14ac:dyDescent="0.25">
      <c r="A6738" s="1" t="s">
        <v>5942</v>
      </c>
      <c r="B6738" s="11" t="s">
        <v>6639</v>
      </c>
      <c r="C6738" s="12"/>
      <c r="D6738" s="1" t="s">
        <v>6806</v>
      </c>
      <c r="F6738" s="3">
        <v>216227.03999999998</v>
      </c>
      <c r="G6738" s="4">
        <v>171591.07</v>
      </c>
      <c r="H6738" s="7">
        <f t="shared" si="105"/>
        <v>79.356897268722733</v>
      </c>
    </row>
    <row r="6739" spans="1:8" x14ac:dyDescent="0.25">
      <c r="A6739" s="1" t="s">
        <v>5942</v>
      </c>
      <c r="B6739" s="11" t="s">
        <v>6639</v>
      </c>
      <c r="C6739" s="12"/>
      <c r="D6739" s="1" t="s">
        <v>6807</v>
      </c>
      <c r="F6739" s="3">
        <v>9712626.4299999997</v>
      </c>
      <c r="G6739" s="4">
        <v>8656440.8200000003</v>
      </c>
      <c r="H6739" s="7">
        <f t="shared" si="105"/>
        <v>89.125643639111942</v>
      </c>
    </row>
    <row r="6740" spans="1:8" x14ac:dyDescent="0.25">
      <c r="A6740" s="1" t="s">
        <v>5942</v>
      </c>
      <c r="B6740" s="11" t="s">
        <v>6639</v>
      </c>
      <c r="C6740" s="12"/>
      <c r="D6740" s="1" t="s">
        <v>6808</v>
      </c>
      <c r="F6740" s="3">
        <v>7195473.5</v>
      </c>
      <c r="G6740" s="4">
        <v>6202039.1399999997</v>
      </c>
      <c r="H6740" s="7">
        <f t="shared" si="105"/>
        <v>86.193620753380571</v>
      </c>
    </row>
    <row r="6741" spans="1:8" x14ac:dyDescent="0.25">
      <c r="A6741" s="1" t="s">
        <v>5942</v>
      </c>
      <c r="B6741" s="11" t="s">
        <v>6639</v>
      </c>
      <c r="C6741" s="12"/>
      <c r="D6741" s="1" t="s">
        <v>6809</v>
      </c>
      <c r="F6741" s="3">
        <v>6868379.8599999994</v>
      </c>
      <c r="G6741" s="4">
        <v>6083413.1399999997</v>
      </c>
      <c r="H6741" s="7">
        <f t="shared" si="105"/>
        <v>88.57129722001136</v>
      </c>
    </row>
    <row r="6742" spans="1:8" x14ac:dyDescent="0.25">
      <c r="A6742" s="1" t="s">
        <v>5942</v>
      </c>
      <c r="B6742" s="11" t="s">
        <v>6639</v>
      </c>
      <c r="C6742" s="12"/>
      <c r="D6742" s="1" t="s">
        <v>6810</v>
      </c>
      <c r="F6742" s="3">
        <v>8374281.4399999995</v>
      </c>
      <c r="G6742" s="4">
        <v>7157688.0099999998</v>
      </c>
      <c r="H6742" s="7">
        <f t="shared" si="105"/>
        <v>85.472264829924328</v>
      </c>
    </row>
    <row r="6743" spans="1:8" x14ac:dyDescent="0.25">
      <c r="A6743" s="1" t="s">
        <v>5942</v>
      </c>
      <c r="B6743" s="11" t="s">
        <v>6639</v>
      </c>
      <c r="C6743" s="12"/>
      <c r="D6743" s="1" t="s">
        <v>6811</v>
      </c>
      <c r="F6743" s="3">
        <v>252754.91999999998</v>
      </c>
      <c r="G6743" s="4">
        <v>237469.89</v>
      </c>
      <c r="H6743" s="7">
        <f t="shared" si="105"/>
        <v>93.952628103144349</v>
      </c>
    </row>
    <row r="6744" spans="1:8" x14ac:dyDescent="0.25">
      <c r="A6744" s="1" t="s">
        <v>5942</v>
      </c>
      <c r="B6744" s="11" t="s">
        <v>6639</v>
      </c>
      <c r="C6744" s="12"/>
      <c r="D6744" s="1" t="s">
        <v>6812</v>
      </c>
      <c r="F6744" s="3">
        <v>272315.26999999996</v>
      </c>
      <c r="G6744" s="4">
        <v>229311.46</v>
      </c>
      <c r="H6744" s="7">
        <f t="shared" si="105"/>
        <v>84.208079848037912</v>
      </c>
    </row>
    <row r="6745" spans="1:8" x14ac:dyDescent="0.25">
      <c r="A6745" s="1" t="s">
        <v>5942</v>
      </c>
      <c r="B6745" s="11" t="s">
        <v>6639</v>
      </c>
      <c r="C6745" s="12"/>
      <c r="D6745" s="1" t="s">
        <v>6813</v>
      </c>
      <c r="F6745" s="3">
        <v>514083.15</v>
      </c>
      <c r="G6745" s="4">
        <v>462214.07</v>
      </c>
      <c r="H6745" s="7">
        <f t="shared" si="105"/>
        <v>89.910371503131344</v>
      </c>
    </row>
    <row r="6746" spans="1:8" x14ac:dyDescent="0.25">
      <c r="A6746" s="1" t="s">
        <v>5942</v>
      </c>
      <c r="B6746" s="11" t="s">
        <v>6639</v>
      </c>
      <c r="C6746" s="12"/>
      <c r="D6746" s="1" t="s">
        <v>6814</v>
      </c>
      <c r="F6746" s="3">
        <v>214490.69</v>
      </c>
      <c r="G6746" s="4">
        <v>185751.3</v>
      </c>
      <c r="H6746" s="7">
        <f t="shared" si="105"/>
        <v>86.601101427758934</v>
      </c>
    </row>
    <row r="6747" spans="1:8" x14ac:dyDescent="0.25">
      <c r="A6747" s="1" t="s">
        <v>5942</v>
      </c>
      <c r="B6747" s="11" t="s">
        <v>6639</v>
      </c>
      <c r="C6747" s="12"/>
      <c r="D6747" s="1" t="s">
        <v>6815</v>
      </c>
      <c r="F6747" s="3">
        <v>245586.09</v>
      </c>
      <c r="G6747" s="4">
        <v>198906.81</v>
      </c>
      <c r="H6747" s="7">
        <f t="shared" si="105"/>
        <v>80.992701988944077</v>
      </c>
    </row>
    <row r="6748" spans="1:8" x14ac:dyDescent="0.25">
      <c r="A6748" s="1" t="s">
        <v>5942</v>
      </c>
      <c r="B6748" s="11" t="s">
        <v>6639</v>
      </c>
      <c r="C6748" s="12"/>
      <c r="D6748" s="1" t="s">
        <v>6816</v>
      </c>
      <c r="F6748" s="3">
        <v>213668.09</v>
      </c>
      <c r="G6748" s="4">
        <v>106238.14</v>
      </c>
      <c r="H6748" s="7">
        <f t="shared" si="105"/>
        <v>49.72110716204746</v>
      </c>
    </row>
    <row r="6749" spans="1:8" x14ac:dyDescent="0.25">
      <c r="A6749" s="1" t="s">
        <v>5942</v>
      </c>
      <c r="B6749" s="11" t="s">
        <v>6639</v>
      </c>
      <c r="C6749" s="12"/>
      <c r="D6749" s="1" t="s">
        <v>6817</v>
      </c>
      <c r="F6749" s="3">
        <v>298398.17</v>
      </c>
      <c r="G6749" s="4">
        <v>247216.5</v>
      </c>
      <c r="H6749" s="7">
        <f t="shared" si="105"/>
        <v>82.8478606286359</v>
      </c>
    </row>
    <row r="6750" spans="1:8" x14ac:dyDescent="0.25">
      <c r="A6750" s="1" t="s">
        <v>5942</v>
      </c>
      <c r="B6750" s="11" t="s">
        <v>6639</v>
      </c>
      <c r="C6750" s="12"/>
      <c r="D6750" s="1" t="s">
        <v>6818</v>
      </c>
      <c r="F6750" s="3">
        <v>1545956.53</v>
      </c>
      <c r="G6750" s="4">
        <v>1519388.88</v>
      </c>
      <c r="H6750" s="7">
        <f t="shared" si="105"/>
        <v>98.28147496488792</v>
      </c>
    </row>
    <row r="6751" spans="1:8" x14ac:dyDescent="0.25">
      <c r="A6751" s="1" t="s">
        <v>5942</v>
      </c>
      <c r="B6751" s="11" t="s">
        <v>6639</v>
      </c>
      <c r="C6751" s="12"/>
      <c r="D6751" s="1" t="s">
        <v>6819</v>
      </c>
      <c r="F6751" s="3">
        <v>1872114.12</v>
      </c>
      <c r="G6751" s="4">
        <v>1754308.68</v>
      </c>
      <c r="H6751" s="7">
        <f t="shared" si="105"/>
        <v>93.707357968113598</v>
      </c>
    </row>
    <row r="6752" spans="1:8" x14ac:dyDescent="0.25">
      <c r="A6752" s="1" t="s">
        <v>5942</v>
      </c>
      <c r="B6752" s="11" t="s">
        <v>6639</v>
      </c>
      <c r="C6752" s="12"/>
      <c r="D6752" s="1" t="s">
        <v>6820</v>
      </c>
      <c r="F6752" s="3">
        <v>1606119.5799999998</v>
      </c>
      <c r="G6752" s="4">
        <v>1387586.3</v>
      </c>
      <c r="H6752" s="7">
        <f t="shared" si="105"/>
        <v>86.393710485741053</v>
      </c>
    </row>
    <row r="6753" spans="1:8" x14ac:dyDescent="0.25">
      <c r="A6753" s="1" t="s">
        <v>5942</v>
      </c>
      <c r="B6753" s="11" t="s">
        <v>6639</v>
      </c>
      <c r="C6753" s="12"/>
      <c r="D6753" s="1" t="s">
        <v>6821</v>
      </c>
      <c r="F6753" s="3">
        <v>1774163.61</v>
      </c>
      <c r="G6753" s="4">
        <v>1426208.81</v>
      </c>
      <c r="H6753" s="7">
        <f t="shared" si="105"/>
        <v>80.387671236250867</v>
      </c>
    </row>
    <row r="6754" spans="1:8" x14ac:dyDescent="0.25">
      <c r="A6754" s="1" t="s">
        <v>5942</v>
      </c>
      <c r="B6754" s="11" t="s">
        <v>6639</v>
      </c>
      <c r="C6754" s="12"/>
      <c r="D6754" s="1" t="s">
        <v>6822</v>
      </c>
      <c r="F6754" s="3">
        <v>1568373.89</v>
      </c>
      <c r="G6754" s="4">
        <v>1434796.18</v>
      </c>
      <c r="H6754" s="7">
        <f t="shared" si="105"/>
        <v>91.483044263125294</v>
      </c>
    </row>
    <row r="6755" spans="1:8" x14ac:dyDescent="0.25">
      <c r="A6755" s="1" t="s">
        <v>5942</v>
      </c>
      <c r="B6755" s="11" t="s">
        <v>6639</v>
      </c>
      <c r="C6755" s="12"/>
      <c r="D6755" s="1" t="s">
        <v>6823</v>
      </c>
      <c r="F6755" s="3">
        <v>2664549.84</v>
      </c>
      <c r="G6755" s="4">
        <v>2378830.81</v>
      </c>
      <c r="H6755" s="7">
        <f t="shared" si="105"/>
        <v>89.277024369714937</v>
      </c>
    </row>
    <row r="6756" spans="1:8" x14ac:dyDescent="0.25">
      <c r="A6756" s="1" t="s">
        <v>5942</v>
      </c>
      <c r="B6756" s="11" t="s">
        <v>6639</v>
      </c>
      <c r="C6756" s="12"/>
      <c r="D6756" s="1" t="s">
        <v>6824</v>
      </c>
      <c r="F6756" s="3">
        <v>2192911.58</v>
      </c>
      <c r="G6756" s="4">
        <v>1177752.49</v>
      </c>
      <c r="H6756" s="7">
        <f t="shared" si="105"/>
        <v>53.70724933651907</v>
      </c>
    </row>
    <row r="6757" spans="1:8" x14ac:dyDescent="0.25">
      <c r="A6757" s="1" t="s">
        <v>5942</v>
      </c>
      <c r="B6757" s="11" t="s">
        <v>6639</v>
      </c>
      <c r="C6757" s="12"/>
      <c r="D6757" s="1" t="s">
        <v>6825</v>
      </c>
      <c r="F6757" s="3">
        <v>2565023.83</v>
      </c>
      <c r="G6757" s="4">
        <v>2286563.54</v>
      </c>
      <c r="H6757" s="7">
        <f t="shared" si="105"/>
        <v>89.14394920065908</v>
      </c>
    </row>
    <row r="6758" spans="1:8" x14ac:dyDescent="0.25">
      <c r="A6758" s="1" t="s">
        <v>5942</v>
      </c>
      <c r="B6758" s="11" t="s">
        <v>6639</v>
      </c>
      <c r="C6758" s="12"/>
      <c r="D6758" s="1" t="s">
        <v>6826</v>
      </c>
      <c r="F6758" s="3">
        <v>3027326.2800000003</v>
      </c>
      <c r="G6758" s="4">
        <v>2803903.71</v>
      </c>
      <c r="H6758" s="7">
        <f t="shared" si="105"/>
        <v>92.619805421171847</v>
      </c>
    </row>
    <row r="6759" spans="1:8" x14ac:dyDescent="0.25">
      <c r="A6759" s="1" t="s">
        <v>5942</v>
      </c>
      <c r="B6759" s="11" t="s">
        <v>6639</v>
      </c>
      <c r="C6759" s="12"/>
      <c r="D6759" s="1" t="s">
        <v>6827</v>
      </c>
      <c r="F6759" s="3">
        <v>255614.24000000002</v>
      </c>
      <c r="G6759" s="4">
        <v>214903.09</v>
      </c>
      <c r="H6759" s="7">
        <f t="shared" si="105"/>
        <v>84.073207345568846</v>
      </c>
    </row>
    <row r="6760" spans="1:8" x14ac:dyDescent="0.25">
      <c r="A6760" s="1" t="s">
        <v>5942</v>
      </c>
      <c r="B6760" s="11" t="s">
        <v>6639</v>
      </c>
      <c r="C6760" s="12"/>
      <c r="D6760" s="1" t="s">
        <v>6828</v>
      </c>
      <c r="F6760" s="3">
        <v>1199141.4100000001</v>
      </c>
      <c r="G6760" s="4">
        <v>1024771.9</v>
      </c>
      <c r="H6760" s="7">
        <f t="shared" si="105"/>
        <v>85.458803395005759</v>
      </c>
    </row>
    <row r="6761" spans="1:8" x14ac:dyDescent="0.25">
      <c r="A6761" s="1" t="s">
        <v>5942</v>
      </c>
      <c r="B6761" s="11" t="s">
        <v>6639</v>
      </c>
      <c r="C6761" s="12"/>
      <c r="D6761" s="1" t="s">
        <v>6829</v>
      </c>
      <c r="F6761" s="3">
        <v>1242711.92</v>
      </c>
      <c r="G6761" s="4">
        <v>1113638.9099999999</v>
      </c>
      <c r="H6761" s="7">
        <f t="shared" si="105"/>
        <v>89.613601678496806</v>
      </c>
    </row>
    <row r="6762" spans="1:8" x14ac:dyDescent="0.25">
      <c r="A6762" s="1" t="s">
        <v>5942</v>
      </c>
      <c r="B6762" s="11" t="s">
        <v>6639</v>
      </c>
      <c r="C6762" s="12"/>
      <c r="D6762" s="1" t="s">
        <v>6830</v>
      </c>
      <c r="F6762" s="3">
        <v>3528738.06</v>
      </c>
      <c r="G6762" s="4">
        <v>3211184.12</v>
      </c>
      <c r="H6762" s="7">
        <f t="shared" si="105"/>
        <v>91.000920595392671</v>
      </c>
    </row>
    <row r="6763" spans="1:8" x14ac:dyDescent="0.25">
      <c r="A6763" s="1" t="s">
        <v>5942</v>
      </c>
      <c r="B6763" s="11" t="s">
        <v>6639</v>
      </c>
      <c r="C6763" s="12"/>
      <c r="D6763" s="1" t="s">
        <v>6831</v>
      </c>
      <c r="F6763" s="3">
        <v>4560575.6800000006</v>
      </c>
      <c r="G6763" s="4">
        <v>3878170.79</v>
      </c>
      <c r="H6763" s="7">
        <f t="shared" si="105"/>
        <v>85.036869512052476</v>
      </c>
    </row>
    <row r="6764" spans="1:8" x14ac:dyDescent="0.25">
      <c r="A6764" s="1" t="s">
        <v>5942</v>
      </c>
      <c r="B6764" s="11" t="s">
        <v>6639</v>
      </c>
      <c r="C6764" s="12"/>
      <c r="D6764" s="1" t="s">
        <v>6832</v>
      </c>
      <c r="F6764" s="3">
        <v>3172417.5300000003</v>
      </c>
      <c r="G6764" s="4">
        <v>3002469.04</v>
      </c>
      <c r="H6764" s="7">
        <f t="shared" si="105"/>
        <v>94.642934342882654</v>
      </c>
    </row>
    <row r="6765" spans="1:8" x14ac:dyDescent="0.25">
      <c r="A6765" s="1" t="s">
        <v>5942</v>
      </c>
      <c r="B6765" s="11" t="s">
        <v>6639</v>
      </c>
      <c r="C6765" s="12"/>
      <c r="D6765" s="1" t="s">
        <v>6833</v>
      </c>
      <c r="F6765" s="3">
        <v>7162863.3799999999</v>
      </c>
      <c r="G6765" s="4">
        <v>6046372.1900000004</v>
      </c>
      <c r="H6765" s="7">
        <f t="shared" si="105"/>
        <v>84.412781163501691</v>
      </c>
    </row>
    <row r="6766" spans="1:8" x14ac:dyDescent="0.25">
      <c r="A6766" s="1" t="s">
        <v>5942</v>
      </c>
      <c r="B6766" s="11" t="s">
        <v>6639</v>
      </c>
      <c r="C6766" s="12"/>
      <c r="D6766" s="1" t="s">
        <v>6834</v>
      </c>
      <c r="F6766" s="3">
        <v>628670.42000000004</v>
      </c>
      <c r="G6766" s="4">
        <v>455424.85</v>
      </c>
      <c r="H6766" s="7">
        <f t="shared" si="105"/>
        <v>72.442544696154144</v>
      </c>
    </row>
    <row r="6767" spans="1:8" x14ac:dyDescent="0.25">
      <c r="A6767" s="1" t="s">
        <v>5942</v>
      </c>
      <c r="B6767" s="11" t="s">
        <v>6639</v>
      </c>
      <c r="C6767" s="12"/>
      <c r="D6767" s="1" t="s">
        <v>6835</v>
      </c>
      <c r="F6767" s="3">
        <v>734803.22</v>
      </c>
      <c r="G6767" s="4">
        <v>683353.24</v>
      </c>
      <c r="H6767" s="7">
        <f t="shared" si="105"/>
        <v>92.998128124697104</v>
      </c>
    </row>
    <row r="6768" spans="1:8" x14ac:dyDescent="0.25">
      <c r="A6768" s="1" t="s">
        <v>5942</v>
      </c>
      <c r="B6768" s="11" t="s">
        <v>6639</v>
      </c>
      <c r="C6768" s="12"/>
      <c r="D6768" s="1" t="s">
        <v>6836</v>
      </c>
      <c r="F6768" s="3">
        <v>3735914.4699999997</v>
      </c>
      <c r="G6768" s="4">
        <v>3331211.89</v>
      </c>
      <c r="H6768" s="7">
        <f t="shared" si="105"/>
        <v>89.167241829280968</v>
      </c>
    </row>
    <row r="6769" spans="1:8" x14ac:dyDescent="0.25">
      <c r="A6769" s="1" t="s">
        <v>5942</v>
      </c>
      <c r="B6769" s="11" t="s">
        <v>6639</v>
      </c>
      <c r="C6769" s="12"/>
      <c r="D6769" s="1" t="s">
        <v>6837</v>
      </c>
      <c r="F6769" s="3">
        <v>2295066.71</v>
      </c>
      <c r="G6769" s="4">
        <v>1915147.02</v>
      </c>
      <c r="H6769" s="7">
        <f t="shared" si="105"/>
        <v>83.446246318478472</v>
      </c>
    </row>
    <row r="6770" spans="1:8" x14ac:dyDescent="0.25">
      <c r="A6770" s="1" t="s">
        <v>5942</v>
      </c>
      <c r="B6770" s="11" t="s">
        <v>6639</v>
      </c>
      <c r="C6770" s="12"/>
      <c r="D6770" s="1" t="s">
        <v>6838</v>
      </c>
      <c r="F6770" s="3">
        <v>1891834.5</v>
      </c>
      <c r="G6770" s="4">
        <v>1712826.16</v>
      </c>
      <c r="H6770" s="7">
        <f t="shared" si="105"/>
        <v>90.537843558725655</v>
      </c>
    </row>
    <row r="6771" spans="1:8" x14ac:dyDescent="0.25">
      <c r="A6771" s="1" t="s">
        <v>5942</v>
      </c>
      <c r="B6771" s="11" t="s">
        <v>6639</v>
      </c>
      <c r="C6771" s="12"/>
      <c r="D6771" s="1" t="s">
        <v>6839</v>
      </c>
      <c r="F6771" s="3">
        <v>2588552.02</v>
      </c>
      <c r="G6771" s="4">
        <v>2422054.65</v>
      </c>
      <c r="H6771" s="7">
        <f t="shared" si="105"/>
        <v>93.567934168848566</v>
      </c>
    </row>
    <row r="6772" spans="1:8" x14ac:dyDescent="0.25">
      <c r="A6772" s="1" t="s">
        <v>5942</v>
      </c>
      <c r="B6772" s="11" t="s">
        <v>6639</v>
      </c>
      <c r="C6772" s="12"/>
      <c r="D6772" s="1" t="s">
        <v>6840</v>
      </c>
      <c r="F6772" s="3">
        <v>3865577.48</v>
      </c>
      <c r="G6772" s="4">
        <v>3407623.81</v>
      </c>
      <c r="H6772" s="7">
        <f t="shared" si="105"/>
        <v>88.153033476385019</v>
      </c>
    </row>
    <row r="6773" spans="1:8" x14ac:dyDescent="0.25">
      <c r="A6773" s="1" t="s">
        <v>5942</v>
      </c>
      <c r="B6773" s="11" t="s">
        <v>6639</v>
      </c>
      <c r="C6773" s="12"/>
      <c r="D6773" s="1" t="s">
        <v>6841</v>
      </c>
      <c r="F6773" s="3">
        <v>253391.08000000002</v>
      </c>
      <c r="G6773" s="4">
        <v>142845.76999999999</v>
      </c>
      <c r="H6773" s="7">
        <f t="shared" si="105"/>
        <v>56.373637935479017</v>
      </c>
    </row>
    <row r="6774" spans="1:8" x14ac:dyDescent="0.25">
      <c r="A6774" s="1" t="s">
        <v>5942</v>
      </c>
      <c r="B6774" s="11" t="s">
        <v>6639</v>
      </c>
      <c r="C6774" s="12"/>
      <c r="D6774" s="1" t="s">
        <v>6842</v>
      </c>
      <c r="F6774" s="3">
        <v>226893.36000000002</v>
      </c>
      <c r="G6774" s="4">
        <v>159738.67000000001</v>
      </c>
      <c r="H6774" s="7">
        <f t="shared" si="105"/>
        <v>70.402531832575448</v>
      </c>
    </row>
    <row r="6775" spans="1:8" x14ac:dyDescent="0.25">
      <c r="A6775" s="1" t="s">
        <v>5942</v>
      </c>
      <c r="B6775" s="11" t="s">
        <v>6639</v>
      </c>
      <c r="C6775" s="12"/>
      <c r="D6775" s="1" t="s">
        <v>6843</v>
      </c>
      <c r="F6775" s="3">
        <v>301438.57</v>
      </c>
      <c r="G6775" s="4">
        <v>259194.72</v>
      </c>
      <c r="H6775" s="7">
        <f t="shared" si="105"/>
        <v>85.985917462387107</v>
      </c>
    </row>
    <row r="6776" spans="1:8" x14ac:dyDescent="0.25">
      <c r="A6776" s="1" t="s">
        <v>5942</v>
      </c>
      <c r="B6776" s="11" t="s">
        <v>6639</v>
      </c>
      <c r="C6776" s="12"/>
      <c r="D6776" s="1" t="s">
        <v>6844</v>
      </c>
      <c r="F6776" s="3">
        <v>220689.11000000002</v>
      </c>
      <c r="G6776" s="4">
        <v>219641.46</v>
      </c>
      <c r="H6776" s="7">
        <f t="shared" si="105"/>
        <v>99.525282421049226</v>
      </c>
    </row>
    <row r="6777" spans="1:8" x14ac:dyDescent="0.25">
      <c r="A6777" s="1" t="s">
        <v>5942</v>
      </c>
      <c r="B6777" s="11" t="s">
        <v>6639</v>
      </c>
      <c r="C6777" s="12"/>
      <c r="D6777" s="1" t="s">
        <v>6845</v>
      </c>
      <c r="F6777" s="3">
        <v>297602.71999999997</v>
      </c>
      <c r="G6777" s="4">
        <v>247427.74</v>
      </c>
      <c r="H6777" s="7">
        <f t="shared" si="105"/>
        <v>83.140281782370806</v>
      </c>
    </row>
    <row r="6778" spans="1:8" x14ac:dyDescent="0.25">
      <c r="A6778" s="1" t="s">
        <v>5942</v>
      </c>
      <c r="B6778" s="11" t="s">
        <v>6639</v>
      </c>
      <c r="C6778" s="12"/>
      <c r="D6778" s="1" t="s">
        <v>6846</v>
      </c>
      <c r="F6778" s="3">
        <v>4272680.72</v>
      </c>
      <c r="G6778" s="4">
        <v>3962372.9</v>
      </c>
      <c r="H6778" s="7">
        <f t="shared" si="105"/>
        <v>92.737397424818582</v>
      </c>
    </row>
    <row r="6779" spans="1:8" x14ac:dyDescent="0.25">
      <c r="A6779" s="1" t="s">
        <v>5942</v>
      </c>
      <c r="B6779" s="11" t="s">
        <v>6639</v>
      </c>
      <c r="C6779" s="12"/>
      <c r="D6779" s="1" t="s">
        <v>6847</v>
      </c>
      <c r="F6779" s="3">
        <v>3636284.87</v>
      </c>
      <c r="G6779" s="4">
        <v>3264434.88</v>
      </c>
      <c r="H6779" s="7">
        <f t="shared" si="105"/>
        <v>89.773903770086079</v>
      </c>
    </row>
    <row r="6780" spans="1:8" x14ac:dyDescent="0.25">
      <c r="A6780" s="1" t="s">
        <v>5942</v>
      </c>
      <c r="B6780" s="11" t="s">
        <v>6639</v>
      </c>
      <c r="C6780" s="12"/>
      <c r="D6780" s="1" t="s">
        <v>6848</v>
      </c>
      <c r="F6780" s="3">
        <v>2582487.15</v>
      </c>
      <c r="G6780" s="4">
        <v>2310033.58</v>
      </c>
      <c r="H6780" s="7">
        <f t="shared" si="105"/>
        <v>89.449954475088106</v>
      </c>
    </row>
    <row r="6781" spans="1:8" x14ac:dyDescent="0.25">
      <c r="A6781" s="1" t="s">
        <v>5942</v>
      </c>
      <c r="B6781" s="11" t="s">
        <v>6639</v>
      </c>
      <c r="C6781" s="12"/>
      <c r="D6781" s="1" t="s">
        <v>6849</v>
      </c>
      <c r="F6781" s="3">
        <v>872312.16</v>
      </c>
      <c r="G6781" s="4">
        <v>824220.66</v>
      </c>
      <c r="H6781" s="7">
        <f t="shared" si="105"/>
        <v>94.486893315805659</v>
      </c>
    </row>
    <row r="6782" spans="1:8" x14ac:dyDescent="0.25">
      <c r="A6782" s="1" t="s">
        <v>5942</v>
      </c>
      <c r="B6782" s="11" t="s">
        <v>6639</v>
      </c>
      <c r="C6782" s="12"/>
      <c r="D6782" s="1" t="s">
        <v>6850</v>
      </c>
      <c r="F6782" s="3">
        <v>9443311.3699999992</v>
      </c>
      <c r="G6782" s="4">
        <v>8446721.2300000004</v>
      </c>
      <c r="H6782" s="7">
        <f t="shared" ref="H6782:H6845" si="106">G6782/F6782*100</f>
        <v>89.446602987528095</v>
      </c>
    </row>
    <row r="6783" spans="1:8" x14ac:dyDescent="0.25">
      <c r="A6783" s="1" t="s">
        <v>5942</v>
      </c>
      <c r="B6783" s="11" t="s">
        <v>6639</v>
      </c>
      <c r="C6783" s="12"/>
      <c r="D6783" s="1" t="s">
        <v>6851</v>
      </c>
      <c r="F6783" s="3">
        <v>12297768.08</v>
      </c>
      <c r="G6783" s="4">
        <v>11094098.640000001</v>
      </c>
      <c r="H6783" s="7">
        <f t="shared" si="106"/>
        <v>90.212293546521337</v>
      </c>
    </row>
    <row r="6784" spans="1:8" x14ac:dyDescent="0.25">
      <c r="A6784" s="1" t="s">
        <v>5942</v>
      </c>
      <c r="B6784" s="11" t="s">
        <v>6639</v>
      </c>
      <c r="C6784" s="12"/>
      <c r="D6784" s="1" t="s">
        <v>6852</v>
      </c>
      <c r="F6784" s="3">
        <v>4752974.9799999995</v>
      </c>
      <c r="G6784" s="4">
        <v>3987442.6</v>
      </c>
      <c r="H6784" s="7">
        <f t="shared" si="106"/>
        <v>83.893616456613458</v>
      </c>
    </row>
    <row r="6785" spans="1:8" x14ac:dyDescent="0.25">
      <c r="A6785" s="1" t="s">
        <v>5942</v>
      </c>
      <c r="B6785" s="11" t="s">
        <v>6639</v>
      </c>
      <c r="C6785" s="12"/>
      <c r="D6785" s="1" t="s">
        <v>6853</v>
      </c>
      <c r="F6785" s="3">
        <v>3137783.54</v>
      </c>
      <c r="G6785" s="4">
        <v>2328568.16</v>
      </c>
      <c r="H6785" s="7">
        <f t="shared" si="106"/>
        <v>74.210605362535617</v>
      </c>
    </row>
    <row r="6786" spans="1:8" x14ac:dyDescent="0.25">
      <c r="A6786" s="1" t="s">
        <v>5942</v>
      </c>
      <c r="B6786" s="11" t="s">
        <v>6639</v>
      </c>
      <c r="C6786" s="12"/>
      <c r="D6786" s="1" t="s">
        <v>6854</v>
      </c>
      <c r="F6786" s="3">
        <v>9174075.5899999999</v>
      </c>
      <c r="G6786" s="4">
        <v>8276811.7000000002</v>
      </c>
      <c r="H6786" s="7">
        <f t="shared" si="106"/>
        <v>90.219571648417173</v>
      </c>
    </row>
    <row r="6787" spans="1:8" x14ac:dyDescent="0.25">
      <c r="A6787" s="1" t="s">
        <v>5942</v>
      </c>
      <c r="B6787" s="11" t="s">
        <v>6639</v>
      </c>
      <c r="C6787" s="12"/>
      <c r="D6787" s="1" t="s">
        <v>6855</v>
      </c>
      <c r="F6787" s="3">
        <v>2817116.03</v>
      </c>
      <c r="G6787" s="4">
        <v>2397498.6</v>
      </c>
      <c r="H6787" s="7">
        <f t="shared" si="106"/>
        <v>85.104716116361033</v>
      </c>
    </row>
    <row r="6788" spans="1:8" x14ac:dyDescent="0.25">
      <c r="A6788" s="1" t="s">
        <v>5942</v>
      </c>
      <c r="B6788" s="11" t="s">
        <v>6639</v>
      </c>
      <c r="C6788" s="12"/>
      <c r="D6788" s="1" t="s">
        <v>6856</v>
      </c>
      <c r="F6788" s="3">
        <v>1227704.2899999998</v>
      </c>
      <c r="G6788" s="4">
        <v>966318.42</v>
      </c>
      <c r="H6788" s="7">
        <f t="shared" si="106"/>
        <v>78.709378786971598</v>
      </c>
    </row>
    <row r="6789" spans="1:8" x14ac:dyDescent="0.25">
      <c r="A6789" s="1" t="s">
        <v>5942</v>
      </c>
      <c r="B6789" s="11" t="s">
        <v>6639</v>
      </c>
      <c r="C6789" s="12"/>
      <c r="D6789" s="1" t="s">
        <v>6857</v>
      </c>
      <c r="F6789" s="3">
        <v>949363.54999999993</v>
      </c>
      <c r="G6789" s="4">
        <v>885120.35</v>
      </c>
      <c r="H6789" s="7">
        <f t="shared" si="106"/>
        <v>93.233024377226201</v>
      </c>
    </row>
    <row r="6790" spans="1:8" x14ac:dyDescent="0.25">
      <c r="A6790" s="1" t="s">
        <v>5942</v>
      </c>
      <c r="B6790" s="11" t="s">
        <v>6639</v>
      </c>
      <c r="C6790" s="12"/>
      <c r="D6790" s="1" t="s">
        <v>6858</v>
      </c>
      <c r="F6790" s="3">
        <v>3230729.5</v>
      </c>
      <c r="G6790" s="4">
        <v>2840307.7</v>
      </c>
      <c r="H6790" s="7">
        <f t="shared" si="106"/>
        <v>87.915367102074015</v>
      </c>
    </row>
    <row r="6791" spans="1:8" x14ac:dyDescent="0.25">
      <c r="A6791" s="1" t="s">
        <v>5942</v>
      </c>
      <c r="B6791" s="11" t="s">
        <v>6639</v>
      </c>
      <c r="C6791" s="12"/>
      <c r="D6791" s="1" t="s">
        <v>6859</v>
      </c>
      <c r="F6791" s="3">
        <v>3963379.39</v>
      </c>
      <c r="G6791" s="4">
        <v>3474283.34</v>
      </c>
      <c r="H6791" s="7">
        <f t="shared" si="106"/>
        <v>87.659620695560008</v>
      </c>
    </row>
    <row r="6792" spans="1:8" x14ac:dyDescent="0.25">
      <c r="A6792" s="1" t="s">
        <v>5942</v>
      </c>
      <c r="B6792" s="11" t="s">
        <v>6639</v>
      </c>
      <c r="C6792" s="12"/>
      <c r="D6792" s="1" t="s">
        <v>6860</v>
      </c>
      <c r="F6792" s="3">
        <v>6726691.2699999996</v>
      </c>
      <c r="G6792" s="4">
        <v>5919677.5800000001</v>
      </c>
      <c r="H6792" s="7">
        <f t="shared" si="106"/>
        <v>88.002813603187718</v>
      </c>
    </row>
    <row r="6793" spans="1:8" x14ac:dyDescent="0.25">
      <c r="A6793" s="1" t="s">
        <v>5942</v>
      </c>
      <c r="B6793" s="11" t="s">
        <v>6639</v>
      </c>
      <c r="C6793" s="12"/>
      <c r="D6793" s="1" t="s">
        <v>6861</v>
      </c>
      <c r="F6793" s="3">
        <v>2573855.02</v>
      </c>
      <c r="G6793" s="4">
        <v>2329368.2200000002</v>
      </c>
      <c r="H6793" s="7">
        <f t="shared" si="106"/>
        <v>90.501143300604397</v>
      </c>
    </row>
    <row r="6794" spans="1:8" x14ac:dyDescent="0.25">
      <c r="A6794" s="1" t="s">
        <v>5942</v>
      </c>
      <c r="B6794" s="11" t="s">
        <v>6639</v>
      </c>
      <c r="C6794" s="12"/>
      <c r="D6794" s="1" t="s">
        <v>6862</v>
      </c>
      <c r="F6794" s="3">
        <v>120942.57</v>
      </c>
      <c r="G6794" s="4">
        <v>104075.89</v>
      </c>
      <c r="H6794" s="7">
        <f t="shared" si="106"/>
        <v>86.053975866396755</v>
      </c>
    </row>
    <row r="6795" spans="1:8" x14ac:dyDescent="0.25">
      <c r="A6795" s="1" t="s">
        <v>5942</v>
      </c>
      <c r="B6795" s="11" t="s">
        <v>6639</v>
      </c>
      <c r="C6795" s="12"/>
      <c r="D6795" s="1" t="s">
        <v>6863</v>
      </c>
      <c r="F6795" s="3">
        <v>148562.47</v>
      </c>
      <c r="G6795" s="4">
        <v>91030.3</v>
      </c>
      <c r="H6795" s="7">
        <f t="shared" si="106"/>
        <v>61.274088940497563</v>
      </c>
    </row>
    <row r="6796" spans="1:8" x14ac:dyDescent="0.25">
      <c r="A6796" s="1" t="s">
        <v>5942</v>
      </c>
      <c r="B6796" s="11" t="s">
        <v>6639</v>
      </c>
      <c r="C6796" s="12"/>
      <c r="D6796" s="1" t="s">
        <v>6864</v>
      </c>
      <c r="F6796" s="3">
        <v>161493.61000000002</v>
      </c>
      <c r="G6796" s="4">
        <v>124945.18</v>
      </c>
      <c r="H6796" s="7">
        <f t="shared" si="106"/>
        <v>77.36849773808386</v>
      </c>
    </row>
    <row r="6797" spans="1:8" x14ac:dyDescent="0.25">
      <c r="A6797" s="1" t="s">
        <v>5942</v>
      </c>
      <c r="B6797" s="11" t="s">
        <v>6639</v>
      </c>
      <c r="C6797" s="12"/>
      <c r="D6797" s="1" t="s">
        <v>6865</v>
      </c>
      <c r="F6797" s="3">
        <v>181921.01</v>
      </c>
      <c r="G6797" s="4">
        <v>142272.85</v>
      </c>
      <c r="H6797" s="7">
        <f t="shared" si="106"/>
        <v>78.205837797404484</v>
      </c>
    </row>
    <row r="6798" spans="1:8" x14ac:dyDescent="0.25">
      <c r="A6798" s="1" t="s">
        <v>5942</v>
      </c>
      <c r="B6798" s="11" t="s">
        <v>6639</v>
      </c>
      <c r="C6798" s="12"/>
      <c r="D6798" s="1" t="s">
        <v>6866</v>
      </c>
      <c r="F6798" s="3">
        <v>180499.09</v>
      </c>
      <c r="G6798" s="4">
        <v>138673.53</v>
      </c>
      <c r="H6798" s="7">
        <f t="shared" si="106"/>
        <v>76.827827774644192</v>
      </c>
    </row>
    <row r="6799" spans="1:8" x14ac:dyDescent="0.25">
      <c r="A6799" s="1" t="s">
        <v>5942</v>
      </c>
      <c r="B6799" s="11" t="s">
        <v>6639</v>
      </c>
      <c r="C6799" s="12"/>
      <c r="D6799" s="1" t="s">
        <v>6867</v>
      </c>
      <c r="F6799" s="3">
        <v>177800.27</v>
      </c>
      <c r="G6799" s="4">
        <v>129244.65</v>
      </c>
      <c r="H6799" s="7">
        <f t="shared" si="106"/>
        <v>72.69091886080939</v>
      </c>
    </row>
    <row r="6800" spans="1:8" x14ac:dyDescent="0.25">
      <c r="A6800" s="1" t="s">
        <v>5942</v>
      </c>
      <c r="B6800" s="11" t="s">
        <v>6639</v>
      </c>
      <c r="C6800" s="12"/>
      <c r="D6800" s="1" t="s">
        <v>6868</v>
      </c>
      <c r="F6800" s="3">
        <v>176562.09</v>
      </c>
      <c r="G6800" s="4">
        <v>131293.48000000001</v>
      </c>
      <c r="H6800" s="7">
        <f t="shared" si="106"/>
        <v>74.36108170219326</v>
      </c>
    </row>
    <row r="6801" spans="1:8" x14ac:dyDescent="0.25">
      <c r="A6801" s="1" t="s">
        <v>5942</v>
      </c>
      <c r="B6801" s="11" t="s">
        <v>6639</v>
      </c>
      <c r="C6801" s="12"/>
      <c r="D6801" s="1" t="s">
        <v>6869</v>
      </c>
      <c r="F6801" s="3">
        <v>178311.12</v>
      </c>
      <c r="G6801" s="4">
        <v>136017.84</v>
      </c>
      <c r="H6801" s="7">
        <f t="shared" si="106"/>
        <v>76.281187623071403</v>
      </c>
    </row>
    <row r="6802" spans="1:8" x14ac:dyDescent="0.25">
      <c r="A6802" s="1" t="s">
        <v>5942</v>
      </c>
      <c r="B6802" s="11" t="s">
        <v>6639</v>
      </c>
      <c r="C6802" s="12"/>
      <c r="D6802" s="1" t="s">
        <v>6870</v>
      </c>
      <c r="F6802" s="3">
        <v>169851.45</v>
      </c>
      <c r="G6802" s="4">
        <v>118349.54</v>
      </c>
      <c r="H6802" s="7">
        <f t="shared" si="106"/>
        <v>69.67826297626543</v>
      </c>
    </row>
    <row r="6803" spans="1:8" x14ac:dyDescent="0.25">
      <c r="A6803" s="1" t="s">
        <v>5942</v>
      </c>
      <c r="B6803" s="11" t="s">
        <v>6639</v>
      </c>
      <c r="C6803" s="12"/>
      <c r="D6803" s="1" t="s">
        <v>6871</v>
      </c>
      <c r="F6803" s="3">
        <v>179655.18</v>
      </c>
      <c r="G6803" s="4">
        <v>144336.01</v>
      </c>
      <c r="H6803" s="7">
        <f t="shared" si="106"/>
        <v>80.340577989457358</v>
      </c>
    </row>
    <row r="6804" spans="1:8" x14ac:dyDescent="0.25">
      <c r="A6804" s="1" t="s">
        <v>5942</v>
      </c>
      <c r="B6804" s="11" t="s">
        <v>6639</v>
      </c>
      <c r="C6804" s="12"/>
      <c r="D6804" s="1" t="s">
        <v>6872</v>
      </c>
      <c r="F6804" s="3">
        <v>180615.22</v>
      </c>
      <c r="G6804" s="4">
        <v>120303.47</v>
      </c>
      <c r="H6804" s="7">
        <f t="shared" si="106"/>
        <v>66.6076037224327</v>
      </c>
    </row>
    <row r="6805" spans="1:8" x14ac:dyDescent="0.25">
      <c r="A6805" s="1" t="s">
        <v>5942</v>
      </c>
      <c r="B6805" s="11" t="s">
        <v>6639</v>
      </c>
      <c r="C6805" s="12"/>
      <c r="D6805" s="1" t="s">
        <v>6873</v>
      </c>
      <c r="F6805" s="3">
        <v>188174.09</v>
      </c>
      <c r="G6805" s="4">
        <v>132762.6</v>
      </c>
      <c r="H6805" s="7">
        <f t="shared" si="106"/>
        <v>70.553071360674579</v>
      </c>
    </row>
    <row r="6806" spans="1:8" x14ac:dyDescent="0.25">
      <c r="A6806" s="1" t="s">
        <v>5942</v>
      </c>
      <c r="B6806" s="11" t="s">
        <v>6639</v>
      </c>
      <c r="C6806" s="12"/>
      <c r="D6806" s="1" t="s">
        <v>6874</v>
      </c>
      <c r="F6806" s="3">
        <v>1501243.05</v>
      </c>
      <c r="G6806" s="4">
        <v>1406615.24</v>
      </c>
      <c r="H6806" s="7">
        <f t="shared" si="106"/>
        <v>93.696702875660264</v>
      </c>
    </row>
    <row r="6807" spans="1:8" x14ac:dyDescent="0.25">
      <c r="A6807" s="1" t="s">
        <v>5942</v>
      </c>
      <c r="B6807" s="11" t="s">
        <v>6639</v>
      </c>
      <c r="C6807" s="12"/>
      <c r="D6807" s="1" t="s">
        <v>6875</v>
      </c>
      <c r="F6807" s="3">
        <v>571800.09000000008</v>
      </c>
      <c r="G6807" s="4">
        <v>445056.53</v>
      </c>
      <c r="H6807" s="7">
        <f t="shared" si="106"/>
        <v>77.834288203767159</v>
      </c>
    </row>
    <row r="6808" spans="1:8" x14ac:dyDescent="0.25">
      <c r="A6808" s="1" t="s">
        <v>5942</v>
      </c>
      <c r="B6808" s="11" t="s">
        <v>6639</v>
      </c>
      <c r="C6808" s="12"/>
      <c r="D6808" s="1" t="s">
        <v>6876</v>
      </c>
      <c r="F6808" s="3">
        <v>3060756.14</v>
      </c>
      <c r="G6808" s="4">
        <v>2668134.15</v>
      </c>
      <c r="H6808" s="7">
        <f t="shared" si="106"/>
        <v>87.172385775235256</v>
      </c>
    </row>
    <row r="6809" spans="1:8" x14ac:dyDescent="0.25">
      <c r="A6809" s="1" t="s">
        <v>5942</v>
      </c>
      <c r="B6809" s="11" t="s">
        <v>6639</v>
      </c>
      <c r="C6809" s="12"/>
      <c r="D6809" s="1" t="s">
        <v>6877</v>
      </c>
      <c r="F6809" s="3">
        <v>370068.3</v>
      </c>
      <c r="G6809" s="4">
        <v>338114.14</v>
      </c>
      <c r="H6809" s="7">
        <f t="shared" si="106"/>
        <v>91.365334453126636</v>
      </c>
    </row>
    <row r="6810" spans="1:8" x14ac:dyDescent="0.25">
      <c r="A6810" s="1" t="s">
        <v>5942</v>
      </c>
      <c r="B6810" s="11" t="s">
        <v>6639</v>
      </c>
      <c r="C6810" s="12"/>
      <c r="D6810" s="1" t="s">
        <v>6878</v>
      </c>
      <c r="F6810" s="3">
        <v>145160.12</v>
      </c>
      <c r="G6810" s="4">
        <v>189217.05</v>
      </c>
      <c r="H6810" s="7">
        <v>100</v>
      </c>
    </row>
    <row r="6811" spans="1:8" x14ac:dyDescent="0.25">
      <c r="A6811" s="1" t="s">
        <v>5942</v>
      </c>
      <c r="B6811" s="11" t="s">
        <v>6639</v>
      </c>
      <c r="C6811" s="12"/>
      <c r="D6811" s="1" t="s">
        <v>6879</v>
      </c>
      <c r="F6811" s="3">
        <v>160183.96000000002</v>
      </c>
      <c r="G6811" s="4">
        <v>133741.23000000001</v>
      </c>
      <c r="H6811" s="7">
        <f t="shared" si="106"/>
        <v>83.492273508533557</v>
      </c>
    </row>
    <row r="6812" spans="1:8" x14ac:dyDescent="0.25">
      <c r="A6812" s="1" t="s">
        <v>5942</v>
      </c>
      <c r="B6812" s="11" t="s">
        <v>6639</v>
      </c>
      <c r="C6812" s="12"/>
      <c r="D6812" s="1" t="s">
        <v>6880</v>
      </c>
      <c r="F6812" s="3">
        <v>288747.69</v>
      </c>
      <c r="G6812" s="4">
        <v>241464.39</v>
      </c>
      <c r="H6812" s="7">
        <f t="shared" si="106"/>
        <v>83.624700166432504</v>
      </c>
    </row>
    <row r="6813" spans="1:8" x14ac:dyDescent="0.25">
      <c r="A6813" s="1" t="s">
        <v>5942</v>
      </c>
      <c r="B6813" s="11" t="s">
        <v>6639</v>
      </c>
      <c r="C6813" s="12"/>
      <c r="D6813" s="1" t="s">
        <v>6881</v>
      </c>
      <c r="F6813" s="3">
        <v>3146275.94</v>
      </c>
      <c r="G6813" s="4">
        <v>2835393.01</v>
      </c>
      <c r="H6813" s="7">
        <f t="shared" si="106"/>
        <v>90.119018931314713</v>
      </c>
    </row>
    <row r="6814" spans="1:8" x14ac:dyDescent="0.25">
      <c r="A6814" s="1" t="s">
        <v>5942</v>
      </c>
      <c r="B6814" s="11" t="s">
        <v>6639</v>
      </c>
      <c r="C6814" s="12"/>
      <c r="D6814" s="1" t="s">
        <v>6882</v>
      </c>
      <c r="F6814" s="3">
        <v>288031.33</v>
      </c>
      <c r="G6814" s="4">
        <v>247209.53</v>
      </c>
      <c r="H6814" s="7">
        <f t="shared" si="106"/>
        <v>85.827305661505633</v>
      </c>
    </row>
    <row r="6815" spans="1:8" x14ac:dyDescent="0.25">
      <c r="A6815" s="1" t="s">
        <v>5942</v>
      </c>
      <c r="B6815" s="11" t="s">
        <v>6639</v>
      </c>
      <c r="C6815" s="12"/>
      <c r="D6815" s="1" t="s">
        <v>6883</v>
      </c>
      <c r="F6815" s="3">
        <v>246502.69</v>
      </c>
      <c r="G6815" s="4">
        <v>191492.88</v>
      </c>
      <c r="H6815" s="7">
        <f t="shared" si="106"/>
        <v>77.683890589591542</v>
      </c>
    </row>
    <row r="6816" spans="1:8" x14ac:dyDescent="0.25">
      <c r="A6816" s="1" t="s">
        <v>5942</v>
      </c>
      <c r="B6816" s="11" t="s">
        <v>6639</v>
      </c>
      <c r="C6816" s="12"/>
      <c r="D6816" s="1" t="s">
        <v>6884</v>
      </c>
      <c r="F6816" s="3">
        <v>463626.23000000004</v>
      </c>
      <c r="G6816" s="4">
        <v>422282.64</v>
      </c>
      <c r="H6816" s="7">
        <f t="shared" si="106"/>
        <v>91.082560190781265</v>
      </c>
    </row>
    <row r="6817" spans="1:8" x14ac:dyDescent="0.25">
      <c r="A6817" s="1" t="s">
        <v>5942</v>
      </c>
      <c r="B6817" s="11" t="s">
        <v>6639</v>
      </c>
      <c r="C6817" s="12"/>
      <c r="D6817" s="1" t="s">
        <v>6885</v>
      </c>
      <c r="F6817" s="3">
        <v>289135.94</v>
      </c>
      <c r="G6817" s="4">
        <v>211981.29</v>
      </c>
      <c r="H6817" s="7">
        <f t="shared" si="106"/>
        <v>73.315441172757701</v>
      </c>
    </row>
    <row r="6818" spans="1:8" x14ac:dyDescent="0.25">
      <c r="A6818" s="1" t="s">
        <v>5942</v>
      </c>
      <c r="B6818" s="11" t="s">
        <v>6639</v>
      </c>
      <c r="C6818" s="12"/>
      <c r="D6818" s="1" t="s">
        <v>6886</v>
      </c>
      <c r="F6818" s="3">
        <v>334948.33999999997</v>
      </c>
      <c r="G6818" s="4">
        <v>298932.59000000003</v>
      </c>
      <c r="H6818" s="7">
        <f t="shared" si="106"/>
        <v>89.247371699170102</v>
      </c>
    </row>
    <row r="6819" spans="1:8" x14ac:dyDescent="0.25">
      <c r="A6819" s="1" t="s">
        <v>5942</v>
      </c>
      <c r="B6819" s="11" t="s">
        <v>6639</v>
      </c>
      <c r="C6819" s="12"/>
      <c r="D6819" s="1" t="s">
        <v>6887</v>
      </c>
      <c r="F6819" s="3">
        <v>278100.20999999996</v>
      </c>
      <c r="G6819" s="4">
        <v>277287.84000000003</v>
      </c>
      <c r="H6819" s="7">
        <f t="shared" si="106"/>
        <v>99.707885873225365</v>
      </c>
    </row>
    <row r="6820" spans="1:8" x14ac:dyDescent="0.25">
      <c r="A6820" s="1" t="s">
        <v>5942</v>
      </c>
      <c r="B6820" s="11" t="s">
        <v>6639</v>
      </c>
      <c r="C6820" s="12"/>
      <c r="D6820" s="1" t="s">
        <v>6888</v>
      </c>
      <c r="F6820" s="3">
        <v>341137.33999999997</v>
      </c>
      <c r="G6820" s="4">
        <v>289350.61</v>
      </c>
      <c r="H6820" s="7">
        <f t="shared" si="106"/>
        <v>84.819389750767243</v>
      </c>
    </row>
    <row r="6821" spans="1:8" x14ac:dyDescent="0.25">
      <c r="A6821" s="1" t="s">
        <v>5942</v>
      </c>
      <c r="B6821" s="11" t="s">
        <v>6639</v>
      </c>
      <c r="C6821" s="12"/>
      <c r="D6821" s="1" t="s">
        <v>6889</v>
      </c>
      <c r="F6821" s="3">
        <v>261313.84</v>
      </c>
      <c r="G6821" s="4">
        <v>260352.96</v>
      </c>
      <c r="H6821" s="7">
        <f t="shared" si="106"/>
        <v>99.632288898284145</v>
      </c>
    </row>
    <row r="6822" spans="1:8" x14ac:dyDescent="0.25">
      <c r="A6822" s="1" t="s">
        <v>5942</v>
      </c>
      <c r="B6822" s="11" t="s">
        <v>6639</v>
      </c>
      <c r="C6822" s="12"/>
      <c r="D6822" s="1" t="s">
        <v>6890</v>
      </c>
      <c r="F6822" s="3">
        <v>2526269.94</v>
      </c>
      <c r="G6822" s="4">
        <v>2446094.56</v>
      </c>
      <c r="H6822" s="7">
        <f t="shared" si="106"/>
        <v>96.826333610255446</v>
      </c>
    </row>
    <row r="6823" spans="1:8" x14ac:dyDescent="0.25">
      <c r="A6823" s="1" t="s">
        <v>5942</v>
      </c>
      <c r="B6823" s="11" t="s">
        <v>6639</v>
      </c>
      <c r="C6823" s="12"/>
      <c r="D6823" s="1" t="s">
        <v>6891</v>
      </c>
      <c r="F6823" s="3">
        <v>311752.52999999997</v>
      </c>
      <c r="G6823" s="4">
        <v>286799.98</v>
      </c>
      <c r="H6823" s="7">
        <f t="shared" si="106"/>
        <v>91.996039294372366</v>
      </c>
    </row>
    <row r="6824" spans="1:8" x14ac:dyDescent="0.25">
      <c r="A6824" s="1" t="s">
        <v>5942</v>
      </c>
      <c r="B6824" s="11" t="s">
        <v>6639</v>
      </c>
      <c r="C6824" s="12"/>
      <c r="D6824" s="1" t="s">
        <v>6892</v>
      </c>
      <c r="F6824" s="3">
        <v>397298.61</v>
      </c>
      <c r="G6824" s="4">
        <v>365520.53</v>
      </c>
      <c r="H6824" s="7">
        <f t="shared" si="106"/>
        <v>92.001462074080763</v>
      </c>
    </row>
    <row r="6825" spans="1:8" x14ac:dyDescent="0.25">
      <c r="A6825" s="1" t="s">
        <v>5942</v>
      </c>
      <c r="B6825" s="11" t="s">
        <v>6639</v>
      </c>
      <c r="C6825" s="12"/>
      <c r="D6825" s="1" t="s">
        <v>6893</v>
      </c>
      <c r="F6825" s="3">
        <v>304091.89999999997</v>
      </c>
      <c r="G6825" s="4">
        <v>295141.61</v>
      </c>
      <c r="H6825" s="7">
        <f t="shared" si="106"/>
        <v>97.056715420568594</v>
      </c>
    </row>
    <row r="6826" spans="1:8" x14ac:dyDescent="0.25">
      <c r="A6826" s="1" t="s">
        <v>5942</v>
      </c>
      <c r="B6826" s="11" t="s">
        <v>6639</v>
      </c>
      <c r="C6826" s="12"/>
      <c r="D6826" s="1" t="s">
        <v>6894</v>
      </c>
      <c r="F6826" s="3">
        <v>253179.69</v>
      </c>
      <c r="G6826" s="4">
        <v>240801.66</v>
      </c>
      <c r="H6826" s="7">
        <f t="shared" si="106"/>
        <v>95.110970394189195</v>
      </c>
    </row>
    <row r="6827" spans="1:8" x14ac:dyDescent="0.25">
      <c r="A6827" s="1" t="s">
        <v>5942</v>
      </c>
      <c r="B6827" s="11" t="s">
        <v>6639</v>
      </c>
      <c r="C6827" s="12"/>
      <c r="D6827" s="1" t="s">
        <v>6895</v>
      </c>
      <c r="F6827" s="3">
        <v>2165762.9500000002</v>
      </c>
      <c r="G6827" s="4">
        <v>1931111.66</v>
      </c>
      <c r="H6827" s="7">
        <f t="shared" si="106"/>
        <v>89.165421358787199</v>
      </c>
    </row>
    <row r="6828" spans="1:8" x14ac:dyDescent="0.25">
      <c r="A6828" s="1" t="s">
        <v>5942</v>
      </c>
      <c r="B6828" s="11" t="s">
        <v>6639</v>
      </c>
      <c r="C6828" s="12"/>
      <c r="D6828" s="1" t="s">
        <v>6896</v>
      </c>
      <c r="F6828" s="3">
        <v>2935086.31</v>
      </c>
      <c r="G6828" s="4">
        <v>2196505.81</v>
      </c>
      <c r="H6828" s="7">
        <f t="shared" si="106"/>
        <v>74.836157373511796</v>
      </c>
    </row>
    <row r="6829" spans="1:8" x14ac:dyDescent="0.25">
      <c r="A6829" s="1" t="s">
        <v>5942</v>
      </c>
      <c r="B6829" s="11" t="s">
        <v>6639</v>
      </c>
      <c r="C6829" s="12"/>
      <c r="D6829" s="1" t="s">
        <v>6897</v>
      </c>
      <c r="F6829" s="3">
        <v>786043.59</v>
      </c>
      <c r="G6829" s="4">
        <v>586561.19999999995</v>
      </c>
      <c r="H6829" s="7">
        <f t="shared" si="106"/>
        <v>74.621968483961552</v>
      </c>
    </row>
    <row r="6830" spans="1:8" x14ac:dyDescent="0.25">
      <c r="A6830" s="1" t="s">
        <v>5942</v>
      </c>
      <c r="B6830" s="11" t="s">
        <v>6639</v>
      </c>
      <c r="C6830" s="12"/>
      <c r="D6830" s="1" t="s">
        <v>6898</v>
      </c>
      <c r="F6830" s="3">
        <v>845706.68</v>
      </c>
      <c r="G6830" s="4">
        <v>677964.39</v>
      </c>
      <c r="H6830" s="7">
        <f t="shared" si="106"/>
        <v>80.16542922423173</v>
      </c>
    </row>
    <row r="6831" spans="1:8" x14ac:dyDescent="0.25">
      <c r="A6831" s="1" t="s">
        <v>5942</v>
      </c>
      <c r="B6831" s="11" t="s">
        <v>6639</v>
      </c>
      <c r="C6831" s="12"/>
      <c r="D6831" s="1" t="s">
        <v>6899</v>
      </c>
      <c r="F6831" s="3">
        <v>579822.97</v>
      </c>
      <c r="G6831" s="4">
        <v>543275.47</v>
      </c>
      <c r="H6831" s="7">
        <f t="shared" si="106"/>
        <v>93.69678300257749</v>
      </c>
    </row>
    <row r="6832" spans="1:8" x14ac:dyDescent="0.25">
      <c r="A6832" s="1" t="s">
        <v>5942</v>
      </c>
      <c r="B6832" s="11" t="s">
        <v>6639</v>
      </c>
      <c r="C6832" s="12"/>
      <c r="D6832" s="1" t="s">
        <v>6900</v>
      </c>
      <c r="F6832" s="3">
        <v>584983.32999999996</v>
      </c>
      <c r="G6832" s="4">
        <v>415293.89</v>
      </c>
      <c r="H6832" s="7">
        <f t="shared" si="106"/>
        <v>70.992431527920644</v>
      </c>
    </row>
    <row r="6833" spans="1:8" x14ac:dyDescent="0.25">
      <c r="A6833" s="1" t="s">
        <v>5942</v>
      </c>
      <c r="B6833" s="11" t="s">
        <v>6639</v>
      </c>
      <c r="C6833" s="12"/>
      <c r="D6833" s="1" t="s">
        <v>6901</v>
      </c>
      <c r="F6833" s="3">
        <v>525721.61</v>
      </c>
      <c r="G6833" s="4">
        <v>406719.74</v>
      </c>
      <c r="H6833" s="7">
        <f t="shared" si="106"/>
        <v>77.364090093233955</v>
      </c>
    </row>
    <row r="6834" spans="1:8" x14ac:dyDescent="0.25">
      <c r="A6834" s="1" t="s">
        <v>5942</v>
      </c>
      <c r="B6834" s="11" t="s">
        <v>6639</v>
      </c>
      <c r="C6834" s="12"/>
      <c r="D6834" s="1" t="s">
        <v>6902</v>
      </c>
      <c r="F6834" s="3">
        <v>1202761.8700000001</v>
      </c>
      <c r="G6834" s="4">
        <v>963604.16</v>
      </c>
      <c r="H6834" s="7">
        <f t="shared" si="106"/>
        <v>80.11595512252147</v>
      </c>
    </row>
    <row r="6835" spans="1:8" x14ac:dyDescent="0.25">
      <c r="A6835" s="1" t="s">
        <v>5942</v>
      </c>
      <c r="B6835" s="11" t="s">
        <v>6639</v>
      </c>
      <c r="C6835" s="12"/>
      <c r="D6835" s="1" t="s">
        <v>6903</v>
      </c>
      <c r="F6835" s="3">
        <v>392285.86000000004</v>
      </c>
      <c r="G6835" s="4">
        <v>317061.23</v>
      </c>
      <c r="H6835" s="7">
        <f t="shared" si="106"/>
        <v>80.824027152036521</v>
      </c>
    </row>
    <row r="6836" spans="1:8" x14ac:dyDescent="0.25">
      <c r="A6836" s="1" t="s">
        <v>5942</v>
      </c>
      <c r="B6836" s="11" t="s">
        <v>6639</v>
      </c>
      <c r="C6836" s="12"/>
      <c r="D6836" s="1" t="s">
        <v>6904</v>
      </c>
      <c r="F6836" s="3">
        <v>359046.09</v>
      </c>
      <c r="G6836" s="4">
        <v>355863.47</v>
      </c>
      <c r="H6836" s="7">
        <f t="shared" si="106"/>
        <v>99.113590124320794</v>
      </c>
    </row>
    <row r="6837" spans="1:8" x14ac:dyDescent="0.25">
      <c r="A6837" s="1" t="s">
        <v>5942</v>
      </c>
      <c r="B6837" s="11" t="s">
        <v>6639</v>
      </c>
      <c r="C6837" s="12"/>
      <c r="D6837" s="1" t="s">
        <v>6905</v>
      </c>
      <c r="F6837" s="3">
        <v>776944.98</v>
      </c>
      <c r="G6837" s="4">
        <v>758056.02</v>
      </c>
      <c r="H6837" s="7">
        <f t="shared" si="106"/>
        <v>97.56881626289676</v>
      </c>
    </row>
    <row r="6838" spans="1:8" x14ac:dyDescent="0.25">
      <c r="A6838" s="1" t="s">
        <v>5942</v>
      </c>
      <c r="B6838" s="11" t="s">
        <v>6639</v>
      </c>
      <c r="C6838" s="12"/>
      <c r="D6838" s="1" t="s">
        <v>6906</v>
      </c>
      <c r="F6838" s="3">
        <v>2057875.52</v>
      </c>
      <c r="G6838" s="4">
        <v>1802872.11</v>
      </c>
      <c r="H6838" s="7">
        <f t="shared" si="106"/>
        <v>87.608414234890162</v>
      </c>
    </row>
    <row r="6839" spans="1:8" x14ac:dyDescent="0.25">
      <c r="A6839" s="1" t="s">
        <v>5942</v>
      </c>
      <c r="B6839" s="11" t="s">
        <v>6639</v>
      </c>
      <c r="C6839" s="12"/>
      <c r="D6839" s="1" t="s">
        <v>6907</v>
      </c>
      <c r="F6839" s="3">
        <v>296816.40999999997</v>
      </c>
      <c r="G6839" s="4">
        <v>233766.86</v>
      </c>
      <c r="H6839" s="7">
        <f t="shared" si="106"/>
        <v>78.758064623179024</v>
      </c>
    </row>
    <row r="6840" spans="1:8" x14ac:dyDescent="0.25">
      <c r="A6840" s="1" t="s">
        <v>5942</v>
      </c>
      <c r="B6840" s="11" t="s">
        <v>6639</v>
      </c>
      <c r="C6840" s="12"/>
      <c r="D6840" s="1" t="s">
        <v>6908</v>
      </c>
      <c r="F6840" s="3">
        <v>327046.27999999997</v>
      </c>
      <c r="G6840" s="4">
        <v>312219.51</v>
      </c>
      <c r="H6840" s="7">
        <f t="shared" si="106"/>
        <v>95.466461199314068</v>
      </c>
    </row>
    <row r="6841" spans="1:8" x14ac:dyDescent="0.25">
      <c r="A6841" s="1" t="s">
        <v>5942</v>
      </c>
      <c r="B6841" s="11" t="s">
        <v>6639</v>
      </c>
      <c r="C6841" s="12"/>
      <c r="D6841" s="1" t="s">
        <v>6909</v>
      </c>
      <c r="F6841" s="3">
        <v>1242957.8600000001</v>
      </c>
      <c r="G6841" s="4">
        <v>1074753.23</v>
      </c>
      <c r="H6841" s="7">
        <f t="shared" si="106"/>
        <v>86.467390777029223</v>
      </c>
    </row>
    <row r="6842" spans="1:8" x14ac:dyDescent="0.25">
      <c r="A6842" s="1" t="s">
        <v>5942</v>
      </c>
      <c r="B6842" s="11" t="s">
        <v>6639</v>
      </c>
      <c r="C6842" s="12"/>
      <c r="D6842" s="1" t="s">
        <v>6910</v>
      </c>
      <c r="F6842" s="3">
        <v>2463086.34</v>
      </c>
      <c r="G6842" s="4">
        <v>2095608.1</v>
      </c>
      <c r="H6842" s="7">
        <f t="shared" si="106"/>
        <v>85.080578214728774</v>
      </c>
    </row>
    <row r="6843" spans="1:8" x14ac:dyDescent="0.25">
      <c r="A6843" s="1" t="s">
        <v>5942</v>
      </c>
      <c r="B6843" s="11" t="s">
        <v>6639</v>
      </c>
      <c r="C6843" s="12"/>
      <c r="D6843" s="1" t="s">
        <v>6911</v>
      </c>
      <c r="F6843" s="3">
        <v>470600.69</v>
      </c>
      <c r="G6843" s="4">
        <v>372022.1</v>
      </c>
      <c r="H6843" s="7">
        <f t="shared" si="106"/>
        <v>79.052604024018748</v>
      </c>
    </row>
    <row r="6844" spans="1:8" x14ac:dyDescent="0.25">
      <c r="A6844" s="1" t="s">
        <v>5942</v>
      </c>
      <c r="B6844" s="11" t="s">
        <v>6639</v>
      </c>
      <c r="C6844" s="12"/>
      <c r="D6844" s="1" t="s">
        <v>6912</v>
      </c>
      <c r="F6844" s="3">
        <v>752122.47000000009</v>
      </c>
      <c r="G6844" s="4">
        <v>722250.36</v>
      </c>
      <c r="H6844" s="7">
        <f t="shared" si="106"/>
        <v>96.028291775407254</v>
      </c>
    </row>
    <row r="6845" spans="1:8" x14ac:dyDescent="0.25">
      <c r="A6845" s="1" t="s">
        <v>5942</v>
      </c>
      <c r="B6845" s="11" t="s">
        <v>6639</v>
      </c>
      <c r="C6845" s="12"/>
      <c r="D6845" s="1" t="s">
        <v>6913</v>
      </c>
      <c r="F6845" s="3">
        <v>582535.52999999991</v>
      </c>
      <c r="G6845" s="4">
        <v>445748.35</v>
      </c>
      <c r="H6845" s="7">
        <f t="shared" si="106"/>
        <v>76.518654578888956</v>
      </c>
    </row>
    <row r="6846" spans="1:8" x14ac:dyDescent="0.25">
      <c r="A6846" s="1" t="s">
        <v>5942</v>
      </c>
      <c r="B6846" s="11" t="s">
        <v>6639</v>
      </c>
      <c r="C6846" s="12"/>
      <c r="D6846" s="1" t="s">
        <v>6914</v>
      </c>
      <c r="F6846" s="3">
        <v>495280.05</v>
      </c>
      <c r="G6846" s="4">
        <v>371969.23</v>
      </c>
      <c r="H6846" s="7">
        <f t="shared" ref="H6846:H6909" si="107">G6846/F6846*100</f>
        <v>75.102809006742746</v>
      </c>
    </row>
    <row r="6847" spans="1:8" x14ac:dyDescent="0.25">
      <c r="A6847" s="1" t="s">
        <v>5942</v>
      </c>
      <c r="B6847" s="11" t="s">
        <v>6639</v>
      </c>
      <c r="C6847" s="12"/>
      <c r="D6847" s="1" t="s">
        <v>6915</v>
      </c>
      <c r="F6847" s="3">
        <v>824397.11</v>
      </c>
      <c r="G6847" s="4">
        <v>741990.93</v>
      </c>
      <c r="H6847" s="7">
        <f t="shared" si="107"/>
        <v>90.004067335946885</v>
      </c>
    </row>
    <row r="6848" spans="1:8" x14ac:dyDescent="0.25">
      <c r="A6848" s="1" t="s">
        <v>5942</v>
      </c>
      <c r="B6848" s="11" t="s">
        <v>6639</v>
      </c>
      <c r="C6848" s="12"/>
      <c r="D6848" s="1" t="s">
        <v>6916</v>
      </c>
      <c r="F6848" s="3">
        <v>472093.33</v>
      </c>
      <c r="G6848" s="4">
        <v>442773.45</v>
      </c>
      <c r="H6848" s="7">
        <f t="shared" si="107"/>
        <v>93.789389059997944</v>
      </c>
    </row>
    <row r="6849" spans="1:8" x14ac:dyDescent="0.25">
      <c r="A6849" s="1" t="s">
        <v>5942</v>
      </c>
      <c r="B6849" s="11" t="s">
        <v>6639</v>
      </c>
      <c r="C6849" s="12"/>
      <c r="D6849" s="1" t="s">
        <v>6917</v>
      </c>
      <c r="F6849" s="3">
        <v>345563.45</v>
      </c>
      <c r="G6849" s="4">
        <v>292993.96999999997</v>
      </c>
      <c r="H6849" s="7">
        <f t="shared" si="107"/>
        <v>84.7873147463946</v>
      </c>
    </row>
    <row r="6850" spans="1:8" x14ac:dyDescent="0.25">
      <c r="A6850" s="1" t="s">
        <v>5942</v>
      </c>
      <c r="B6850" s="11" t="s">
        <v>6639</v>
      </c>
      <c r="C6850" s="12"/>
      <c r="D6850" s="1" t="s">
        <v>6918</v>
      </c>
      <c r="F6850" s="3">
        <v>337037.35</v>
      </c>
      <c r="G6850" s="4">
        <v>309486.45</v>
      </c>
      <c r="H6850" s="7">
        <f t="shared" si="107"/>
        <v>91.825564733404192</v>
      </c>
    </row>
    <row r="6851" spans="1:8" x14ac:dyDescent="0.25">
      <c r="A6851" s="1" t="s">
        <v>5942</v>
      </c>
      <c r="B6851" s="11" t="s">
        <v>6639</v>
      </c>
      <c r="C6851" s="12"/>
      <c r="D6851" s="1" t="s">
        <v>6919</v>
      </c>
      <c r="F6851" s="3">
        <v>326326.46000000002</v>
      </c>
      <c r="G6851" s="4">
        <v>286848.21999999997</v>
      </c>
      <c r="H6851" s="7">
        <f t="shared" si="107"/>
        <v>87.902225274652864</v>
      </c>
    </row>
    <row r="6852" spans="1:8" x14ac:dyDescent="0.25">
      <c r="A6852" s="1" t="s">
        <v>5942</v>
      </c>
      <c r="B6852" s="11" t="s">
        <v>6639</v>
      </c>
      <c r="C6852" s="12"/>
      <c r="D6852" s="1" t="s">
        <v>6920</v>
      </c>
      <c r="F6852" s="3">
        <v>364227.62</v>
      </c>
      <c r="G6852" s="4">
        <v>301880.40999999997</v>
      </c>
      <c r="H6852" s="7">
        <f t="shared" si="107"/>
        <v>82.882349778965136</v>
      </c>
    </row>
    <row r="6853" spans="1:8" x14ac:dyDescent="0.25">
      <c r="A6853" s="1" t="s">
        <v>5942</v>
      </c>
      <c r="B6853" s="11" t="s">
        <v>6639</v>
      </c>
      <c r="C6853" s="12"/>
      <c r="D6853" s="1" t="s">
        <v>6921</v>
      </c>
      <c r="F6853" s="3">
        <v>452542.66</v>
      </c>
      <c r="G6853" s="4">
        <v>364718.32</v>
      </c>
      <c r="H6853" s="7">
        <f t="shared" si="107"/>
        <v>80.59313568360605</v>
      </c>
    </row>
    <row r="6854" spans="1:8" x14ac:dyDescent="0.25">
      <c r="A6854" s="1" t="s">
        <v>5942</v>
      </c>
      <c r="B6854" s="11" t="s">
        <v>6639</v>
      </c>
      <c r="C6854" s="12"/>
      <c r="D6854" s="1" t="s">
        <v>6922</v>
      </c>
      <c r="F6854" s="3">
        <v>761037.63</v>
      </c>
      <c r="G6854" s="4">
        <v>752456.55</v>
      </c>
      <c r="H6854" s="7">
        <f t="shared" si="107"/>
        <v>98.87244997333444</v>
      </c>
    </row>
    <row r="6855" spans="1:8" x14ac:dyDescent="0.25">
      <c r="A6855" s="1" t="s">
        <v>5942</v>
      </c>
      <c r="B6855" s="11" t="s">
        <v>6639</v>
      </c>
      <c r="C6855" s="12"/>
      <c r="D6855" s="1" t="s">
        <v>6923</v>
      </c>
      <c r="F6855" s="3">
        <v>450296.30000000005</v>
      </c>
      <c r="G6855" s="4">
        <v>315665.63</v>
      </c>
      <c r="H6855" s="7">
        <f t="shared" si="107"/>
        <v>70.101759663581504</v>
      </c>
    </row>
    <row r="6856" spans="1:8" x14ac:dyDescent="0.25">
      <c r="A6856" s="1" t="s">
        <v>5942</v>
      </c>
      <c r="B6856" s="11" t="s">
        <v>6639</v>
      </c>
      <c r="C6856" s="12"/>
      <c r="D6856" s="1" t="s">
        <v>6924</v>
      </c>
      <c r="F6856" s="3">
        <v>1780468.78</v>
      </c>
      <c r="G6856" s="4">
        <v>1561055.8</v>
      </c>
      <c r="H6856" s="7">
        <f t="shared" si="107"/>
        <v>87.676673555601468</v>
      </c>
    </row>
    <row r="6857" spans="1:8" x14ac:dyDescent="0.25">
      <c r="A6857" s="1" t="s">
        <v>5942</v>
      </c>
      <c r="B6857" s="11" t="s">
        <v>6639</v>
      </c>
      <c r="C6857" s="12"/>
      <c r="D6857" s="1" t="s">
        <v>6925</v>
      </c>
      <c r="F6857" s="3">
        <v>1320625.72</v>
      </c>
      <c r="G6857" s="4">
        <v>1134024.01</v>
      </c>
      <c r="H6857" s="7">
        <f t="shared" si="107"/>
        <v>85.870204769296791</v>
      </c>
    </row>
    <row r="6858" spans="1:8" x14ac:dyDescent="0.25">
      <c r="A6858" s="1" t="s">
        <v>5942</v>
      </c>
      <c r="B6858" s="11" t="s">
        <v>6639</v>
      </c>
      <c r="C6858" s="12"/>
      <c r="D6858" s="1" t="s">
        <v>6926</v>
      </c>
      <c r="F6858" s="3">
        <v>781576.11</v>
      </c>
      <c r="G6858" s="4">
        <v>576233.74</v>
      </c>
      <c r="H6858" s="7">
        <f t="shared" si="107"/>
        <v>73.7271434767882</v>
      </c>
    </row>
    <row r="6859" spans="1:8" x14ac:dyDescent="0.25">
      <c r="A6859" s="1" t="s">
        <v>5942</v>
      </c>
      <c r="B6859" s="11" t="s">
        <v>6639</v>
      </c>
      <c r="C6859" s="12"/>
      <c r="D6859" s="1" t="s">
        <v>6927</v>
      </c>
      <c r="F6859" s="3">
        <v>384466.22000000003</v>
      </c>
      <c r="G6859" s="4">
        <v>384119.59</v>
      </c>
      <c r="H6859" s="7">
        <f t="shared" si="107"/>
        <v>99.909841233906064</v>
      </c>
    </row>
    <row r="6860" spans="1:8" x14ac:dyDescent="0.25">
      <c r="A6860" s="1" t="s">
        <v>5942</v>
      </c>
      <c r="B6860" s="11" t="s">
        <v>6639</v>
      </c>
      <c r="C6860" s="12"/>
      <c r="D6860" s="1" t="s">
        <v>6928</v>
      </c>
      <c r="F6860" s="3">
        <v>843847.49</v>
      </c>
      <c r="G6860" s="4">
        <v>774963.93</v>
      </c>
      <c r="H6860" s="7">
        <f t="shared" si="107"/>
        <v>91.836965705734343</v>
      </c>
    </row>
    <row r="6861" spans="1:8" x14ac:dyDescent="0.25">
      <c r="A6861" s="1" t="s">
        <v>5942</v>
      </c>
      <c r="B6861" s="11" t="s">
        <v>6639</v>
      </c>
      <c r="C6861" s="12"/>
      <c r="D6861" s="1" t="s">
        <v>6929</v>
      </c>
      <c r="F6861" s="3">
        <v>5992997.3199999994</v>
      </c>
      <c r="G6861" s="4">
        <v>4244375.82</v>
      </c>
      <c r="H6861" s="7">
        <f t="shared" si="107"/>
        <v>70.822254597637652</v>
      </c>
    </row>
    <row r="6862" spans="1:8" x14ac:dyDescent="0.25">
      <c r="A6862" s="1" t="s">
        <v>5942</v>
      </c>
      <c r="B6862" s="11" t="s">
        <v>6639</v>
      </c>
      <c r="C6862" s="12"/>
      <c r="D6862" s="1" t="s">
        <v>6930</v>
      </c>
      <c r="F6862" s="3">
        <v>156384.04999999999</v>
      </c>
      <c r="G6862" s="4">
        <v>135061.09</v>
      </c>
      <c r="H6862" s="7">
        <f t="shared" si="107"/>
        <v>86.365003336337693</v>
      </c>
    </row>
    <row r="6863" spans="1:8" x14ac:dyDescent="0.25">
      <c r="A6863" s="1" t="s">
        <v>5942</v>
      </c>
      <c r="B6863" s="11" t="s">
        <v>6639</v>
      </c>
      <c r="C6863" s="12"/>
      <c r="D6863" s="1" t="s">
        <v>6931</v>
      </c>
      <c r="F6863" s="3">
        <v>362707</v>
      </c>
      <c r="G6863" s="4">
        <v>269521.48</v>
      </c>
      <c r="H6863" s="7">
        <f t="shared" si="107"/>
        <v>74.308320490092555</v>
      </c>
    </row>
    <row r="6864" spans="1:8" x14ac:dyDescent="0.25">
      <c r="A6864" s="1" t="s">
        <v>5942</v>
      </c>
      <c r="B6864" s="11" t="s">
        <v>6639</v>
      </c>
      <c r="C6864" s="12"/>
      <c r="D6864" s="1" t="s">
        <v>6932</v>
      </c>
      <c r="F6864" s="3">
        <v>150226.63</v>
      </c>
      <c r="G6864" s="4">
        <v>146316.47</v>
      </c>
      <c r="H6864" s="7">
        <f t="shared" si="107"/>
        <v>97.397159212051818</v>
      </c>
    </row>
    <row r="6865" spans="1:8" x14ac:dyDescent="0.25">
      <c r="A6865" s="1" t="s">
        <v>5942</v>
      </c>
      <c r="B6865" s="11" t="s">
        <v>6639</v>
      </c>
      <c r="C6865" s="12"/>
      <c r="D6865" s="1" t="s">
        <v>6933</v>
      </c>
      <c r="F6865" s="3">
        <v>314870.96000000002</v>
      </c>
      <c r="G6865" s="4">
        <v>232003.43</v>
      </c>
      <c r="H6865" s="7">
        <f t="shared" si="107"/>
        <v>73.682066456684353</v>
      </c>
    </row>
    <row r="6866" spans="1:8" x14ac:dyDescent="0.25">
      <c r="A6866" s="1" t="s">
        <v>5942</v>
      </c>
      <c r="B6866" s="11" t="s">
        <v>6639</v>
      </c>
      <c r="C6866" s="12"/>
      <c r="D6866" s="1" t="s">
        <v>6934</v>
      </c>
      <c r="F6866" s="3">
        <v>953452.54</v>
      </c>
      <c r="G6866" s="4">
        <v>616524.82999999996</v>
      </c>
      <c r="H6866" s="7">
        <f t="shared" si="107"/>
        <v>64.662351206280277</v>
      </c>
    </row>
    <row r="6867" spans="1:8" x14ac:dyDescent="0.25">
      <c r="A6867" s="1" t="s">
        <v>5942</v>
      </c>
      <c r="B6867" s="11" t="s">
        <v>6639</v>
      </c>
      <c r="C6867" s="12"/>
      <c r="D6867" s="1" t="s">
        <v>6935</v>
      </c>
      <c r="F6867" s="3">
        <v>255574.19</v>
      </c>
      <c r="G6867" s="4">
        <v>222706.4</v>
      </c>
      <c r="H6867" s="7">
        <f t="shared" si="107"/>
        <v>87.139628614297862</v>
      </c>
    </row>
    <row r="6868" spans="1:8" x14ac:dyDescent="0.25">
      <c r="A6868" s="1" t="s">
        <v>5942</v>
      </c>
      <c r="B6868" s="11" t="s">
        <v>6639</v>
      </c>
      <c r="C6868" s="12"/>
      <c r="D6868" s="1" t="s">
        <v>6936</v>
      </c>
      <c r="F6868" s="3">
        <v>247741.81999999998</v>
      </c>
      <c r="G6868" s="4">
        <v>246361.01</v>
      </c>
      <c r="H6868" s="7">
        <f t="shared" si="107"/>
        <v>99.442641537064688</v>
      </c>
    </row>
    <row r="6869" spans="1:8" x14ac:dyDescent="0.25">
      <c r="A6869" s="1" t="s">
        <v>5942</v>
      </c>
      <c r="B6869" s="11" t="s">
        <v>6639</v>
      </c>
      <c r="C6869" s="12"/>
      <c r="D6869" s="1" t="s">
        <v>6937</v>
      </c>
      <c r="F6869" s="3">
        <v>412049.28</v>
      </c>
      <c r="G6869" s="4">
        <v>338355.3</v>
      </c>
      <c r="H6869" s="7">
        <f t="shared" si="107"/>
        <v>82.115250874846808</v>
      </c>
    </row>
    <row r="6870" spans="1:8" x14ac:dyDescent="0.25">
      <c r="A6870" s="1" t="s">
        <v>5942</v>
      </c>
      <c r="B6870" s="11" t="s">
        <v>6639</v>
      </c>
      <c r="C6870" s="12"/>
      <c r="D6870" s="1" t="s">
        <v>6938</v>
      </c>
      <c r="F6870" s="3">
        <v>226029.96000000002</v>
      </c>
      <c r="G6870" s="4">
        <v>188238.79</v>
      </c>
      <c r="H6870" s="7">
        <f t="shared" si="107"/>
        <v>83.280459811610811</v>
      </c>
    </row>
    <row r="6871" spans="1:8" x14ac:dyDescent="0.25">
      <c r="A6871" s="1" t="s">
        <v>5942</v>
      </c>
      <c r="B6871" s="11" t="s">
        <v>6639</v>
      </c>
      <c r="C6871" s="12"/>
      <c r="D6871" s="1" t="s">
        <v>6939</v>
      </c>
      <c r="F6871" s="3">
        <v>1172091.6599999999</v>
      </c>
      <c r="G6871" s="4">
        <v>1106502.6100000001</v>
      </c>
      <c r="H6871" s="7">
        <f t="shared" si="107"/>
        <v>94.404102320803148</v>
      </c>
    </row>
    <row r="6872" spans="1:8" x14ac:dyDescent="0.25">
      <c r="A6872" s="1" t="s">
        <v>5942</v>
      </c>
      <c r="B6872" s="11" t="s">
        <v>6639</v>
      </c>
      <c r="C6872" s="12"/>
      <c r="D6872" s="1" t="s">
        <v>6940</v>
      </c>
      <c r="F6872" s="3">
        <v>1400064.78</v>
      </c>
      <c r="G6872" s="4">
        <v>1037620.31</v>
      </c>
      <c r="H6872" s="7">
        <f t="shared" si="107"/>
        <v>74.112307146245044</v>
      </c>
    </row>
    <row r="6873" spans="1:8" x14ac:dyDescent="0.25">
      <c r="A6873" s="1" t="s">
        <v>5942</v>
      </c>
      <c r="B6873" s="11" t="s">
        <v>6639</v>
      </c>
      <c r="C6873" s="12"/>
      <c r="D6873" s="1" t="s">
        <v>6941</v>
      </c>
      <c r="F6873" s="3">
        <v>1421794.12</v>
      </c>
      <c r="G6873" s="4">
        <v>1370618.21</v>
      </c>
      <c r="H6873" s="7">
        <f t="shared" si="107"/>
        <v>96.400610378104517</v>
      </c>
    </row>
    <row r="6874" spans="1:8" x14ac:dyDescent="0.25">
      <c r="A6874" s="1" t="s">
        <v>5942</v>
      </c>
      <c r="B6874" s="11" t="s">
        <v>6639</v>
      </c>
      <c r="C6874" s="12"/>
      <c r="D6874" s="1" t="s">
        <v>6942</v>
      </c>
      <c r="F6874" s="3">
        <v>773161.53</v>
      </c>
      <c r="G6874" s="4">
        <v>720036.77</v>
      </c>
      <c r="H6874" s="7">
        <f t="shared" si="107"/>
        <v>93.128892483825467</v>
      </c>
    </row>
    <row r="6875" spans="1:8" x14ac:dyDescent="0.25">
      <c r="A6875" s="1" t="s">
        <v>5942</v>
      </c>
      <c r="B6875" s="11" t="s">
        <v>6639</v>
      </c>
      <c r="C6875" s="12"/>
      <c r="D6875" s="1" t="s">
        <v>6943</v>
      </c>
      <c r="F6875" s="3">
        <v>937918.78</v>
      </c>
      <c r="G6875" s="4">
        <v>806367.13</v>
      </c>
      <c r="H6875" s="7">
        <f t="shared" si="107"/>
        <v>85.974089355583644</v>
      </c>
    </row>
    <row r="6876" spans="1:8" x14ac:dyDescent="0.25">
      <c r="A6876" s="1" t="s">
        <v>5942</v>
      </c>
      <c r="B6876" s="11" t="s">
        <v>6639</v>
      </c>
      <c r="C6876" s="12"/>
      <c r="D6876" s="1" t="s">
        <v>6944</v>
      </c>
      <c r="F6876" s="3">
        <v>1236634.4000000001</v>
      </c>
      <c r="G6876" s="4">
        <v>1094356.78</v>
      </c>
      <c r="H6876" s="7">
        <f t="shared" si="107"/>
        <v>88.494770968687263</v>
      </c>
    </row>
    <row r="6877" spans="1:8" x14ac:dyDescent="0.25">
      <c r="A6877" s="1" t="s">
        <v>5942</v>
      </c>
      <c r="B6877" s="11" t="s">
        <v>6639</v>
      </c>
      <c r="C6877" s="12"/>
      <c r="D6877" s="1" t="s">
        <v>6945</v>
      </c>
      <c r="F6877" s="3">
        <v>669501.81000000006</v>
      </c>
      <c r="G6877" s="4">
        <v>615025.38</v>
      </c>
      <c r="H6877" s="7">
        <f t="shared" si="107"/>
        <v>91.863139249765425</v>
      </c>
    </row>
    <row r="6878" spans="1:8" x14ac:dyDescent="0.25">
      <c r="A6878" s="1" t="s">
        <v>5942</v>
      </c>
      <c r="B6878" s="11" t="s">
        <v>6639</v>
      </c>
      <c r="C6878" s="12"/>
      <c r="D6878" s="1" t="s">
        <v>6946</v>
      </c>
      <c r="F6878" s="3">
        <v>2188423.14</v>
      </c>
      <c r="G6878" s="4">
        <v>2070925.87</v>
      </c>
      <c r="H6878" s="7">
        <f t="shared" si="107"/>
        <v>94.630961999423931</v>
      </c>
    </row>
    <row r="6879" spans="1:8" x14ac:dyDescent="0.25">
      <c r="A6879" s="1" t="s">
        <v>5942</v>
      </c>
      <c r="B6879" s="11" t="s">
        <v>6639</v>
      </c>
      <c r="C6879" s="12"/>
      <c r="D6879" s="1" t="s">
        <v>6947</v>
      </c>
      <c r="F6879" s="3">
        <v>14216804.68</v>
      </c>
      <c r="G6879" s="4">
        <v>11832680.5</v>
      </c>
      <c r="H6879" s="7">
        <f t="shared" si="107"/>
        <v>83.230238906257526</v>
      </c>
    </row>
    <row r="6880" spans="1:8" x14ac:dyDescent="0.25">
      <c r="A6880" s="1" t="s">
        <v>5942</v>
      </c>
      <c r="B6880" s="11" t="s">
        <v>6639</v>
      </c>
      <c r="C6880" s="12"/>
      <c r="D6880" s="1" t="s">
        <v>6948</v>
      </c>
      <c r="F6880" s="3">
        <v>2920173.02</v>
      </c>
      <c r="G6880" s="4">
        <v>2557296.16</v>
      </c>
      <c r="H6880" s="7">
        <f t="shared" si="107"/>
        <v>87.573446589818843</v>
      </c>
    </row>
    <row r="6881" spans="1:8" x14ac:dyDescent="0.25">
      <c r="A6881" s="1" t="s">
        <v>5942</v>
      </c>
      <c r="B6881" s="11" t="s">
        <v>6639</v>
      </c>
      <c r="C6881" s="12"/>
      <c r="D6881" s="1" t="s">
        <v>6949</v>
      </c>
      <c r="F6881" s="3">
        <v>6279410.5300000003</v>
      </c>
      <c r="G6881" s="4">
        <v>5561262.9199999999</v>
      </c>
      <c r="H6881" s="7">
        <f t="shared" si="107"/>
        <v>88.56345501589621</v>
      </c>
    </row>
    <row r="6882" spans="1:8" x14ac:dyDescent="0.25">
      <c r="A6882" s="1" t="s">
        <v>5942</v>
      </c>
      <c r="B6882" s="11" t="s">
        <v>6639</v>
      </c>
      <c r="C6882" s="12"/>
      <c r="D6882" s="1" t="s">
        <v>6950</v>
      </c>
      <c r="F6882" s="3">
        <v>957669.76</v>
      </c>
      <c r="G6882" s="4">
        <v>783167.08</v>
      </c>
      <c r="H6882" s="7">
        <f t="shared" si="107"/>
        <v>81.77840762143309</v>
      </c>
    </row>
    <row r="6883" spans="1:8" x14ac:dyDescent="0.25">
      <c r="A6883" s="1" t="s">
        <v>5942</v>
      </c>
      <c r="B6883" s="11" t="s">
        <v>6639</v>
      </c>
      <c r="C6883" s="12"/>
      <c r="D6883" s="1" t="s">
        <v>6951</v>
      </c>
      <c r="F6883" s="3">
        <v>7751943.1099999994</v>
      </c>
      <c r="G6883" s="4">
        <v>6682614.8300000001</v>
      </c>
      <c r="H6883" s="7">
        <f t="shared" si="107"/>
        <v>86.205674308670211</v>
      </c>
    </row>
    <row r="6884" spans="1:8" x14ac:dyDescent="0.25">
      <c r="A6884" s="1" t="s">
        <v>5942</v>
      </c>
      <c r="B6884" s="11" t="s">
        <v>6639</v>
      </c>
      <c r="C6884" s="12"/>
      <c r="D6884" s="1" t="s">
        <v>6952</v>
      </c>
      <c r="F6884" s="3">
        <v>932016.63</v>
      </c>
      <c r="G6884" s="4">
        <v>850603.52000000002</v>
      </c>
      <c r="H6884" s="7">
        <f t="shared" si="107"/>
        <v>91.264843632672083</v>
      </c>
    </row>
    <row r="6885" spans="1:8" x14ac:dyDescent="0.25">
      <c r="A6885" s="1" t="s">
        <v>5942</v>
      </c>
      <c r="B6885" s="11" t="s">
        <v>6639</v>
      </c>
      <c r="C6885" s="12"/>
      <c r="D6885" s="1" t="s">
        <v>6953</v>
      </c>
      <c r="F6885" s="3">
        <v>216095.63</v>
      </c>
      <c r="G6885" s="4">
        <v>91499.38</v>
      </c>
      <c r="H6885" s="7">
        <f t="shared" si="107"/>
        <v>42.342077903194991</v>
      </c>
    </row>
    <row r="6886" spans="1:8" x14ac:dyDescent="0.25">
      <c r="A6886" s="1" t="s">
        <v>5942</v>
      </c>
      <c r="B6886" s="11" t="s">
        <v>6639</v>
      </c>
      <c r="C6886" s="12"/>
      <c r="D6886" s="1" t="s">
        <v>6954</v>
      </c>
      <c r="F6886" s="3">
        <v>180921.60000000001</v>
      </c>
      <c r="G6886" s="4">
        <v>122211.16</v>
      </c>
      <c r="H6886" s="7">
        <f t="shared" si="107"/>
        <v>67.549236796490845</v>
      </c>
    </row>
    <row r="6887" spans="1:8" x14ac:dyDescent="0.25">
      <c r="A6887" s="1" t="s">
        <v>5942</v>
      </c>
      <c r="B6887" s="11" t="s">
        <v>6639</v>
      </c>
      <c r="C6887" s="12"/>
      <c r="D6887" s="1" t="s">
        <v>6955</v>
      </c>
      <c r="F6887" s="3">
        <v>2650081.25</v>
      </c>
      <c r="G6887" s="4">
        <v>2257042.1800000002</v>
      </c>
      <c r="H6887" s="7">
        <f t="shared" si="107"/>
        <v>85.168791711574883</v>
      </c>
    </row>
    <row r="6888" spans="1:8" x14ac:dyDescent="0.25">
      <c r="A6888" s="1" t="s">
        <v>5942</v>
      </c>
      <c r="B6888" s="11" t="s">
        <v>6639</v>
      </c>
      <c r="C6888" s="12"/>
      <c r="D6888" s="1" t="s">
        <v>6956</v>
      </c>
      <c r="F6888" s="3">
        <v>2489487.41</v>
      </c>
      <c r="G6888" s="4">
        <v>2222242.84</v>
      </c>
      <c r="H6888" s="7">
        <f t="shared" si="107"/>
        <v>89.265076460057287</v>
      </c>
    </row>
    <row r="6889" spans="1:8" x14ac:dyDescent="0.25">
      <c r="A6889" s="1" t="s">
        <v>5942</v>
      </c>
      <c r="B6889" s="11" t="s">
        <v>6639</v>
      </c>
      <c r="C6889" s="12"/>
      <c r="D6889" s="1" t="s">
        <v>6957</v>
      </c>
      <c r="F6889" s="3">
        <v>659502.02</v>
      </c>
      <c r="G6889" s="4">
        <v>378741.44</v>
      </c>
      <c r="H6889" s="7">
        <f t="shared" si="107"/>
        <v>57.428397262528478</v>
      </c>
    </row>
    <row r="6890" spans="1:8" x14ac:dyDescent="0.25">
      <c r="A6890" s="1" t="s">
        <v>5942</v>
      </c>
      <c r="B6890" s="11" t="s">
        <v>6639</v>
      </c>
      <c r="C6890" s="12"/>
      <c r="D6890" s="1" t="s">
        <v>6958</v>
      </c>
      <c r="F6890" s="3">
        <v>241994.00999999998</v>
      </c>
      <c r="G6890" s="4">
        <v>149919.84</v>
      </c>
      <c r="H6890" s="7">
        <f t="shared" si="107"/>
        <v>61.951880544481256</v>
      </c>
    </row>
    <row r="6891" spans="1:8" x14ac:dyDescent="0.25">
      <c r="A6891" s="1" t="s">
        <v>5942</v>
      </c>
      <c r="B6891" s="11" t="s">
        <v>6639</v>
      </c>
      <c r="C6891" s="12"/>
      <c r="D6891" s="1" t="s">
        <v>6959</v>
      </c>
      <c r="F6891" s="3">
        <v>284676.09999999998</v>
      </c>
      <c r="G6891" s="4">
        <v>246455.99</v>
      </c>
      <c r="H6891" s="7">
        <f t="shared" si="107"/>
        <v>86.574176757374431</v>
      </c>
    </row>
    <row r="6892" spans="1:8" x14ac:dyDescent="0.25">
      <c r="A6892" s="1" t="s">
        <v>5942</v>
      </c>
      <c r="B6892" s="11" t="s">
        <v>6639</v>
      </c>
      <c r="C6892" s="12"/>
      <c r="D6892" s="1" t="s">
        <v>6960</v>
      </c>
      <c r="F6892" s="3">
        <v>92992.35</v>
      </c>
      <c r="G6892" s="4">
        <v>79233.8</v>
      </c>
      <c r="H6892" s="7">
        <f t="shared" si="107"/>
        <v>85.204643177637735</v>
      </c>
    </row>
    <row r="6893" spans="1:8" x14ac:dyDescent="0.25">
      <c r="A6893" s="1" t="s">
        <v>5942</v>
      </c>
      <c r="B6893" s="11" t="s">
        <v>6639</v>
      </c>
      <c r="C6893" s="12"/>
      <c r="D6893" s="1" t="s">
        <v>6961</v>
      </c>
      <c r="F6893" s="3">
        <v>184655.56</v>
      </c>
      <c r="G6893" s="4">
        <v>173984.59</v>
      </c>
      <c r="H6893" s="7">
        <f t="shared" si="107"/>
        <v>94.221148824330015</v>
      </c>
    </row>
    <row r="6894" spans="1:8" x14ac:dyDescent="0.25">
      <c r="A6894" s="1" t="s">
        <v>5942</v>
      </c>
      <c r="B6894" s="11" t="s">
        <v>6639</v>
      </c>
      <c r="C6894" s="12"/>
      <c r="D6894" s="1" t="s">
        <v>6962</v>
      </c>
      <c r="F6894" s="3">
        <v>913771.36</v>
      </c>
      <c r="G6894" s="4">
        <v>724868.83</v>
      </c>
      <c r="H6894" s="7">
        <f t="shared" si="107"/>
        <v>79.327155755899369</v>
      </c>
    </row>
    <row r="6895" spans="1:8" x14ac:dyDescent="0.25">
      <c r="A6895" s="1" t="s">
        <v>5942</v>
      </c>
      <c r="B6895" s="11" t="s">
        <v>6639</v>
      </c>
      <c r="C6895" s="12"/>
      <c r="D6895" s="1" t="s">
        <v>6963</v>
      </c>
      <c r="F6895" s="3">
        <v>145114.46</v>
      </c>
      <c r="G6895" s="4">
        <v>25302.07</v>
      </c>
      <c r="H6895" s="7">
        <f t="shared" si="107"/>
        <v>17.43593987807969</v>
      </c>
    </row>
    <row r="6896" spans="1:8" x14ac:dyDescent="0.25">
      <c r="A6896" s="1" t="s">
        <v>5942</v>
      </c>
      <c r="B6896" s="11" t="s">
        <v>6639</v>
      </c>
      <c r="C6896" s="12"/>
      <c r="D6896" s="1" t="s">
        <v>6964</v>
      </c>
      <c r="F6896" s="3">
        <v>624713.94000000006</v>
      </c>
      <c r="G6896" s="4">
        <v>537126.44999999995</v>
      </c>
      <c r="H6896" s="7">
        <f t="shared" si="107"/>
        <v>85.979584511912748</v>
      </c>
    </row>
    <row r="6897" spans="1:8" x14ac:dyDescent="0.25">
      <c r="A6897" s="1" t="s">
        <v>5942</v>
      </c>
      <c r="B6897" s="11" t="s">
        <v>6639</v>
      </c>
      <c r="C6897" s="12"/>
      <c r="D6897" s="1" t="s">
        <v>6965</v>
      </c>
      <c r="F6897" s="3">
        <v>399322.38</v>
      </c>
      <c r="G6897" s="4">
        <v>341172.45</v>
      </c>
      <c r="H6897" s="7">
        <f t="shared" si="107"/>
        <v>85.4378484872298</v>
      </c>
    </row>
    <row r="6898" spans="1:8" x14ac:dyDescent="0.25">
      <c r="A6898" s="1" t="s">
        <v>5942</v>
      </c>
      <c r="B6898" s="11" t="s">
        <v>6639</v>
      </c>
      <c r="C6898" s="12"/>
      <c r="D6898" s="1" t="s">
        <v>6966</v>
      </c>
      <c r="F6898" s="3">
        <v>470997.60000000003</v>
      </c>
      <c r="G6898" s="4">
        <v>412493.39</v>
      </c>
      <c r="H6898" s="7">
        <f t="shared" si="107"/>
        <v>87.578660698058755</v>
      </c>
    </row>
    <row r="6899" spans="1:8" x14ac:dyDescent="0.25">
      <c r="A6899" s="1" t="s">
        <v>5942</v>
      </c>
      <c r="B6899" s="11" t="s">
        <v>6639</v>
      </c>
      <c r="C6899" s="12"/>
      <c r="D6899" s="1" t="s">
        <v>6967</v>
      </c>
      <c r="F6899" s="3">
        <v>316139.28000000003</v>
      </c>
      <c r="G6899" s="4">
        <v>293669.25</v>
      </c>
      <c r="H6899" s="7">
        <f t="shared" si="107"/>
        <v>92.892363770803797</v>
      </c>
    </row>
    <row r="6900" spans="1:8" x14ac:dyDescent="0.25">
      <c r="A6900" s="1" t="s">
        <v>5942</v>
      </c>
      <c r="B6900" s="11" t="s">
        <v>6639</v>
      </c>
      <c r="C6900" s="12"/>
      <c r="D6900" s="1" t="s">
        <v>6968</v>
      </c>
      <c r="F6900" s="3">
        <v>3081187.71</v>
      </c>
      <c r="G6900" s="4">
        <v>2943721.61</v>
      </c>
      <c r="H6900" s="7">
        <f t="shared" si="107"/>
        <v>95.538535365636648</v>
      </c>
    </row>
    <row r="6901" spans="1:8" x14ac:dyDescent="0.25">
      <c r="A6901" s="1" t="s">
        <v>5942</v>
      </c>
      <c r="B6901" s="11" t="s">
        <v>6639</v>
      </c>
      <c r="C6901" s="12"/>
      <c r="D6901" s="1" t="s">
        <v>6969</v>
      </c>
      <c r="F6901" s="3">
        <v>218073.13</v>
      </c>
      <c r="G6901" s="4">
        <v>169988.4</v>
      </c>
      <c r="H6901" s="7">
        <f t="shared" si="107"/>
        <v>77.950181207560959</v>
      </c>
    </row>
    <row r="6902" spans="1:8" x14ac:dyDescent="0.25">
      <c r="A6902" s="1" t="s">
        <v>5942</v>
      </c>
      <c r="B6902" s="11" t="s">
        <v>6639</v>
      </c>
      <c r="C6902" s="12"/>
      <c r="D6902" s="1" t="s">
        <v>6970</v>
      </c>
      <c r="F6902" s="3">
        <v>441399.72000000003</v>
      </c>
      <c r="G6902" s="4">
        <v>420323.11</v>
      </c>
      <c r="H6902" s="7">
        <f t="shared" si="107"/>
        <v>95.225051343485205</v>
      </c>
    </row>
    <row r="6903" spans="1:8" x14ac:dyDescent="0.25">
      <c r="A6903" s="1" t="s">
        <v>5942</v>
      </c>
      <c r="B6903" s="11" t="s">
        <v>6639</v>
      </c>
      <c r="C6903" s="12"/>
      <c r="D6903" s="1" t="s">
        <v>6971</v>
      </c>
      <c r="F6903" s="3">
        <v>299196.79999999999</v>
      </c>
      <c r="G6903" s="4">
        <v>267840.23</v>
      </c>
      <c r="H6903" s="7">
        <f t="shared" si="107"/>
        <v>89.519750879688559</v>
      </c>
    </row>
    <row r="6904" spans="1:8" x14ac:dyDescent="0.25">
      <c r="A6904" s="1" t="s">
        <v>5942</v>
      </c>
      <c r="B6904" s="11" t="s">
        <v>6639</v>
      </c>
      <c r="C6904" s="12"/>
      <c r="D6904" s="1" t="s">
        <v>6972</v>
      </c>
      <c r="F6904" s="3">
        <v>249687.30000000002</v>
      </c>
      <c r="G6904" s="4">
        <v>232045.95</v>
      </c>
      <c r="H6904" s="7">
        <f t="shared" si="107"/>
        <v>92.93462262598058</v>
      </c>
    </row>
    <row r="6905" spans="1:8" x14ac:dyDescent="0.25">
      <c r="A6905" s="1" t="s">
        <v>5942</v>
      </c>
      <c r="B6905" s="11" t="s">
        <v>6639</v>
      </c>
      <c r="C6905" s="12"/>
      <c r="D6905" s="1" t="s">
        <v>6973</v>
      </c>
      <c r="F6905" s="3">
        <v>224165.46000000002</v>
      </c>
      <c r="G6905" s="4">
        <v>205450.9</v>
      </c>
      <c r="H6905" s="7">
        <f t="shared" si="107"/>
        <v>91.651452458376042</v>
      </c>
    </row>
    <row r="6906" spans="1:8" x14ac:dyDescent="0.25">
      <c r="A6906" s="1" t="s">
        <v>5942</v>
      </c>
      <c r="B6906" s="11" t="s">
        <v>6639</v>
      </c>
      <c r="C6906" s="12"/>
      <c r="D6906" s="1" t="s">
        <v>6974</v>
      </c>
      <c r="F6906" s="3">
        <v>413964.08999999997</v>
      </c>
      <c r="G6906" s="4">
        <v>357480.54</v>
      </c>
      <c r="H6906" s="7">
        <f t="shared" si="107"/>
        <v>86.355446918113117</v>
      </c>
    </row>
    <row r="6907" spans="1:8" x14ac:dyDescent="0.25">
      <c r="A6907" s="1" t="s">
        <v>5942</v>
      </c>
      <c r="B6907" s="11" t="s">
        <v>6639</v>
      </c>
      <c r="C6907" s="12"/>
      <c r="D6907" s="1" t="s">
        <v>6975</v>
      </c>
      <c r="F6907" s="3">
        <v>364966.17000000004</v>
      </c>
      <c r="G6907" s="4">
        <v>327925.14</v>
      </c>
      <c r="H6907" s="7">
        <f t="shared" si="107"/>
        <v>89.8508319277921</v>
      </c>
    </row>
    <row r="6908" spans="1:8" x14ac:dyDescent="0.25">
      <c r="A6908" s="1" t="s">
        <v>5942</v>
      </c>
      <c r="B6908" s="11" t="s">
        <v>6639</v>
      </c>
      <c r="C6908" s="12"/>
      <c r="D6908" s="1" t="s">
        <v>6976</v>
      </c>
      <c r="F6908" s="3">
        <v>310275.8</v>
      </c>
      <c r="G6908" s="4">
        <v>286210.83</v>
      </c>
      <c r="H6908" s="7">
        <f t="shared" si="107"/>
        <v>92.244006783642178</v>
      </c>
    </row>
    <row r="6909" spans="1:8" x14ac:dyDescent="0.25">
      <c r="A6909" s="1" t="s">
        <v>5942</v>
      </c>
      <c r="B6909" s="11" t="s">
        <v>6639</v>
      </c>
      <c r="C6909" s="12"/>
      <c r="D6909" s="1" t="s">
        <v>6977</v>
      </c>
      <c r="F6909" s="3">
        <v>251383.91</v>
      </c>
      <c r="G6909" s="4">
        <v>201549.8</v>
      </c>
      <c r="H6909" s="7">
        <f t="shared" si="107"/>
        <v>80.17609400697124</v>
      </c>
    </row>
    <row r="6910" spans="1:8" x14ac:dyDescent="0.25">
      <c r="A6910" s="1" t="s">
        <v>5942</v>
      </c>
      <c r="B6910" s="11" t="s">
        <v>6639</v>
      </c>
      <c r="C6910" s="12"/>
      <c r="D6910" s="1" t="s">
        <v>6978</v>
      </c>
      <c r="F6910" s="3">
        <v>243994.15</v>
      </c>
      <c r="G6910" s="4">
        <v>196546.18</v>
      </c>
      <c r="H6910" s="7">
        <f t="shared" ref="H6910:H6973" si="108">G6910/F6910*100</f>
        <v>80.553644421392889</v>
      </c>
    </row>
    <row r="6911" spans="1:8" x14ac:dyDescent="0.25">
      <c r="A6911" s="1" t="s">
        <v>5942</v>
      </c>
      <c r="B6911" s="11" t="s">
        <v>6639</v>
      </c>
      <c r="C6911" s="12"/>
      <c r="D6911" s="1" t="s">
        <v>6979</v>
      </c>
      <c r="F6911" s="3">
        <v>339640.66</v>
      </c>
      <c r="G6911" s="4">
        <v>338845.83</v>
      </c>
      <c r="H6911" s="7">
        <f t="shared" si="108"/>
        <v>99.765979138069056</v>
      </c>
    </row>
    <row r="6912" spans="1:8" x14ac:dyDescent="0.25">
      <c r="A6912" s="1" t="s">
        <v>5942</v>
      </c>
      <c r="B6912" s="11" t="s">
        <v>6639</v>
      </c>
      <c r="C6912" s="12"/>
      <c r="D6912" s="1" t="s">
        <v>6980</v>
      </c>
      <c r="F6912" s="3">
        <v>531571.21</v>
      </c>
      <c r="G6912" s="4">
        <v>521557.79</v>
      </c>
      <c r="H6912" s="7">
        <f t="shared" si="108"/>
        <v>98.11625990805635</v>
      </c>
    </row>
    <row r="6913" spans="1:8" x14ac:dyDescent="0.25">
      <c r="A6913" s="1" t="s">
        <v>5942</v>
      </c>
      <c r="B6913" s="11" t="s">
        <v>6639</v>
      </c>
      <c r="C6913" s="12"/>
      <c r="D6913" s="1" t="s">
        <v>6981</v>
      </c>
      <c r="F6913" s="3">
        <v>296950.87</v>
      </c>
      <c r="G6913" s="4">
        <v>241005.27</v>
      </c>
      <c r="H6913" s="7">
        <f t="shared" si="108"/>
        <v>81.159981110680022</v>
      </c>
    </row>
    <row r="6914" spans="1:8" x14ac:dyDescent="0.25">
      <c r="A6914" s="1" t="s">
        <v>5942</v>
      </c>
      <c r="B6914" s="11" t="s">
        <v>6639</v>
      </c>
      <c r="C6914" s="12"/>
      <c r="D6914" s="1" t="s">
        <v>6982</v>
      </c>
      <c r="F6914" s="3">
        <v>505014.2</v>
      </c>
      <c r="G6914" s="4">
        <v>454626.66</v>
      </c>
      <c r="H6914" s="7">
        <f t="shared" si="108"/>
        <v>90.022549860974195</v>
      </c>
    </row>
    <row r="6915" spans="1:8" x14ac:dyDescent="0.25">
      <c r="A6915" s="1" t="s">
        <v>5942</v>
      </c>
      <c r="B6915" s="11" t="s">
        <v>6639</v>
      </c>
      <c r="C6915" s="12"/>
      <c r="D6915" s="1" t="s">
        <v>6983</v>
      </c>
      <c r="F6915" s="3">
        <v>2882446.1100000003</v>
      </c>
      <c r="G6915" s="4">
        <v>2449526.37</v>
      </c>
      <c r="H6915" s="7">
        <f t="shared" si="108"/>
        <v>84.980821029122382</v>
      </c>
    </row>
    <row r="6916" spans="1:8" x14ac:dyDescent="0.25">
      <c r="A6916" s="1" t="s">
        <v>5942</v>
      </c>
      <c r="B6916" s="11" t="s">
        <v>6639</v>
      </c>
      <c r="C6916" s="12"/>
      <c r="D6916" s="1" t="s">
        <v>6984</v>
      </c>
      <c r="F6916" s="3">
        <v>860440.53</v>
      </c>
      <c r="G6916" s="4">
        <v>779784.28</v>
      </c>
      <c r="H6916" s="7">
        <f t="shared" si="108"/>
        <v>90.626167970028092</v>
      </c>
    </row>
    <row r="6917" spans="1:8" x14ac:dyDescent="0.25">
      <c r="A6917" s="1" t="s">
        <v>5942</v>
      </c>
      <c r="B6917" s="11" t="s">
        <v>6639</v>
      </c>
      <c r="C6917" s="12"/>
      <c r="D6917" s="1" t="s">
        <v>6985</v>
      </c>
      <c r="F6917" s="3">
        <v>4459300.5599999996</v>
      </c>
      <c r="G6917" s="4">
        <v>4051889.61</v>
      </c>
      <c r="H6917" s="7">
        <f t="shared" si="108"/>
        <v>90.863792549565233</v>
      </c>
    </row>
    <row r="6918" spans="1:8" x14ac:dyDescent="0.25">
      <c r="A6918" s="1" t="s">
        <v>5942</v>
      </c>
      <c r="B6918" s="11" t="s">
        <v>6639</v>
      </c>
      <c r="C6918" s="12"/>
      <c r="D6918" s="1" t="s">
        <v>6986</v>
      </c>
      <c r="F6918" s="3">
        <v>1123764.3999999999</v>
      </c>
      <c r="G6918" s="4">
        <v>884390.47</v>
      </c>
      <c r="H6918" s="7">
        <f t="shared" si="108"/>
        <v>78.698922122822196</v>
      </c>
    </row>
    <row r="6919" spans="1:8" x14ac:dyDescent="0.25">
      <c r="A6919" s="1" t="s">
        <v>5942</v>
      </c>
      <c r="B6919" s="11" t="s">
        <v>6639</v>
      </c>
      <c r="C6919" s="12"/>
      <c r="D6919" s="1" t="s">
        <v>6987</v>
      </c>
      <c r="F6919" s="3">
        <v>253002.22</v>
      </c>
      <c r="G6919" s="4">
        <v>202788.05</v>
      </c>
      <c r="H6919" s="7">
        <f t="shared" si="108"/>
        <v>80.152676130667942</v>
      </c>
    </row>
    <row r="6920" spans="1:8" x14ac:dyDescent="0.25">
      <c r="A6920" s="1" t="s">
        <v>5942</v>
      </c>
      <c r="B6920" s="11" t="s">
        <v>6639</v>
      </c>
      <c r="C6920" s="12"/>
      <c r="D6920" s="1" t="s">
        <v>6988</v>
      </c>
      <c r="F6920" s="3">
        <v>257305.12</v>
      </c>
      <c r="G6920" s="4">
        <v>245419.02</v>
      </c>
      <c r="H6920" s="7">
        <f t="shared" si="108"/>
        <v>95.380542757952114</v>
      </c>
    </row>
    <row r="6921" spans="1:8" x14ac:dyDescent="0.25">
      <c r="A6921" s="1" t="s">
        <v>5942</v>
      </c>
      <c r="B6921" s="11" t="s">
        <v>6639</v>
      </c>
      <c r="C6921" s="12"/>
      <c r="D6921" s="1" t="s">
        <v>6989</v>
      </c>
      <c r="F6921" s="3">
        <v>247639.92</v>
      </c>
      <c r="G6921" s="4">
        <v>203410.4</v>
      </c>
      <c r="H6921" s="7">
        <f t="shared" si="108"/>
        <v>82.139583957223053</v>
      </c>
    </row>
    <row r="6922" spans="1:8" x14ac:dyDescent="0.25">
      <c r="A6922" s="1" t="s">
        <v>5942</v>
      </c>
      <c r="B6922" s="11" t="s">
        <v>6639</v>
      </c>
      <c r="C6922" s="12"/>
      <c r="D6922" s="1" t="s">
        <v>6990</v>
      </c>
      <c r="F6922" s="3">
        <v>376092.02</v>
      </c>
      <c r="G6922" s="4">
        <v>345326.72</v>
      </c>
      <c r="H6922" s="7">
        <f t="shared" si="108"/>
        <v>91.819741349470803</v>
      </c>
    </row>
    <row r="6923" spans="1:8" x14ac:dyDescent="0.25">
      <c r="A6923" s="1" t="s">
        <v>5942</v>
      </c>
      <c r="B6923" s="11" t="s">
        <v>6639</v>
      </c>
      <c r="C6923" s="12"/>
      <c r="D6923" s="1" t="s">
        <v>6991</v>
      </c>
      <c r="F6923" s="3">
        <v>256883.6</v>
      </c>
      <c r="G6923" s="4">
        <v>202751.91</v>
      </c>
      <c r="H6923" s="7">
        <f t="shared" si="108"/>
        <v>78.927541501286967</v>
      </c>
    </row>
    <row r="6924" spans="1:8" x14ac:dyDescent="0.25">
      <c r="A6924" s="1" t="s">
        <v>5942</v>
      </c>
      <c r="B6924" s="11" t="s">
        <v>6639</v>
      </c>
      <c r="C6924" s="12"/>
      <c r="D6924" s="1" t="s">
        <v>6992</v>
      </c>
      <c r="F6924" s="3">
        <v>385251.37</v>
      </c>
      <c r="G6924" s="4">
        <v>348826.65</v>
      </c>
      <c r="H6924" s="7">
        <f t="shared" si="108"/>
        <v>90.545206886610174</v>
      </c>
    </row>
    <row r="6925" spans="1:8" x14ac:dyDescent="0.25">
      <c r="A6925" s="1" t="s">
        <v>5942</v>
      </c>
      <c r="B6925" s="11" t="s">
        <v>6639</v>
      </c>
      <c r="C6925" s="12"/>
      <c r="D6925" s="1" t="s">
        <v>6993</v>
      </c>
      <c r="F6925" s="3">
        <v>1478814.6700000002</v>
      </c>
      <c r="G6925" s="4">
        <v>1251019.71</v>
      </c>
      <c r="H6925" s="7">
        <f t="shared" si="108"/>
        <v>84.596111695321483</v>
      </c>
    </row>
    <row r="6926" spans="1:8" x14ac:dyDescent="0.25">
      <c r="A6926" s="1" t="s">
        <v>5942</v>
      </c>
      <c r="B6926" s="11" t="s">
        <v>6639</v>
      </c>
      <c r="C6926" s="12"/>
      <c r="D6926" s="1" t="s">
        <v>6994</v>
      </c>
      <c r="F6926" s="3">
        <v>514461.24</v>
      </c>
      <c r="G6926" s="4">
        <v>365222.83</v>
      </c>
      <c r="H6926" s="7">
        <f t="shared" si="108"/>
        <v>70.991320939940977</v>
      </c>
    </row>
    <row r="6927" spans="1:8" x14ac:dyDescent="0.25">
      <c r="A6927" s="1" t="s">
        <v>5942</v>
      </c>
      <c r="B6927" s="11" t="s">
        <v>6639</v>
      </c>
      <c r="C6927" s="12"/>
      <c r="D6927" s="1" t="s">
        <v>6995</v>
      </c>
      <c r="F6927" s="3">
        <v>228292.65</v>
      </c>
      <c r="G6927" s="4">
        <v>203073.84</v>
      </c>
      <c r="H6927" s="7">
        <f t="shared" si="108"/>
        <v>88.953297445187133</v>
      </c>
    </row>
    <row r="6928" spans="1:8" x14ac:dyDescent="0.25">
      <c r="A6928" s="1" t="s">
        <v>5942</v>
      </c>
      <c r="B6928" s="11" t="s">
        <v>6639</v>
      </c>
      <c r="C6928" s="12"/>
      <c r="D6928" s="1" t="s">
        <v>6996</v>
      </c>
      <c r="F6928" s="3">
        <v>257826.34</v>
      </c>
      <c r="G6928" s="4">
        <v>245022.58</v>
      </c>
      <c r="H6928" s="7">
        <f t="shared" si="108"/>
        <v>95.03395967999235</v>
      </c>
    </row>
    <row r="6929" spans="1:8" x14ac:dyDescent="0.25">
      <c r="A6929" s="1" t="s">
        <v>5942</v>
      </c>
      <c r="B6929" s="11" t="s">
        <v>6639</v>
      </c>
      <c r="C6929" s="12"/>
      <c r="D6929" s="1" t="s">
        <v>6997</v>
      </c>
      <c r="F6929" s="3">
        <v>8892236.379999999</v>
      </c>
      <c r="G6929" s="4">
        <v>7589972.0499999998</v>
      </c>
      <c r="H6929" s="7">
        <f t="shared" si="108"/>
        <v>85.355041472705437</v>
      </c>
    </row>
    <row r="6930" spans="1:8" x14ac:dyDescent="0.25">
      <c r="A6930" s="1" t="s">
        <v>5942</v>
      </c>
      <c r="B6930" s="11" t="s">
        <v>6639</v>
      </c>
      <c r="C6930" s="12"/>
      <c r="D6930" s="1" t="s">
        <v>6998</v>
      </c>
      <c r="F6930" s="3">
        <v>5984694.1299999999</v>
      </c>
      <c r="G6930" s="4">
        <v>5042411.72</v>
      </c>
      <c r="H6930" s="7">
        <f t="shared" si="108"/>
        <v>84.255128340201395</v>
      </c>
    </row>
    <row r="6931" spans="1:8" x14ac:dyDescent="0.25">
      <c r="A6931" s="1" t="s">
        <v>5942</v>
      </c>
      <c r="B6931" s="11" t="s">
        <v>6639</v>
      </c>
      <c r="C6931" s="12"/>
      <c r="D6931" s="1" t="s">
        <v>6999</v>
      </c>
      <c r="F6931" s="3">
        <v>5559362.8800000008</v>
      </c>
      <c r="G6931" s="4">
        <v>4887501.47</v>
      </c>
      <c r="H6931" s="7">
        <f t="shared" si="108"/>
        <v>87.914776845795657</v>
      </c>
    </row>
    <row r="6932" spans="1:8" x14ac:dyDescent="0.25">
      <c r="A6932" s="1" t="s">
        <v>5942</v>
      </c>
      <c r="B6932" s="11" t="s">
        <v>6639</v>
      </c>
      <c r="C6932" s="12"/>
      <c r="D6932" s="1" t="s">
        <v>7000</v>
      </c>
      <c r="F6932" s="3">
        <v>4987670.3600000003</v>
      </c>
      <c r="G6932" s="4">
        <v>4290507.1900000004</v>
      </c>
      <c r="H6932" s="7">
        <f t="shared" si="108"/>
        <v>86.022268520568389</v>
      </c>
    </row>
    <row r="6933" spans="1:8" x14ac:dyDescent="0.25">
      <c r="A6933" s="1" t="s">
        <v>5942</v>
      </c>
      <c r="B6933" s="11" t="s">
        <v>6639</v>
      </c>
      <c r="C6933" s="12"/>
      <c r="D6933" s="1" t="s">
        <v>7001</v>
      </c>
      <c r="F6933" s="3">
        <v>124841.06999999999</v>
      </c>
      <c r="G6933" s="4">
        <v>75352.240000000005</v>
      </c>
      <c r="H6933" s="7">
        <f t="shared" si="108"/>
        <v>60.358534254792914</v>
      </c>
    </row>
    <row r="6934" spans="1:8" x14ac:dyDescent="0.25">
      <c r="A6934" s="1" t="s">
        <v>5942</v>
      </c>
      <c r="B6934" s="11" t="s">
        <v>6639</v>
      </c>
      <c r="C6934" s="12"/>
      <c r="D6934" s="1" t="s">
        <v>7002</v>
      </c>
      <c r="F6934" s="3">
        <v>321338.42</v>
      </c>
      <c r="G6934" s="4">
        <v>271929.12</v>
      </c>
      <c r="H6934" s="7">
        <f t="shared" si="108"/>
        <v>84.623905227392356</v>
      </c>
    </row>
    <row r="6935" spans="1:8" x14ac:dyDescent="0.25">
      <c r="A6935" s="1" t="s">
        <v>5942</v>
      </c>
      <c r="B6935" s="11" t="s">
        <v>6639</v>
      </c>
      <c r="C6935" s="12"/>
      <c r="D6935" s="1" t="s">
        <v>7003</v>
      </c>
      <c r="F6935" s="3">
        <v>183677.53</v>
      </c>
      <c r="G6935" s="4">
        <v>143584.22</v>
      </c>
      <c r="H6935" s="7">
        <f t="shared" si="108"/>
        <v>78.171902681835931</v>
      </c>
    </row>
    <row r="6936" spans="1:8" x14ac:dyDescent="0.25">
      <c r="A6936" s="1" t="s">
        <v>5942</v>
      </c>
      <c r="B6936" s="11" t="s">
        <v>6639</v>
      </c>
      <c r="C6936" s="12"/>
      <c r="D6936" s="1" t="s">
        <v>7004</v>
      </c>
      <c r="F6936" s="3">
        <v>335246.32</v>
      </c>
      <c r="G6936" s="4">
        <v>282908.79999999999</v>
      </c>
      <c r="H6936" s="7">
        <f t="shared" si="108"/>
        <v>84.388338699735755</v>
      </c>
    </row>
    <row r="6937" spans="1:8" x14ac:dyDescent="0.25">
      <c r="A6937" s="1" t="s">
        <v>5942</v>
      </c>
      <c r="B6937" s="11" t="s">
        <v>6639</v>
      </c>
      <c r="C6937" s="12"/>
      <c r="D6937" s="1" t="s">
        <v>7005</v>
      </c>
      <c r="F6937" s="3">
        <v>204039.16</v>
      </c>
      <c r="G6937" s="4">
        <v>167419.84</v>
      </c>
      <c r="H6937" s="7">
        <f t="shared" si="108"/>
        <v>82.052798100129394</v>
      </c>
    </row>
    <row r="6938" spans="1:8" x14ac:dyDescent="0.25">
      <c r="A6938" s="1" t="s">
        <v>5942</v>
      </c>
      <c r="B6938" s="11" t="s">
        <v>6639</v>
      </c>
      <c r="C6938" s="12"/>
      <c r="D6938" s="1" t="s">
        <v>7006</v>
      </c>
      <c r="F6938" s="3">
        <v>1753904.92</v>
      </c>
      <c r="G6938" s="4">
        <v>1599395.58</v>
      </c>
      <c r="H6938" s="7">
        <f t="shared" si="108"/>
        <v>91.190552108149632</v>
      </c>
    </row>
    <row r="6939" spans="1:8" x14ac:dyDescent="0.25">
      <c r="A6939" s="1" t="s">
        <v>5942</v>
      </c>
      <c r="B6939" s="11" t="s">
        <v>6639</v>
      </c>
      <c r="C6939" s="12"/>
      <c r="D6939" s="1" t="s">
        <v>7007</v>
      </c>
      <c r="F6939" s="3">
        <v>776716.49</v>
      </c>
      <c r="G6939" s="4">
        <v>760177.21</v>
      </c>
      <c r="H6939" s="7">
        <f t="shared" si="108"/>
        <v>97.870615570425187</v>
      </c>
    </row>
    <row r="6940" spans="1:8" x14ac:dyDescent="0.25">
      <c r="A6940" s="1" t="s">
        <v>5942</v>
      </c>
      <c r="B6940" s="11" t="s">
        <v>6639</v>
      </c>
      <c r="C6940" s="12"/>
      <c r="D6940" s="1" t="s">
        <v>7008</v>
      </c>
      <c r="F6940" s="3">
        <v>2570534.7200000002</v>
      </c>
      <c r="G6940" s="4">
        <v>2300725.81</v>
      </c>
      <c r="H6940" s="7">
        <f t="shared" si="108"/>
        <v>89.503782699344356</v>
      </c>
    </row>
    <row r="6941" spans="1:8" x14ac:dyDescent="0.25">
      <c r="A6941" s="1" t="s">
        <v>5942</v>
      </c>
      <c r="B6941" s="11" t="s">
        <v>6639</v>
      </c>
      <c r="C6941" s="12"/>
      <c r="D6941" s="1" t="s">
        <v>7009</v>
      </c>
      <c r="F6941" s="3">
        <v>191323.36000000002</v>
      </c>
      <c r="G6941" s="4">
        <v>124252.44</v>
      </c>
      <c r="H6941" s="7">
        <f t="shared" si="108"/>
        <v>64.943684869427329</v>
      </c>
    </row>
    <row r="6942" spans="1:8" x14ac:dyDescent="0.25">
      <c r="A6942" s="1" t="s">
        <v>5942</v>
      </c>
      <c r="B6942" s="11" t="s">
        <v>6639</v>
      </c>
      <c r="C6942" s="12"/>
      <c r="D6942" s="1" t="s">
        <v>7010</v>
      </c>
      <c r="F6942" s="3">
        <v>221282.88</v>
      </c>
      <c r="G6942" s="4">
        <v>188220.48</v>
      </c>
      <c r="H6942" s="7">
        <f t="shared" si="108"/>
        <v>85.058762792675154</v>
      </c>
    </row>
    <row r="6943" spans="1:8" x14ac:dyDescent="0.25">
      <c r="A6943" s="1" t="s">
        <v>5942</v>
      </c>
      <c r="B6943" s="11" t="s">
        <v>6639</v>
      </c>
      <c r="C6943" s="12"/>
      <c r="D6943" s="1" t="s">
        <v>7011</v>
      </c>
      <c r="F6943" s="3">
        <v>1264112.6199999999</v>
      </c>
      <c r="G6943" s="4">
        <v>1110254</v>
      </c>
      <c r="H6943" s="7">
        <f t="shared" si="108"/>
        <v>87.828725260254117</v>
      </c>
    </row>
    <row r="6944" spans="1:8" x14ac:dyDescent="0.25">
      <c r="A6944" s="1" t="s">
        <v>5942</v>
      </c>
      <c r="B6944" s="11" t="s">
        <v>6639</v>
      </c>
      <c r="C6944" s="12"/>
      <c r="D6944" s="1" t="s">
        <v>7012</v>
      </c>
      <c r="F6944" s="3">
        <v>1334540.68</v>
      </c>
      <c r="G6944" s="4">
        <v>1135585.6299999999</v>
      </c>
      <c r="H6944" s="7">
        <f t="shared" si="108"/>
        <v>85.091870710153245</v>
      </c>
    </row>
    <row r="6945" spans="1:8" x14ac:dyDescent="0.25">
      <c r="A6945" s="1" t="s">
        <v>5942</v>
      </c>
      <c r="B6945" s="11" t="s">
        <v>6639</v>
      </c>
      <c r="C6945" s="12"/>
      <c r="D6945" s="1" t="s">
        <v>7013</v>
      </c>
      <c r="F6945" s="3">
        <v>1218381.4500000002</v>
      </c>
      <c r="G6945" s="4">
        <v>1149317.49</v>
      </c>
      <c r="H6945" s="7">
        <f t="shared" si="108"/>
        <v>94.331499383875212</v>
      </c>
    </row>
    <row r="6946" spans="1:8" x14ac:dyDescent="0.25">
      <c r="A6946" s="1" t="s">
        <v>5942</v>
      </c>
      <c r="B6946" s="11" t="s">
        <v>6639</v>
      </c>
      <c r="C6946" s="12"/>
      <c r="D6946" s="1" t="s">
        <v>7014</v>
      </c>
      <c r="F6946" s="3">
        <v>1147177.2400000002</v>
      </c>
      <c r="G6946" s="4">
        <v>751645.64</v>
      </c>
      <c r="H6946" s="7">
        <f t="shared" si="108"/>
        <v>65.521317351100848</v>
      </c>
    </row>
    <row r="6947" spans="1:8" x14ac:dyDescent="0.25">
      <c r="A6947" s="1" t="s">
        <v>5942</v>
      </c>
      <c r="B6947" s="11" t="s">
        <v>6639</v>
      </c>
      <c r="C6947" s="12"/>
      <c r="D6947" s="1" t="s">
        <v>7015</v>
      </c>
      <c r="F6947" s="3">
        <v>555918.92999999993</v>
      </c>
      <c r="G6947" s="4">
        <v>441163.76</v>
      </c>
      <c r="H6947" s="7">
        <f t="shared" si="108"/>
        <v>79.357571076056004</v>
      </c>
    </row>
    <row r="6948" spans="1:8" x14ac:dyDescent="0.25">
      <c r="A6948" s="1" t="s">
        <v>5942</v>
      </c>
      <c r="B6948" s="11" t="s">
        <v>6639</v>
      </c>
      <c r="C6948" s="12"/>
      <c r="D6948" s="1" t="s">
        <v>7016</v>
      </c>
      <c r="F6948" s="3">
        <v>174254.94</v>
      </c>
      <c r="G6948" s="4">
        <v>139118.41</v>
      </c>
      <c r="H6948" s="7">
        <f t="shared" si="108"/>
        <v>79.83613549205549</v>
      </c>
    </row>
    <row r="6949" spans="1:8" x14ac:dyDescent="0.25">
      <c r="A6949" s="1" t="s">
        <v>5942</v>
      </c>
      <c r="B6949" s="11" t="s">
        <v>6639</v>
      </c>
      <c r="C6949" s="12"/>
      <c r="D6949" s="1" t="s">
        <v>7017</v>
      </c>
      <c r="F6949" s="3">
        <v>148788.65</v>
      </c>
      <c r="G6949" s="4">
        <v>136853.70000000001</v>
      </c>
      <c r="H6949" s="7">
        <f t="shared" si="108"/>
        <v>91.978588420554942</v>
      </c>
    </row>
    <row r="6950" spans="1:8" x14ac:dyDescent="0.25">
      <c r="A6950" s="1" t="s">
        <v>5942</v>
      </c>
      <c r="B6950" s="11" t="s">
        <v>6639</v>
      </c>
      <c r="C6950" s="12"/>
      <c r="D6950" s="1" t="s">
        <v>7018</v>
      </c>
      <c r="F6950" s="3">
        <v>1519233.46</v>
      </c>
      <c r="G6950" s="4">
        <v>1133833.48</v>
      </c>
      <c r="H6950" s="7">
        <f t="shared" si="108"/>
        <v>74.63194498099061</v>
      </c>
    </row>
    <row r="6951" spans="1:8" x14ac:dyDescent="0.25">
      <c r="A6951" s="1" t="s">
        <v>5942</v>
      </c>
      <c r="B6951" s="11" t="s">
        <v>6639</v>
      </c>
      <c r="C6951" s="12"/>
      <c r="D6951" s="1" t="s">
        <v>7019</v>
      </c>
      <c r="F6951" s="3">
        <v>660795.47</v>
      </c>
      <c r="G6951" s="4">
        <v>588040.21</v>
      </c>
      <c r="H6951" s="7">
        <f t="shared" si="108"/>
        <v>88.989745949680923</v>
      </c>
    </row>
    <row r="6952" spans="1:8" x14ac:dyDescent="0.25">
      <c r="A6952" s="1" t="s">
        <v>5942</v>
      </c>
      <c r="B6952" s="11" t="s">
        <v>7020</v>
      </c>
      <c r="C6952" s="12"/>
      <c r="D6952" s="1" t="s">
        <v>7021</v>
      </c>
      <c r="F6952" s="3">
        <v>1346712.66</v>
      </c>
      <c r="G6952" s="4">
        <v>1245301.44</v>
      </c>
      <c r="H6952" s="7">
        <f t="shared" si="108"/>
        <v>92.469721046507431</v>
      </c>
    </row>
    <row r="6953" spans="1:8" x14ac:dyDescent="0.25">
      <c r="A6953" s="1" t="s">
        <v>5942</v>
      </c>
      <c r="B6953" s="11" t="s">
        <v>7020</v>
      </c>
      <c r="C6953" s="12"/>
      <c r="D6953" s="1" t="s">
        <v>7022</v>
      </c>
      <c r="F6953" s="3">
        <v>854173.04</v>
      </c>
      <c r="G6953" s="4">
        <v>627160.17000000004</v>
      </c>
      <c r="H6953" s="7">
        <f t="shared" si="108"/>
        <v>73.423081814897841</v>
      </c>
    </row>
    <row r="6954" spans="1:8" x14ac:dyDescent="0.25">
      <c r="A6954" s="1" t="s">
        <v>5942</v>
      </c>
      <c r="B6954" s="11" t="s">
        <v>7020</v>
      </c>
      <c r="C6954" s="12"/>
      <c r="D6954" s="1" t="s">
        <v>7023</v>
      </c>
      <c r="F6954" s="3">
        <v>1480554.06</v>
      </c>
      <c r="G6954" s="4">
        <v>1392989.28</v>
      </c>
      <c r="H6954" s="7">
        <f t="shared" si="108"/>
        <v>94.085674926317779</v>
      </c>
    </row>
    <row r="6955" spans="1:8" x14ac:dyDescent="0.25">
      <c r="A6955" s="1" t="s">
        <v>5942</v>
      </c>
      <c r="B6955" s="11" t="s">
        <v>7020</v>
      </c>
      <c r="C6955" s="12"/>
      <c r="D6955" s="1" t="s">
        <v>7024</v>
      </c>
      <c r="F6955" s="3">
        <v>508189.48000000004</v>
      </c>
      <c r="G6955" s="4">
        <v>483839.74</v>
      </c>
      <c r="H6955" s="7">
        <f t="shared" si="108"/>
        <v>95.208531274594648</v>
      </c>
    </row>
    <row r="6956" spans="1:8" x14ac:dyDescent="0.25">
      <c r="A6956" s="1" t="s">
        <v>5942</v>
      </c>
      <c r="B6956" s="11" t="s">
        <v>7020</v>
      </c>
      <c r="C6956" s="12"/>
      <c r="D6956" s="1" t="s">
        <v>7025</v>
      </c>
      <c r="F6956" s="3">
        <v>619847.72</v>
      </c>
      <c r="G6956" s="4">
        <v>542111.17000000004</v>
      </c>
      <c r="H6956" s="7">
        <f t="shared" si="108"/>
        <v>87.458766485420014</v>
      </c>
    </row>
    <row r="6957" spans="1:8" x14ac:dyDescent="0.25">
      <c r="A6957" s="1" t="s">
        <v>5942</v>
      </c>
      <c r="B6957" s="11" t="s">
        <v>7020</v>
      </c>
      <c r="C6957" s="12"/>
      <c r="D6957" s="1" t="s">
        <v>7026</v>
      </c>
      <c r="F6957" s="3">
        <v>0</v>
      </c>
      <c r="G6957" s="4">
        <v>814.68</v>
      </c>
      <c r="H6957" s="7">
        <v>0</v>
      </c>
    </row>
    <row r="6958" spans="1:8" x14ac:dyDescent="0.25">
      <c r="A6958" s="1" t="s">
        <v>5942</v>
      </c>
      <c r="B6958" s="11" t="s">
        <v>7020</v>
      </c>
      <c r="C6958" s="12"/>
      <c r="D6958" s="1" t="s">
        <v>7027</v>
      </c>
      <c r="F6958" s="3">
        <v>168927.88</v>
      </c>
      <c r="G6958" s="4">
        <v>128603.23</v>
      </c>
      <c r="H6958" s="7">
        <f t="shared" si="108"/>
        <v>76.129073543100162</v>
      </c>
    </row>
    <row r="6959" spans="1:8" x14ac:dyDescent="0.25">
      <c r="A6959" s="1" t="s">
        <v>5942</v>
      </c>
      <c r="B6959" s="11" t="s">
        <v>7020</v>
      </c>
      <c r="C6959" s="12"/>
      <c r="D6959" s="1" t="s">
        <v>7028</v>
      </c>
      <c r="F6959" s="3">
        <v>530212.35000000009</v>
      </c>
      <c r="G6959" s="4">
        <v>527796.62</v>
      </c>
      <c r="H6959" s="7">
        <f t="shared" si="108"/>
        <v>99.544384433897079</v>
      </c>
    </row>
    <row r="6960" spans="1:8" x14ac:dyDescent="0.25">
      <c r="A6960" s="1" t="s">
        <v>5942</v>
      </c>
      <c r="B6960" s="11" t="s">
        <v>7020</v>
      </c>
      <c r="C6960" s="12"/>
      <c r="D6960" s="1" t="s">
        <v>7029</v>
      </c>
      <c r="F6960" s="3">
        <v>193678.95</v>
      </c>
      <c r="G6960" s="4">
        <v>84143.11</v>
      </c>
      <c r="H6960" s="7">
        <f t="shared" si="108"/>
        <v>43.444633503021365</v>
      </c>
    </row>
    <row r="6961" spans="1:8" x14ac:dyDescent="0.25">
      <c r="A6961" s="1" t="s">
        <v>5942</v>
      </c>
      <c r="B6961" s="11" t="s">
        <v>7020</v>
      </c>
      <c r="C6961" s="12"/>
      <c r="D6961" s="1" t="s">
        <v>7030</v>
      </c>
      <c r="F6961" s="3">
        <v>767516.66999999993</v>
      </c>
      <c r="G6961" s="4">
        <v>611115.41</v>
      </c>
      <c r="H6961" s="7">
        <f t="shared" si="108"/>
        <v>79.622428265955463</v>
      </c>
    </row>
    <row r="6962" spans="1:8" x14ac:dyDescent="0.25">
      <c r="A6962" s="1" t="s">
        <v>5942</v>
      </c>
      <c r="B6962" s="11" t="s">
        <v>7020</v>
      </c>
      <c r="C6962" s="12"/>
      <c r="D6962" s="1" t="s">
        <v>7031</v>
      </c>
      <c r="F6962" s="3">
        <v>154931.76</v>
      </c>
      <c r="G6962" s="4">
        <v>154643.24</v>
      </c>
      <c r="H6962" s="7">
        <f t="shared" si="108"/>
        <v>99.81377607793263</v>
      </c>
    </row>
    <row r="6963" spans="1:8" x14ac:dyDescent="0.25">
      <c r="A6963" s="1" t="s">
        <v>5942</v>
      </c>
      <c r="B6963" s="11" t="s">
        <v>7020</v>
      </c>
      <c r="C6963" s="12"/>
      <c r="D6963" s="1" t="s">
        <v>7032</v>
      </c>
      <c r="F6963" s="3">
        <v>5729667.1099999994</v>
      </c>
      <c r="G6963" s="4">
        <v>5510239.6799999997</v>
      </c>
      <c r="H6963" s="7">
        <f t="shared" si="108"/>
        <v>96.170328471316722</v>
      </c>
    </row>
    <row r="6964" spans="1:8" x14ac:dyDescent="0.25">
      <c r="A6964" s="1" t="s">
        <v>5942</v>
      </c>
      <c r="B6964" s="11" t="s">
        <v>7020</v>
      </c>
      <c r="C6964" s="12"/>
      <c r="D6964" s="1" t="s">
        <v>7033</v>
      </c>
      <c r="F6964" s="3">
        <v>6343352.4900000002</v>
      </c>
      <c r="G6964" s="4">
        <v>6054094.0300000003</v>
      </c>
      <c r="H6964" s="7">
        <f t="shared" si="108"/>
        <v>95.439974990259444</v>
      </c>
    </row>
    <row r="6965" spans="1:8" x14ac:dyDescent="0.25">
      <c r="A6965" s="1" t="s">
        <v>5942</v>
      </c>
      <c r="B6965" s="11" t="s">
        <v>7020</v>
      </c>
      <c r="C6965" s="12"/>
      <c r="D6965" s="1" t="s">
        <v>7034</v>
      </c>
      <c r="F6965" s="3">
        <v>3079093.95</v>
      </c>
      <c r="G6965" s="4">
        <v>2933387.48</v>
      </c>
      <c r="H6965" s="7">
        <f t="shared" si="108"/>
        <v>95.267878396500379</v>
      </c>
    </row>
    <row r="6966" spans="1:8" x14ac:dyDescent="0.25">
      <c r="A6966" s="1" t="s">
        <v>5942</v>
      </c>
      <c r="B6966" s="11" t="s">
        <v>7020</v>
      </c>
      <c r="C6966" s="12"/>
      <c r="D6966" s="1" t="s">
        <v>7035</v>
      </c>
      <c r="F6966" s="3">
        <v>318167.67</v>
      </c>
      <c r="G6966" s="4">
        <v>294474.64</v>
      </c>
      <c r="H6966" s="7">
        <f t="shared" si="108"/>
        <v>92.553288019489855</v>
      </c>
    </row>
    <row r="6967" spans="1:8" x14ac:dyDescent="0.25">
      <c r="A6967" s="1" t="s">
        <v>5942</v>
      </c>
      <c r="B6967" s="11" t="s">
        <v>7020</v>
      </c>
      <c r="C6967" s="12"/>
      <c r="D6967" s="1" t="s">
        <v>7036</v>
      </c>
      <c r="F6967" s="3">
        <v>327764.5</v>
      </c>
      <c r="G6967" s="4">
        <v>320182.19</v>
      </c>
      <c r="H6967" s="7">
        <f t="shared" si="108"/>
        <v>97.686659171447801</v>
      </c>
    </row>
    <row r="6968" spans="1:8" x14ac:dyDescent="0.25">
      <c r="A6968" s="1" t="s">
        <v>5942</v>
      </c>
      <c r="B6968" s="11" t="s">
        <v>7020</v>
      </c>
      <c r="C6968" s="12"/>
      <c r="D6968" s="1" t="s">
        <v>7037</v>
      </c>
      <c r="F6968" s="3">
        <v>286348.71000000002</v>
      </c>
      <c r="G6968" s="4">
        <v>290388.83</v>
      </c>
      <c r="H6968" s="7">
        <v>100</v>
      </c>
    </row>
    <row r="6969" spans="1:8" x14ac:dyDescent="0.25">
      <c r="A6969" s="1" t="s">
        <v>5942</v>
      </c>
      <c r="B6969" s="11" t="s">
        <v>7020</v>
      </c>
      <c r="C6969" s="12"/>
      <c r="D6969" s="1" t="s">
        <v>7038</v>
      </c>
      <c r="F6969" s="3">
        <v>0</v>
      </c>
      <c r="G6969" s="4">
        <v>504.06</v>
      </c>
      <c r="H6969" s="7">
        <v>0</v>
      </c>
    </row>
    <row r="6970" spans="1:8" x14ac:dyDescent="0.25">
      <c r="A6970" s="1" t="s">
        <v>5942</v>
      </c>
      <c r="B6970" s="11" t="s">
        <v>7020</v>
      </c>
      <c r="C6970" s="12"/>
      <c r="D6970" s="1" t="s">
        <v>7039</v>
      </c>
      <c r="F6970" s="3">
        <v>2504408.16</v>
      </c>
      <c r="G6970" s="4">
        <v>2424241.33</v>
      </c>
      <c r="H6970" s="7">
        <f t="shared" si="108"/>
        <v>96.798971059094455</v>
      </c>
    </row>
    <row r="6971" spans="1:8" x14ac:dyDescent="0.25">
      <c r="A6971" s="1" t="s">
        <v>5942</v>
      </c>
      <c r="B6971" s="11" t="s">
        <v>7020</v>
      </c>
      <c r="C6971" s="12"/>
      <c r="D6971" s="1" t="s">
        <v>7040</v>
      </c>
      <c r="F6971" s="3">
        <v>3213378.27</v>
      </c>
      <c r="G6971" s="4">
        <v>2872777.75</v>
      </c>
      <c r="H6971" s="7">
        <f t="shared" si="108"/>
        <v>89.400546982599721</v>
      </c>
    </row>
    <row r="6972" spans="1:8" x14ac:dyDescent="0.25">
      <c r="A6972" s="1" t="s">
        <v>5942</v>
      </c>
      <c r="B6972" s="11" t="s">
        <v>7020</v>
      </c>
      <c r="C6972" s="12"/>
      <c r="D6972" s="1" t="s">
        <v>7041</v>
      </c>
      <c r="F6972" s="3">
        <v>525473.41</v>
      </c>
      <c r="G6972" s="4">
        <v>444153.75</v>
      </c>
      <c r="H6972" s="7">
        <f t="shared" si="108"/>
        <v>84.524495730430957</v>
      </c>
    </row>
    <row r="6973" spans="1:8" x14ac:dyDescent="0.25">
      <c r="A6973" s="1" t="s">
        <v>5942</v>
      </c>
      <c r="B6973" s="11" t="s">
        <v>7020</v>
      </c>
      <c r="C6973" s="12"/>
      <c r="D6973" s="1" t="s">
        <v>7042</v>
      </c>
      <c r="F6973" s="3">
        <v>39838.78</v>
      </c>
      <c r="G6973" s="4">
        <v>7090.68</v>
      </c>
      <c r="H6973" s="7">
        <f t="shared" si="108"/>
        <v>17.798436598711106</v>
      </c>
    </row>
    <row r="6974" spans="1:8" x14ac:dyDescent="0.25">
      <c r="A6974" s="1" t="s">
        <v>5942</v>
      </c>
      <c r="B6974" s="11" t="s">
        <v>7020</v>
      </c>
      <c r="C6974" s="12"/>
      <c r="D6974" s="1" t="s">
        <v>7043</v>
      </c>
      <c r="F6974" s="3">
        <v>4766641.7200000007</v>
      </c>
      <c r="G6974" s="4">
        <v>4672801.6100000003</v>
      </c>
      <c r="H6974" s="7">
        <f t="shared" ref="H6974:H7037" si="109">G6974/F6974*100</f>
        <v>98.031316060398183</v>
      </c>
    </row>
    <row r="6975" spans="1:8" x14ac:dyDescent="0.25">
      <c r="A6975" s="1" t="s">
        <v>5942</v>
      </c>
      <c r="B6975" s="11" t="s">
        <v>7020</v>
      </c>
      <c r="C6975" s="12"/>
      <c r="D6975" s="1" t="s">
        <v>7044</v>
      </c>
      <c r="F6975" s="3">
        <v>198074.08000000002</v>
      </c>
      <c r="G6975" s="4">
        <v>197972.21</v>
      </c>
      <c r="H6975" s="7">
        <f t="shared" si="109"/>
        <v>99.948569747237997</v>
      </c>
    </row>
    <row r="6976" spans="1:8" x14ac:dyDescent="0.25">
      <c r="A6976" s="1" t="s">
        <v>5942</v>
      </c>
      <c r="B6976" s="11" t="s">
        <v>7020</v>
      </c>
      <c r="C6976" s="12"/>
      <c r="D6976" s="1" t="s">
        <v>7045</v>
      </c>
      <c r="F6976" s="3">
        <v>2951086.92</v>
      </c>
      <c r="G6976" s="4">
        <v>2522674.9300000002</v>
      </c>
      <c r="H6976" s="7">
        <f t="shared" si="109"/>
        <v>85.48290844649199</v>
      </c>
    </row>
    <row r="6977" spans="1:8" x14ac:dyDescent="0.25">
      <c r="A6977" s="1" t="s">
        <v>5942</v>
      </c>
      <c r="B6977" s="11" t="s">
        <v>7020</v>
      </c>
      <c r="C6977" s="12"/>
      <c r="D6977" s="1" t="s">
        <v>7046</v>
      </c>
      <c r="F6977" s="3">
        <v>2982566.5700000003</v>
      </c>
      <c r="G6977" s="4">
        <v>2633885.5</v>
      </c>
      <c r="H6977" s="7">
        <f t="shared" si="109"/>
        <v>88.309361691799552</v>
      </c>
    </row>
    <row r="6978" spans="1:8" x14ac:dyDescent="0.25">
      <c r="A6978" s="1" t="s">
        <v>5942</v>
      </c>
      <c r="B6978" s="11" t="s">
        <v>7020</v>
      </c>
      <c r="C6978" s="12"/>
      <c r="D6978" s="1" t="s">
        <v>7047</v>
      </c>
      <c r="F6978" s="3">
        <v>177573.88</v>
      </c>
      <c r="G6978" s="4">
        <v>70669.94</v>
      </c>
      <c r="H6978" s="7">
        <f t="shared" si="109"/>
        <v>39.797485981609462</v>
      </c>
    </row>
    <row r="6979" spans="1:8" x14ac:dyDescent="0.25">
      <c r="A6979" s="1" t="s">
        <v>5942</v>
      </c>
      <c r="B6979" s="11" t="s">
        <v>7020</v>
      </c>
      <c r="C6979" s="12"/>
      <c r="D6979" s="1" t="s">
        <v>7048</v>
      </c>
      <c r="F6979" s="3">
        <v>0</v>
      </c>
      <c r="G6979" s="4">
        <v>974.64</v>
      </c>
      <c r="H6979" s="7">
        <v>0</v>
      </c>
    </row>
    <row r="6980" spans="1:8" x14ac:dyDescent="0.25">
      <c r="A6980" s="1" t="s">
        <v>5942</v>
      </c>
      <c r="B6980" s="11" t="s">
        <v>7020</v>
      </c>
      <c r="C6980" s="12"/>
      <c r="D6980" s="1" t="s">
        <v>7049</v>
      </c>
      <c r="F6980" s="3">
        <v>277056.59999999998</v>
      </c>
      <c r="G6980" s="4">
        <v>234346.54</v>
      </c>
      <c r="H6980" s="7">
        <f t="shared" si="109"/>
        <v>84.584355687610412</v>
      </c>
    </row>
    <row r="6981" spans="1:8" x14ac:dyDescent="0.25">
      <c r="A6981" s="1" t="s">
        <v>5942</v>
      </c>
      <c r="B6981" s="11" t="s">
        <v>7020</v>
      </c>
      <c r="C6981" s="12"/>
      <c r="D6981" s="1" t="s">
        <v>7050</v>
      </c>
      <c r="F6981" s="3">
        <v>4522212.5999999996</v>
      </c>
      <c r="G6981" s="4">
        <v>4283471.2699999996</v>
      </c>
      <c r="H6981" s="7">
        <f t="shared" si="109"/>
        <v>94.720696457304982</v>
      </c>
    </row>
    <row r="6982" spans="1:8" x14ac:dyDescent="0.25">
      <c r="A6982" s="1" t="s">
        <v>5942</v>
      </c>
      <c r="B6982" s="11" t="s">
        <v>7020</v>
      </c>
      <c r="C6982" s="12"/>
      <c r="D6982" s="1" t="s">
        <v>7051</v>
      </c>
      <c r="F6982" s="3">
        <v>530393.54</v>
      </c>
      <c r="G6982" s="4">
        <v>455964.05</v>
      </c>
      <c r="H6982" s="7">
        <f t="shared" si="109"/>
        <v>85.96711981069754</v>
      </c>
    </row>
    <row r="6983" spans="1:8" x14ac:dyDescent="0.25">
      <c r="A6983" s="1" t="s">
        <v>5942</v>
      </c>
      <c r="B6983" s="11" t="s">
        <v>7020</v>
      </c>
      <c r="C6983" s="12"/>
      <c r="D6983" s="1" t="s">
        <v>7052</v>
      </c>
      <c r="F6983" s="3">
        <v>156355.70000000001</v>
      </c>
      <c r="G6983" s="4">
        <v>115083.37</v>
      </c>
      <c r="H6983" s="7">
        <f t="shared" si="109"/>
        <v>73.603565460037586</v>
      </c>
    </row>
    <row r="6984" spans="1:8" x14ac:dyDescent="0.25">
      <c r="A6984" s="1" t="s">
        <v>5942</v>
      </c>
      <c r="B6984" s="11" t="s">
        <v>7020</v>
      </c>
      <c r="C6984" s="12"/>
      <c r="D6984" s="1" t="s">
        <v>7053</v>
      </c>
      <c r="F6984" s="3">
        <v>647674.85</v>
      </c>
      <c r="G6984" s="4">
        <v>552168.54</v>
      </c>
      <c r="H6984" s="7">
        <f t="shared" si="109"/>
        <v>85.253972730298244</v>
      </c>
    </row>
    <row r="6985" spans="1:8" x14ac:dyDescent="0.25">
      <c r="A6985" s="1" t="s">
        <v>5942</v>
      </c>
      <c r="B6985" s="11" t="s">
        <v>7020</v>
      </c>
      <c r="C6985" s="12"/>
      <c r="D6985" s="1" t="s">
        <v>7054</v>
      </c>
      <c r="F6985" s="3">
        <v>1340576.28</v>
      </c>
      <c r="G6985" s="4">
        <v>1368307.28</v>
      </c>
      <c r="H6985" s="7">
        <v>100</v>
      </c>
    </row>
    <row r="6986" spans="1:8" x14ac:dyDescent="0.25">
      <c r="A6986" s="1" t="s">
        <v>5942</v>
      </c>
      <c r="B6986" s="11" t="s">
        <v>7020</v>
      </c>
      <c r="C6986" s="12"/>
      <c r="D6986" s="1" t="s">
        <v>7055</v>
      </c>
      <c r="F6986" s="3">
        <v>173080</v>
      </c>
      <c r="G6986" s="4">
        <v>172923.31</v>
      </c>
      <c r="H6986" s="7">
        <f t="shared" si="109"/>
        <v>99.909469609429166</v>
      </c>
    </row>
    <row r="6987" spans="1:8" x14ac:dyDescent="0.25">
      <c r="A6987" s="1" t="s">
        <v>5942</v>
      </c>
      <c r="B6987" s="11" t="s">
        <v>7020</v>
      </c>
      <c r="C6987" s="12"/>
      <c r="D6987" s="1" t="s">
        <v>7056</v>
      </c>
      <c r="F6987" s="3">
        <v>846663.45000000007</v>
      </c>
      <c r="G6987" s="4">
        <v>600853.92000000004</v>
      </c>
      <c r="H6987" s="7">
        <f t="shared" si="109"/>
        <v>70.967268044935679</v>
      </c>
    </row>
    <row r="6988" spans="1:8" x14ac:dyDescent="0.25">
      <c r="A6988" s="1" t="s">
        <v>5942</v>
      </c>
      <c r="B6988" s="11" t="s">
        <v>7020</v>
      </c>
      <c r="C6988" s="12"/>
      <c r="D6988" s="1" t="s">
        <v>7057</v>
      </c>
      <c r="F6988" s="3">
        <v>510827.56</v>
      </c>
      <c r="G6988" s="4">
        <v>327311.28999999998</v>
      </c>
      <c r="H6988" s="7">
        <f t="shared" si="109"/>
        <v>64.074712413715503</v>
      </c>
    </row>
    <row r="6989" spans="1:8" x14ac:dyDescent="0.25">
      <c r="A6989" s="1" t="s">
        <v>5942</v>
      </c>
      <c r="B6989" s="11" t="s">
        <v>7020</v>
      </c>
      <c r="C6989" s="12"/>
      <c r="D6989" s="1" t="s">
        <v>7058</v>
      </c>
      <c r="F6989" s="3">
        <v>670611.85</v>
      </c>
      <c r="G6989" s="4">
        <v>659663.61</v>
      </c>
      <c r="H6989" s="7">
        <f t="shared" si="109"/>
        <v>98.367425210276267</v>
      </c>
    </row>
    <row r="6990" spans="1:8" x14ac:dyDescent="0.25">
      <c r="A6990" s="1" t="s">
        <v>5942</v>
      </c>
      <c r="B6990" s="11" t="s">
        <v>7020</v>
      </c>
      <c r="C6990" s="12"/>
      <c r="D6990" s="1" t="s">
        <v>7059</v>
      </c>
      <c r="F6990" s="3">
        <v>116265.09</v>
      </c>
      <c r="G6990" s="4">
        <v>115462.72</v>
      </c>
      <c r="H6990" s="7">
        <f t="shared" si="109"/>
        <v>99.309878829492163</v>
      </c>
    </row>
    <row r="6991" spans="1:8" x14ac:dyDescent="0.25">
      <c r="A6991" s="1" t="s">
        <v>5942</v>
      </c>
      <c r="B6991" s="11" t="s">
        <v>7020</v>
      </c>
      <c r="C6991" s="12"/>
      <c r="D6991" s="1" t="s">
        <v>7060</v>
      </c>
      <c r="F6991" s="3">
        <v>556507.48</v>
      </c>
      <c r="G6991" s="4">
        <v>460509.52</v>
      </c>
      <c r="H6991" s="7">
        <f t="shared" si="109"/>
        <v>82.74992458322393</v>
      </c>
    </row>
    <row r="6992" spans="1:8" x14ac:dyDescent="0.25">
      <c r="A6992" s="1" t="s">
        <v>5942</v>
      </c>
      <c r="B6992" s="11" t="s">
        <v>7020</v>
      </c>
      <c r="C6992" s="12"/>
      <c r="D6992" s="1" t="s">
        <v>7061</v>
      </c>
      <c r="F6992" s="3">
        <v>185321.52</v>
      </c>
      <c r="G6992" s="4">
        <v>112851.89</v>
      </c>
      <c r="H6992" s="7">
        <f t="shared" si="109"/>
        <v>60.895189074641742</v>
      </c>
    </row>
    <row r="6993" spans="1:8" x14ac:dyDescent="0.25">
      <c r="A6993" s="1" t="s">
        <v>5942</v>
      </c>
      <c r="B6993" s="11" t="s">
        <v>7020</v>
      </c>
      <c r="C6993" s="12"/>
      <c r="D6993" s="1" t="s">
        <v>7062</v>
      </c>
      <c r="F6993" s="3">
        <v>536755.98</v>
      </c>
      <c r="G6993" s="4">
        <v>397946.5</v>
      </c>
      <c r="H6993" s="7">
        <f t="shared" si="109"/>
        <v>74.139183321255217</v>
      </c>
    </row>
    <row r="6994" spans="1:8" x14ac:dyDescent="0.25">
      <c r="A6994" s="1" t="s">
        <v>5942</v>
      </c>
      <c r="B6994" s="11" t="s">
        <v>7020</v>
      </c>
      <c r="C6994" s="12"/>
      <c r="D6994" s="1" t="s">
        <v>7063</v>
      </c>
      <c r="F6994" s="3">
        <v>400330.5</v>
      </c>
      <c r="G6994" s="4">
        <v>367993.54</v>
      </c>
      <c r="H6994" s="7">
        <f t="shared" si="109"/>
        <v>91.922434088834095</v>
      </c>
    </row>
    <row r="6995" spans="1:8" x14ac:dyDescent="0.25">
      <c r="A6995" s="1" t="s">
        <v>5942</v>
      </c>
      <c r="B6995" s="11" t="s">
        <v>7020</v>
      </c>
      <c r="C6995" s="12"/>
      <c r="D6995" s="1" t="s">
        <v>7064</v>
      </c>
      <c r="F6995" s="3">
        <v>168753.65</v>
      </c>
      <c r="G6995" s="4">
        <v>168137.56</v>
      </c>
      <c r="H6995" s="7">
        <f t="shared" si="109"/>
        <v>99.634917526228321</v>
      </c>
    </row>
    <row r="6996" spans="1:8" x14ac:dyDescent="0.25">
      <c r="A6996" s="1" t="s">
        <v>5942</v>
      </c>
      <c r="B6996" s="11" t="s">
        <v>7020</v>
      </c>
      <c r="C6996" s="12"/>
      <c r="D6996" s="1" t="s">
        <v>7065</v>
      </c>
      <c r="F6996" s="3">
        <v>357560.52</v>
      </c>
      <c r="G6996" s="4">
        <v>372614.44</v>
      </c>
      <c r="H6996" s="7">
        <v>100</v>
      </c>
    </row>
    <row r="6997" spans="1:8" x14ac:dyDescent="0.25">
      <c r="A6997" s="1" t="s">
        <v>5942</v>
      </c>
      <c r="B6997" s="11" t="s">
        <v>7020</v>
      </c>
      <c r="C6997" s="12"/>
      <c r="D6997" s="1" t="s">
        <v>7066</v>
      </c>
      <c r="F6997" s="3">
        <v>406930</v>
      </c>
      <c r="G6997" s="4">
        <v>322367.92</v>
      </c>
      <c r="H6997" s="7">
        <f t="shared" si="109"/>
        <v>79.219502125672719</v>
      </c>
    </row>
    <row r="6998" spans="1:8" x14ac:dyDescent="0.25">
      <c r="A6998" s="1" t="s">
        <v>5942</v>
      </c>
      <c r="B6998" s="11" t="s">
        <v>7020</v>
      </c>
      <c r="C6998" s="12"/>
      <c r="D6998" s="1" t="s">
        <v>7067</v>
      </c>
      <c r="F6998" s="3">
        <v>173572.93000000002</v>
      </c>
      <c r="G6998" s="4">
        <v>174309.7</v>
      </c>
      <c r="H6998" s="7">
        <f t="shared" si="109"/>
        <v>100.42447287143219</v>
      </c>
    </row>
    <row r="6999" spans="1:8" x14ac:dyDescent="0.25">
      <c r="A6999" s="1" t="s">
        <v>5942</v>
      </c>
      <c r="B6999" s="11" t="s">
        <v>7020</v>
      </c>
      <c r="C6999" s="12"/>
      <c r="D6999" s="1" t="s">
        <v>7068</v>
      </c>
      <c r="F6999" s="3">
        <v>0</v>
      </c>
      <c r="G6999" s="4">
        <v>2453.34</v>
      </c>
      <c r="H6999" s="7">
        <v>0</v>
      </c>
    </row>
    <row r="7000" spans="1:8" x14ac:dyDescent="0.25">
      <c r="A7000" s="1" t="s">
        <v>5942</v>
      </c>
      <c r="B7000" s="11" t="s">
        <v>7020</v>
      </c>
      <c r="C7000" s="12"/>
      <c r="D7000" s="1" t="s">
        <v>7069</v>
      </c>
      <c r="F7000" s="3">
        <v>193770.27</v>
      </c>
      <c r="G7000" s="4">
        <v>205728.74</v>
      </c>
      <c r="H7000" s="7">
        <v>100</v>
      </c>
    </row>
    <row r="7001" spans="1:8" x14ac:dyDescent="0.25">
      <c r="A7001" s="1" t="s">
        <v>5942</v>
      </c>
      <c r="B7001" s="11" t="s">
        <v>7020</v>
      </c>
      <c r="C7001" s="12"/>
      <c r="D7001" s="1" t="s">
        <v>7070</v>
      </c>
      <c r="F7001" s="3">
        <v>305730.86000000004</v>
      </c>
      <c r="G7001" s="4">
        <v>281697.78000000003</v>
      </c>
      <c r="H7001" s="7">
        <f t="shared" si="109"/>
        <v>92.139138325781047</v>
      </c>
    </row>
    <row r="7002" spans="1:8" x14ac:dyDescent="0.25">
      <c r="A7002" s="1" t="s">
        <v>5942</v>
      </c>
      <c r="B7002" s="11" t="s">
        <v>7020</v>
      </c>
      <c r="C7002" s="12"/>
      <c r="D7002" s="1" t="s">
        <v>7071</v>
      </c>
      <c r="F7002" s="3">
        <v>5045465.01</v>
      </c>
      <c r="G7002" s="4">
        <v>4521168.95</v>
      </c>
      <c r="H7002" s="7">
        <f t="shared" si="109"/>
        <v>89.608568110950003</v>
      </c>
    </row>
    <row r="7003" spans="1:8" x14ac:dyDescent="0.25">
      <c r="A7003" s="1" t="s">
        <v>5942</v>
      </c>
      <c r="B7003" s="11" t="s">
        <v>7020</v>
      </c>
      <c r="C7003" s="12"/>
      <c r="D7003" s="1" t="s">
        <v>7072</v>
      </c>
      <c r="F7003" s="3">
        <v>280158.83</v>
      </c>
      <c r="G7003" s="4">
        <v>250789.29</v>
      </c>
      <c r="H7003" s="7">
        <f t="shared" si="109"/>
        <v>89.516825152360894</v>
      </c>
    </row>
    <row r="7004" spans="1:8" x14ac:dyDescent="0.25">
      <c r="A7004" s="1" t="s">
        <v>5942</v>
      </c>
      <c r="B7004" s="11" t="s">
        <v>7020</v>
      </c>
      <c r="C7004" s="12"/>
      <c r="D7004" s="1" t="s">
        <v>7073</v>
      </c>
      <c r="F7004" s="3">
        <v>2014090.73</v>
      </c>
      <c r="G7004" s="4">
        <v>1754426.41</v>
      </c>
      <c r="H7004" s="7">
        <f t="shared" si="109"/>
        <v>87.10761555414139</v>
      </c>
    </row>
    <row r="7005" spans="1:8" x14ac:dyDescent="0.25">
      <c r="A7005" s="1" t="s">
        <v>5942</v>
      </c>
      <c r="B7005" s="11" t="s">
        <v>7020</v>
      </c>
      <c r="C7005" s="12"/>
      <c r="D7005" s="1" t="s">
        <v>7074</v>
      </c>
      <c r="F7005" s="3">
        <v>3849155.84</v>
      </c>
      <c r="G7005" s="4">
        <v>3658139.79</v>
      </c>
      <c r="H7005" s="7">
        <f t="shared" si="109"/>
        <v>95.037456056858431</v>
      </c>
    </row>
    <row r="7006" spans="1:8" x14ac:dyDescent="0.25">
      <c r="A7006" s="1" t="s">
        <v>5942</v>
      </c>
      <c r="B7006" s="11" t="s">
        <v>7020</v>
      </c>
      <c r="C7006" s="12"/>
      <c r="D7006" s="1" t="s">
        <v>7075</v>
      </c>
      <c r="F7006" s="3">
        <v>5823316.0800000001</v>
      </c>
      <c r="G7006" s="4">
        <v>5539490.8700000001</v>
      </c>
      <c r="H7006" s="7">
        <f t="shared" si="109"/>
        <v>95.12605522178697</v>
      </c>
    </row>
    <row r="7007" spans="1:8" x14ac:dyDescent="0.25">
      <c r="A7007" s="1" t="s">
        <v>5942</v>
      </c>
      <c r="B7007" s="11" t="s">
        <v>7020</v>
      </c>
      <c r="C7007" s="12"/>
      <c r="D7007" s="1" t="s">
        <v>7076</v>
      </c>
      <c r="F7007" s="3">
        <v>472310.75</v>
      </c>
      <c r="G7007" s="4">
        <v>411722.33</v>
      </c>
      <c r="H7007" s="7">
        <f t="shared" si="109"/>
        <v>87.17191594728682</v>
      </c>
    </row>
    <row r="7008" spans="1:8" x14ac:dyDescent="0.25">
      <c r="A7008" s="1" t="s">
        <v>5942</v>
      </c>
      <c r="B7008" s="11" t="s">
        <v>7020</v>
      </c>
      <c r="C7008" s="12"/>
      <c r="D7008" s="1" t="s">
        <v>7077</v>
      </c>
      <c r="F7008" s="3">
        <v>589734.21</v>
      </c>
      <c r="G7008" s="4">
        <v>503484.28</v>
      </c>
      <c r="H7008" s="7">
        <f t="shared" si="109"/>
        <v>85.37477925860874</v>
      </c>
    </row>
    <row r="7009" spans="1:8" x14ac:dyDescent="0.25">
      <c r="A7009" s="1" t="s">
        <v>5942</v>
      </c>
      <c r="B7009" s="11" t="s">
        <v>7020</v>
      </c>
      <c r="C7009" s="12"/>
      <c r="D7009" s="1" t="s">
        <v>7078</v>
      </c>
      <c r="F7009" s="3">
        <v>350971.4</v>
      </c>
      <c r="G7009" s="4">
        <v>321145.01</v>
      </c>
      <c r="H7009" s="7">
        <f t="shared" si="109"/>
        <v>91.501760542311999</v>
      </c>
    </row>
    <row r="7010" spans="1:8" x14ac:dyDescent="0.25">
      <c r="A7010" s="1" t="s">
        <v>5942</v>
      </c>
      <c r="B7010" s="11" t="s">
        <v>7020</v>
      </c>
      <c r="C7010" s="12"/>
      <c r="D7010" s="1" t="s">
        <v>7079</v>
      </c>
      <c r="F7010" s="3">
        <v>1840711.4400000002</v>
      </c>
      <c r="G7010" s="4">
        <v>1745663.7</v>
      </c>
      <c r="H7010" s="7">
        <f t="shared" si="109"/>
        <v>94.83635848973698</v>
      </c>
    </row>
    <row r="7011" spans="1:8" x14ac:dyDescent="0.25">
      <c r="A7011" s="1" t="s">
        <v>5942</v>
      </c>
      <c r="B7011" s="11" t="s">
        <v>7020</v>
      </c>
      <c r="C7011" s="12"/>
      <c r="D7011" s="1" t="s">
        <v>7080</v>
      </c>
      <c r="F7011" s="3">
        <v>2203924.58</v>
      </c>
      <c r="G7011" s="4">
        <v>2027958.96</v>
      </c>
      <c r="H7011" s="7">
        <f t="shared" si="109"/>
        <v>92.015805731428429</v>
      </c>
    </row>
    <row r="7012" spans="1:8" x14ac:dyDescent="0.25">
      <c r="A7012" s="1" t="s">
        <v>5942</v>
      </c>
      <c r="B7012" s="11" t="s">
        <v>7020</v>
      </c>
      <c r="C7012" s="12"/>
      <c r="D7012" s="1" t="s">
        <v>7081</v>
      </c>
      <c r="F7012" s="3">
        <v>997040.49</v>
      </c>
      <c r="G7012" s="4">
        <v>992561.86</v>
      </c>
      <c r="H7012" s="7">
        <f t="shared" si="109"/>
        <v>99.550807610631736</v>
      </c>
    </row>
    <row r="7013" spans="1:8" x14ac:dyDescent="0.25">
      <c r="A7013" s="1" t="s">
        <v>5942</v>
      </c>
      <c r="B7013" s="11" t="s">
        <v>7020</v>
      </c>
      <c r="C7013" s="12"/>
      <c r="D7013" s="1" t="s">
        <v>7082</v>
      </c>
      <c r="F7013" s="3">
        <v>893596.46</v>
      </c>
      <c r="G7013" s="4">
        <v>791451.54</v>
      </c>
      <c r="H7013" s="7">
        <f t="shared" si="109"/>
        <v>88.569234036580681</v>
      </c>
    </row>
    <row r="7014" spans="1:8" x14ac:dyDescent="0.25">
      <c r="A7014" s="1" t="s">
        <v>5942</v>
      </c>
      <c r="B7014" s="11" t="s">
        <v>7020</v>
      </c>
      <c r="C7014" s="12"/>
      <c r="D7014" s="1" t="s">
        <v>7083</v>
      </c>
      <c r="F7014" s="3">
        <v>1383927.41</v>
      </c>
      <c r="G7014" s="4">
        <v>1213646.75</v>
      </c>
      <c r="H7014" s="7">
        <f t="shared" si="109"/>
        <v>87.695838757901328</v>
      </c>
    </row>
    <row r="7015" spans="1:8" x14ac:dyDescent="0.25">
      <c r="A7015" s="1" t="s">
        <v>5942</v>
      </c>
      <c r="B7015" s="11" t="s">
        <v>7020</v>
      </c>
      <c r="C7015" s="12"/>
      <c r="D7015" s="1" t="s">
        <v>7084</v>
      </c>
      <c r="F7015" s="3">
        <v>2170380.67</v>
      </c>
      <c r="G7015" s="4">
        <v>2047440.67</v>
      </c>
      <c r="H7015" s="7">
        <f t="shared" si="109"/>
        <v>94.335555891216089</v>
      </c>
    </row>
    <row r="7016" spans="1:8" x14ac:dyDescent="0.25">
      <c r="A7016" s="1" t="s">
        <v>5942</v>
      </c>
      <c r="B7016" s="11" t="s">
        <v>7020</v>
      </c>
      <c r="C7016" s="12"/>
      <c r="D7016" s="1" t="s">
        <v>7085</v>
      </c>
      <c r="F7016" s="3">
        <v>390941.78</v>
      </c>
      <c r="G7016" s="4">
        <v>197993.45</v>
      </c>
      <c r="H7016" s="7">
        <f t="shared" si="109"/>
        <v>50.645252088431171</v>
      </c>
    </row>
    <row r="7017" spans="1:8" x14ac:dyDescent="0.25">
      <c r="A7017" s="1" t="s">
        <v>5942</v>
      </c>
      <c r="B7017" s="11" t="s">
        <v>7020</v>
      </c>
      <c r="C7017" s="12"/>
      <c r="D7017" s="1" t="s">
        <v>7086</v>
      </c>
      <c r="F7017" s="3">
        <v>17951122.300000001</v>
      </c>
      <c r="G7017" s="4">
        <v>10456918.5</v>
      </c>
      <c r="H7017" s="7">
        <f t="shared" si="109"/>
        <v>58.252171230541947</v>
      </c>
    </row>
    <row r="7018" spans="1:8" x14ac:dyDescent="0.25">
      <c r="A7018" s="1" t="s">
        <v>5942</v>
      </c>
      <c r="B7018" s="11" t="s">
        <v>7020</v>
      </c>
      <c r="C7018" s="12"/>
      <c r="D7018" s="1" t="s">
        <v>7087</v>
      </c>
      <c r="F7018" s="3">
        <v>306032.23</v>
      </c>
      <c r="G7018" s="4">
        <v>288550.51</v>
      </c>
      <c r="H7018" s="7">
        <f t="shared" si="109"/>
        <v>94.287621274399768</v>
      </c>
    </row>
    <row r="7019" spans="1:8" x14ac:dyDescent="0.25">
      <c r="A7019" s="1" t="s">
        <v>5942</v>
      </c>
      <c r="B7019" s="11" t="s">
        <v>7020</v>
      </c>
      <c r="C7019" s="12"/>
      <c r="D7019" s="1" t="s">
        <v>7088</v>
      </c>
      <c r="F7019" s="3">
        <v>1129000.74</v>
      </c>
      <c r="G7019" s="4">
        <v>959519.27</v>
      </c>
      <c r="H7019" s="7">
        <f t="shared" si="109"/>
        <v>84.988365020912212</v>
      </c>
    </row>
    <row r="7020" spans="1:8" x14ac:dyDescent="0.25">
      <c r="A7020" s="1" t="s">
        <v>5942</v>
      </c>
      <c r="B7020" s="11" t="s">
        <v>7020</v>
      </c>
      <c r="C7020" s="12"/>
      <c r="D7020" s="1" t="s">
        <v>7089</v>
      </c>
      <c r="F7020" s="3">
        <v>115361.31</v>
      </c>
      <c r="G7020" s="4">
        <v>64729.03</v>
      </c>
      <c r="H7020" s="7">
        <f t="shared" si="109"/>
        <v>56.109825729267456</v>
      </c>
    </row>
    <row r="7021" spans="1:8" x14ac:dyDescent="0.25">
      <c r="A7021" s="1" t="s">
        <v>5942</v>
      </c>
      <c r="B7021" s="11" t="s">
        <v>7020</v>
      </c>
      <c r="C7021" s="12"/>
      <c r="D7021" s="1" t="s">
        <v>7090</v>
      </c>
      <c r="F7021" s="3">
        <v>1164009.0899999999</v>
      </c>
      <c r="G7021" s="4">
        <v>932540.33</v>
      </c>
      <c r="H7021" s="7">
        <f t="shared" si="109"/>
        <v>80.11452298881963</v>
      </c>
    </row>
    <row r="7022" spans="1:8" x14ac:dyDescent="0.25">
      <c r="A7022" s="1" t="s">
        <v>5942</v>
      </c>
      <c r="B7022" s="11" t="s">
        <v>7020</v>
      </c>
      <c r="C7022" s="12"/>
      <c r="D7022" s="1" t="s">
        <v>7091</v>
      </c>
      <c r="F7022" s="3">
        <v>2873527.2199999997</v>
      </c>
      <c r="G7022" s="4">
        <v>2291584.27</v>
      </c>
      <c r="H7022" s="7">
        <f t="shared" si="109"/>
        <v>79.7481316359342</v>
      </c>
    </row>
    <row r="7023" spans="1:8" x14ac:dyDescent="0.25">
      <c r="A7023" s="1" t="s">
        <v>5942</v>
      </c>
      <c r="B7023" s="11" t="s">
        <v>7020</v>
      </c>
      <c r="C7023" s="12"/>
      <c r="D7023" s="1" t="s">
        <v>7092</v>
      </c>
      <c r="F7023" s="3">
        <v>742360.59000000008</v>
      </c>
      <c r="G7023" s="4">
        <v>740334.28</v>
      </c>
      <c r="H7023" s="7">
        <f t="shared" si="109"/>
        <v>99.727045046936013</v>
      </c>
    </row>
    <row r="7024" spans="1:8" x14ac:dyDescent="0.25">
      <c r="A7024" s="1" t="s">
        <v>5942</v>
      </c>
      <c r="B7024" s="11" t="s">
        <v>7020</v>
      </c>
      <c r="C7024" s="12"/>
      <c r="D7024" s="1" t="s">
        <v>7093</v>
      </c>
      <c r="F7024" s="3">
        <v>470725.51999999996</v>
      </c>
      <c r="G7024" s="4">
        <v>424878.59</v>
      </c>
      <c r="H7024" s="7">
        <f t="shared" si="109"/>
        <v>90.260368717634023</v>
      </c>
    </row>
    <row r="7025" spans="1:8" x14ac:dyDescent="0.25">
      <c r="A7025" s="1" t="s">
        <v>5942</v>
      </c>
      <c r="B7025" s="11" t="s">
        <v>7020</v>
      </c>
      <c r="C7025" s="12"/>
      <c r="D7025" s="1" t="s">
        <v>7094</v>
      </c>
      <c r="F7025" s="3">
        <v>598755</v>
      </c>
      <c r="G7025" s="4">
        <v>574718.35</v>
      </c>
      <c r="H7025" s="7">
        <f t="shared" si="109"/>
        <v>95.985561707209115</v>
      </c>
    </row>
    <row r="7026" spans="1:8" x14ac:dyDescent="0.25">
      <c r="A7026" s="1" t="s">
        <v>5942</v>
      </c>
      <c r="B7026" s="11" t="s">
        <v>7020</v>
      </c>
      <c r="C7026" s="12"/>
      <c r="D7026" s="1" t="s">
        <v>7095</v>
      </c>
      <c r="F7026" s="3">
        <v>4395883.93</v>
      </c>
      <c r="G7026" s="4">
        <v>4198611.01</v>
      </c>
      <c r="H7026" s="7">
        <f t="shared" si="109"/>
        <v>95.512326459447721</v>
      </c>
    </row>
    <row r="7027" spans="1:8" x14ac:dyDescent="0.25">
      <c r="A7027" s="1" t="s">
        <v>5942</v>
      </c>
      <c r="B7027" s="11" t="s">
        <v>7020</v>
      </c>
      <c r="C7027" s="12"/>
      <c r="D7027" s="1" t="s">
        <v>7096</v>
      </c>
      <c r="F7027" s="3">
        <v>2163347.2800000003</v>
      </c>
      <c r="G7027" s="4">
        <v>1989456.82</v>
      </c>
      <c r="H7027" s="7">
        <f t="shared" si="109"/>
        <v>91.961972004790638</v>
      </c>
    </row>
    <row r="7028" spans="1:8" x14ac:dyDescent="0.25">
      <c r="A7028" s="1" t="s">
        <v>5942</v>
      </c>
      <c r="B7028" s="11" t="s">
        <v>7020</v>
      </c>
      <c r="C7028" s="12"/>
      <c r="D7028" s="1" t="s">
        <v>7097</v>
      </c>
      <c r="F7028" s="3">
        <v>219243.44999999998</v>
      </c>
      <c r="G7028" s="4">
        <v>77107.42</v>
      </c>
      <c r="H7028" s="7">
        <f t="shared" si="109"/>
        <v>35.169771320420296</v>
      </c>
    </row>
    <row r="7029" spans="1:8" x14ac:dyDescent="0.25">
      <c r="A7029" s="1" t="s">
        <v>5942</v>
      </c>
      <c r="B7029" s="11" t="s">
        <v>7020</v>
      </c>
      <c r="C7029" s="12"/>
      <c r="D7029" s="1" t="s">
        <v>7098</v>
      </c>
      <c r="F7029" s="3">
        <v>3266861.0799999996</v>
      </c>
      <c r="G7029" s="4">
        <v>3091762.55</v>
      </c>
      <c r="H7029" s="7">
        <f t="shared" si="109"/>
        <v>94.640159905422124</v>
      </c>
    </row>
    <row r="7030" spans="1:8" x14ac:dyDescent="0.25">
      <c r="A7030" s="1" t="s">
        <v>5942</v>
      </c>
      <c r="B7030" s="11" t="s">
        <v>7020</v>
      </c>
      <c r="C7030" s="12"/>
      <c r="D7030" s="1" t="s">
        <v>7099</v>
      </c>
      <c r="F7030" s="3">
        <v>161433.09</v>
      </c>
      <c r="G7030" s="4">
        <v>41448.230000000003</v>
      </c>
      <c r="H7030" s="7">
        <f t="shared" si="109"/>
        <v>25.675176012551088</v>
      </c>
    </row>
    <row r="7031" spans="1:8" x14ac:dyDescent="0.25">
      <c r="A7031" s="1" t="s">
        <v>5942</v>
      </c>
      <c r="B7031" s="11" t="s">
        <v>7020</v>
      </c>
      <c r="C7031" s="12"/>
      <c r="D7031" s="1" t="s">
        <v>7100</v>
      </c>
      <c r="F7031" s="3">
        <v>12993968.560000001</v>
      </c>
      <c r="G7031" s="4">
        <v>11569340.18</v>
      </c>
      <c r="H7031" s="7">
        <f t="shared" si="109"/>
        <v>89.036233438446928</v>
      </c>
    </row>
    <row r="7032" spans="1:8" x14ac:dyDescent="0.25">
      <c r="A7032" s="1" t="s">
        <v>5942</v>
      </c>
      <c r="B7032" s="11" t="s">
        <v>7020</v>
      </c>
      <c r="C7032" s="12"/>
      <c r="D7032" s="1" t="s">
        <v>7101</v>
      </c>
      <c r="F7032" s="3">
        <v>11248695.470000001</v>
      </c>
      <c r="G7032" s="4">
        <v>10254131.619999999</v>
      </c>
      <c r="H7032" s="7">
        <f t="shared" si="109"/>
        <v>91.158407189060469</v>
      </c>
    </row>
    <row r="7033" spans="1:8" x14ac:dyDescent="0.25">
      <c r="A7033" s="1" t="s">
        <v>5942</v>
      </c>
      <c r="B7033" s="11" t="s">
        <v>7020</v>
      </c>
      <c r="C7033" s="12"/>
      <c r="D7033" s="1" t="s">
        <v>7102</v>
      </c>
      <c r="F7033" s="3">
        <v>426529.22</v>
      </c>
      <c r="G7033" s="4">
        <v>282494.3</v>
      </c>
      <c r="H7033" s="7">
        <f t="shared" si="109"/>
        <v>66.230937238016196</v>
      </c>
    </row>
    <row r="7034" spans="1:8" x14ac:dyDescent="0.25">
      <c r="A7034" s="1" t="s">
        <v>5942</v>
      </c>
      <c r="B7034" s="11" t="s">
        <v>7020</v>
      </c>
      <c r="C7034" s="12"/>
      <c r="D7034" s="1" t="s">
        <v>7103</v>
      </c>
      <c r="F7034" s="3">
        <v>0</v>
      </c>
      <c r="G7034" s="4">
        <v>192826.4</v>
      </c>
      <c r="H7034" s="7">
        <v>0</v>
      </c>
    </row>
    <row r="7035" spans="1:8" x14ac:dyDescent="0.25">
      <c r="A7035" s="1" t="s">
        <v>5942</v>
      </c>
      <c r="B7035" s="11" t="s">
        <v>7020</v>
      </c>
      <c r="C7035" s="12"/>
      <c r="D7035" s="1" t="s">
        <v>7104</v>
      </c>
      <c r="F7035" s="3">
        <v>367551.42</v>
      </c>
      <c r="G7035" s="4">
        <v>407051.49</v>
      </c>
      <c r="H7035" s="7">
        <v>100</v>
      </c>
    </row>
    <row r="7036" spans="1:8" x14ac:dyDescent="0.25">
      <c r="A7036" s="1" t="s">
        <v>5942</v>
      </c>
      <c r="B7036" s="11" t="s">
        <v>7020</v>
      </c>
      <c r="C7036" s="12"/>
      <c r="D7036" s="1" t="s">
        <v>7105</v>
      </c>
      <c r="F7036" s="3">
        <v>0</v>
      </c>
      <c r="G7036" s="4">
        <v>5552.72</v>
      </c>
      <c r="H7036" s="7">
        <v>0</v>
      </c>
    </row>
    <row r="7037" spans="1:8" x14ac:dyDescent="0.25">
      <c r="A7037" s="1" t="s">
        <v>5942</v>
      </c>
      <c r="B7037" s="11" t="s">
        <v>7020</v>
      </c>
      <c r="C7037" s="12"/>
      <c r="D7037" s="1" t="s">
        <v>7106</v>
      </c>
      <c r="F7037" s="3">
        <v>2442572.8000000003</v>
      </c>
      <c r="G7037" s="4">
        <v>2351291.39</v>
      </c>
      <c r="H7037" s="7">
        <f t="shared" si="109"/>
        <v>96.262899103764681</v>
      </c>
    </row>
    <row r="7038" spans="1:8" x14ac:dyDescent="0.25">
      <c r="A7038" s="1" t="s">
        <v>5942</v>
      </c>
      <c r="B7038" s="11" t="s">
        <v>7020</v>
      </c>
      <c r="C7038" s="12"/>
      <c r="D7038" s="1" t="s">
        <v>7107</v>
      </c>
      <c r="F7038" s="3">
        <v>1708630.56</v>
      </c>
      <c r="G7038" s="4">
        <v>1449813.74</v>
      </c>
      <c r="H7038" s="7">
        <f t="shared" ref="H7038:H7101" si="110">G7038/F7038*100</f>
        <v>84.852382600484447</v>
      </c>
    </row>
    <row r="7039" spans="1:8" x14ac:dyDescent="0.25">
      <c r="A7039" s="1" t="s">
        <v>5942</v>
      </c>
      <c r="B7039" s="11" t="s">
        <v>7020</v>
      </c>
      <c r="C7039" s="12"/>
      <c r="D7039" s="1" t="s">
        <v>7108</v>
      </c>
      <c r="F7039" s="3">
        <v>5675499.8099999996</v>
      </c>
      <c r="G7039" s="4">
        <v>5504889.5499999998</v>
      </c>
      <c r="H7039" s="7">
        <f t="shared" si="110"/>
        <v>96.993916558689847</v>
      </c>
    </row>
    <row r="7040" spans="1:8" x14ac:dyDescent="0.25">
      <c r="A7040" s="1" t="s">
        <v>5942</v>
      </c>
      <c r="B7040" s="11" t="s">
        <v>7020</v>
      </c>
      <c r="C7040" s="12"/>
      <c r="D7040" s="1" t="s">
        <v>7109</v>
      </c>
      <c r="F7040" s="3">
        <v>5297496.17</v>
      </c>
      <c r="G7040" s="4">
        <v>5024888.26</v>
      </c>
      <c r="H7040" s="7">
        <f t="shared" si="110"/>
        <v>94.854023462182141</v>
      </c>
    </row>
    <row r="7041" spans="1:8" x14ac:dyDescent="0.25">
      <c r="A7041" s="1" t="s">
        <v>5942</v>
      </c>
      <c r="B7041" s="11" t="s">
        <v>7020</v>
      </c>
      <c r="C7041" s="12"/>
      <c r="D7041" s="1" t="s">
        <v>7110</v>
      </c>
      <c r="F7041" s="3">
        <v>3538121.62</v>
      </c>
      <c r="G7041" s="4">
        <v>3263830.29</v>
      </c>
      <c r="H7041" s="7">
        <f t="shared" si="110"/>
        <v>92.247543768718714</v>
      </c>
    </row>
    <row r="7042" spans="1:8" x14ac:dyDescent="0.25">
      <c r="A7042" s="1" t="s">
        <v>5942</v>
      </c>
      <c r="B7042" s="11" t="s">
        <v>7020</v>
      </c>
      <c r="C7042" s="12"/>
      <c r="D7042" s="1" t="s">
        <v>7111</v>
      </c>
      <c r="F7042" s="3">
        <v>3314834.9000000004</v>
      </c>
      <c r="G7042" s="4">
        <v>2846097.12</v>
      </c>
      <c r="H7042" s="7">
        <f t="shared" si="110"/>
        <v>85.859392876550203</v>
      </c>
    </row>
    <row r="7043" spans="1:8" x14ac:dyDescent="0.25">
      <c r="A7043" s="1" t="s">
        <v>5942</v>
      </c>
      <c r="B7043" s="11" t="s">
        <v>7020</v>
      </c>
      <c r="C7043" s="12"/>
      <c r="D7043" s="1" t="s">
        <v>7112</v>
      </c>
      <c r="F7043" s="3">
        <v>7081669.3899999997</v>
      </c>
      <c r="G7043" s="4">
        <v>6647381.9900000002</v>
      </c>
      <c r="H7043" s="7">
        <f t="shared" si="110"/>
        <v>93.867443167944913</v>
      </c>
    </row>
    <row r="7044" spans="1:8" x14ac:dyDescent="0.25">
      <c r="A7044" s="1" t="s">
        <v>5942</v>
      </c>
      <c r="B7044" s="11" t="s">
        <v>7020</v>
      </c>
      <c r="C7044" s="12"/>
      <c r="D7044" s="1" t="s">
        <v>7113</v>
      </c>
      <c r="F7044" s="3">
        <v>594568.63</v>
      </c>
      <c r="G7044" s="4">
        <v>525384.48</v>
      </c>
      <c r="H7044" s="7">
        <f t="shared" si="110"/>
        <v>88.363975744902646</v>
      </c>
    </row>
    <row r="7045" spans="1:8" x14ac:dyDescent="0.25">
      <c r="A7045" s="1" t="s">
        <v>5942</v>
      </c>
      <c r="B7045" s="11" t="s">
        <v>7020</v>
      </c>
      <c r="C7045" s="12"/>
      <c r="D7045" s="1" t="s">
        <v>7114</v>
      </c>
      <c r="F7045" s="3">
        <v>687358.48</v>
      </c>
      <c r="G7045" s="4">
        <v>475328.53</v>
      </c>
      <c r="H7045" s="7">
        <f t="shared" si="110"/>
        <v>69.152930214813097</v>
      </c>
    </row>
    <row r="7046" spans="1:8" x14ac:dyDescent="0.25">
      <c r="A7046" s="1" t="s">
        <v>5942</v>
      </c>
      <c r="B7046" s="11" t="s">
        <v>7020</v>
      </c>
      <c r="C7046" s="12"/>
      <c r="D7046" s="1" t="s">
        <v>7115</v>
      </c>
      <c r="F7046" s="3">
        <v>9452380.5099999998</v>
      </c>
      <c r="G7046" s="4">
        <v>8581687.7300000004</v>
      </c>
      <c r="H7046" s="7">
        <f t="shared" si="110"/>
        <v>90.788640183508662</v>
      </c>
    </row>
    <row r="7047" spans="1:8" x14ac:dyDescent="0.25">
      <c r="A7047" s="1" t="s">
        <v>5942</v>
      </c>
      <c r="B7047" s="11" t="s">
        <v>7020</v>
      </c>
      <c r="C7047" s="12"/>
      <c r="D7047" s="1" t="s">
        <v>7116</v>
      </c>
      <c r="F7047" s="3">
        <v>273672.2</v>
      </c>
      <c r="G7047" s="4">
        <v>210264.55</v>
      </c>
      <c r="H7047" s="7">
        <f t="shared" si="110"/>
        <v>76.830803421027056</v>
      </c>
    </row>
    <row r="7048" spans="1:8" x14ac:dyDescent="0.25">
      <c r="A7048" s="1" t="s">
        <v>5942</v>
      </c>
      <c r="B7048" s="11" t="s">
        <v>7020</v>
      </c>
      <c r="C7048" s="12"/>
      <c r="D7048" s="1" t="s">
        <v>7117</v>
      </c>
      <c r="F7048" s="3">
        <v>908977.72000000009</v>
      </c>
      <c r="G7048" s="4">
        <v>868764.72</v>
      </c>
      <c r="H7048" s="7">
        <f t="shared" si="110"/>
        <v>95.576019178995935</v>
      </c>
    </row>
    <row r="7049" spans="1:8" x14ac:dyDescent="0.25">
      <c r="A7049" s="1" t="s">
        <v>5942</v>
      </c>
      <c r="B7049" s="11" t="s">
        <v>7020</v>
      </c>
      <c r="C7049" s="12"/>
      <c r="D7049" s="1" t="s">
        <v>7118</v>
      </c>
      <c r="F7049" s="3">
        <v>570345.12</v>
      </c>
      <c r="G7049" s="4">
        <v>418854.6</v>
      </c>
      <c r="H7049" s="7">
        <f t="shared" si="110"/>
        <v>73.438797898367213</v>
      </c>
    </row>
    <row r="7050" spans="1:8" x14ac:dyDescent="0.25">
      <c r="A7050" s="1" t="s">
        <v>5942</v>
      </c>
      <c r="B7050" s="11" t="s">
        <v>7020</v>
      </c>
      <c r="C7050" s="12"/>
      <c r="D7050" s="1" t="s">
        <v>7119</v>
      </c>
      <c r="F7050" s="3">
        <v>1029202.49</v>
      </c>
      <c r="G7050" s="4">
        <v>881361.38</v>
      </c>
      <c r="H7050" s="7">
        <f t="shared" si="110"/>
        <v>85.635371908204377</v>
      </c>
    </row>
    <row r="7051" spans="1:8" x14ac:dyDescent="0.25">
      <c r="A7051" s="1" t="s">
        <v>5942</v>
      </c>
      <c r="B7051" s="11" t="s">
        <v>7020</v>
      </c>
      <c r="C7051" s="12"/>
      <c r="D7051" s="1" t="s">
        <v>7120</v>
      </c>
      <c r="F7051" s="3">
        <v>162187.81</v>
      </c>
      <c r="G7051" s="4">
        <v>148541.85</v>
      </c>
      <c r="H7051" s="7">
        <f t="shared" si="110"/>
        <v>91.586322054659973</v>
      </c>
    </row>
    <row r="7052" spans="1:8" x14ac:dyDescent="0.25">
      <c r="A7052" s="1" t="s">
        <v>5942</v>
      </c>
      <c r="B7052" s="11" t="s">
        <v>7020</v>
      </c>
      <c r="C7052" s="12"/>
      <c r="D7052" s="1" t="s">
        <v>7121</v>
      </c>
      <c r="F7052" s="3">
        <v>7566647.0900000008</v>
      </c>
      <c r="G7052" s="4">
        <v>6425504.3200000003</v>
      </c>
      <c r="H7052" s="7">
        <f t="shared" si="110"/>
        <v>84.918778999114124</v>
      </c>
    </row>
    <row r="7053" spans="1:8" x14ac:dyDescent="0.25">
      <c r="A7053" s="1" t="s">
        <v>5942</v>
      </c>
      <c r="B7053" s="11" t="s">
        <v>7020</v>
      </c>
      <c r="C7053" s="12"/>
      <c r="D7053" s="1" t="s">
        <v>7122</v>
      </c>
      <c r="F7053" s="3">
        <v>5621656.5199999996</v>
      </c>
      <c r="G7053" s="4">
        <v>5272953.8600000003</v>
      </c>
      <c r="H7053" s="7">
        <f t="shared" si="110"/>
        <v>93.797154650779007</v>
      </c>
    </row>
    <row r="7054" spans="1:8" x14ac:dyDescent="0.25">
      <c r="A7054" s="1" t="s">
        <v>5942</v>
      </c>
      <c r="B7054" s="11" t="s">
        <v>7020</v>
      </c>
      <c r="C7054" s="12"/>
      <c r="D7054" s="1" t="s">
        <v>7123</v>
      </c>
      <c r="F7054" s="3">
        <v>603367.43000000005</v>
      </c>
      <c r="G7054" s="4">
        <v>544240.56000000006</v>
      </c>
      <c r="H7054" s="7">
        <f t="shared" si="110"/>
        <v>90.20052010430858</v>
      </c>
    </row>
    <row r="7055" spans="1:8" x14ac:dyDescent="0.25">
      <c r="A7055" s="1" t="s">
        <v>5942</v>
      </c>
      <c r="B7055" s="11" t="s">
        <v>7020</v>
      </c>
      <c r="C7055" s="12"/>
      <c r="D7055" s="1" t="s">
        <v>7124</v>
      </c>
      <c r="F7055" s="3">
        <v>352130.36</v>
      </c>
      <c r="G7055" s="4">
        <v>268123.78999999998</v>
      </c>
      <c r="H7055" s="7">
        <f t="shared" si="110"/>
        <v>76.143332259109954</v>
      </c>
    </row>
    <row r="7056" spans="1:8" x14ac:dyDescent="0.25">
      <c r="A7056" s="1" t="s">
        <v>5942</v>
      </c>
      <c r="B7056" s="11" t="s">
        <v>7020</v>
      </c>
      <c r="C7056" s="12"/>
      <c r="D7056" s="1" t="s">
        <v>7125</v>
      </c>
      <c r="F7056" s="3">
        <v>571373.96</v>
      </c>
      <c r="G7056" s="4">
        <v>565031.16</v>
      </c>
      <c r="H7056" s="7">
        <f t="shared" si="110"/>
        <v>98.889903908116509</v>
      </c>
    </row>
    <row r="7057" spans="1:8" x14ac:dyDescent="0.25">
      <c r="A7057" s="1" t="s">
        <v>5942</v>
      </c>
      <c r="B7057" s="11" t="s">
        <v>7020</v>
      </c>
      <c r="C7057" s="12"/>
      <c r="D7057" s="1" t="s">
        <v>7126</v>
      </c>
      <c r="F7057" s="3">
        <v>737341.27</v>
      </c>
      <c r="G7057" s="4">
        <v>629007.48</v>
      </c>
      <c r="H7057" s="7">
        <f t="shared" si="110"/>
        <v>85.307510320153384</v>
      </c>
    </row>
    <row r="7058" spans="1:8" x14ac:dyDescent="0.25">
      <c r="A7058" s="1" t="s">
        <v>5942</v>
      </c>
      <c r="B7058" s="11" t="s">
        <v>7020</v>
      </c>
      <c r="C7058" s="12"/>
      <c r="D7058" s="1" t="s">
        <v>7127</v>
      </c>
      <c r="F7058" s="3">
        <v>0</v>
      </c>
      <c r="G7058" s="4">
        <v>31980.18</v>
      </c>
      <c r="H7058" s="7">
        <v>0</v>
      </c>
    </row>
    <row r="7059" spans="1:8" x14ac:dyDescent="0.25">
      <c r="A7059" s="1" t="s">
        <v>5942</v>
      </c>
      <c r="B7059" s="11" t="s">
        <v>7020</v>
      </c>
      <c r="C7059" s="12"/>
      <c r="D7059" s="1" t="s">
        <v>7128</v>
      </c>
      <c r="F7059" s="3">
        <v>0</v>
      </c>
      <c r="G7059" s="4">
        <v>5953.95</v>
      </c>
      <c r="H7059" s="7">
        <v>0</v>
      </c>
    </row>
    <row r="7060" spans="1:8" x14ac:dyDescent="0.25">
      <c r="A7060" s="1" t="s">
        <v>5942</v>
      </c>
      <c r="B7060" s="11" t="s">
        <v>7020</v>
      </c>
      <c r="C7060" s="12"/>
      <c r="D7060" s="1" t="s">
        <v>7129</v>
      </c>
      <c r="F7060" s="3">
        <v>204776.37</v>
      </c>
      <c r="G7060" s="4">
        <v>119635.65</v>
      </c>
      <c r="H7060" s="7">
        <f t="shared" si="110"/>
        <v>58.422585574693016</v>
      </c>
    </row>
    <row r="7061" spans="1:8" x14ac:dyDescent="0.25">
      <c r="A7061" s="1" t="s">
        <v>5942</v>
      </c>
      <c r="B7061" s="11" t="s">
        <v>7020</v>
      </c>
      <c r="C7061" s="12"/>
      <c r="D7061" s="1" t="s">
        <v>7130</v>
      </c>
      <c r="F7061" s="3">
        <v>1982645</v>
      </c>
      <c r="G7061" s="4">
        <v>1539929.94</v>
      </c>
      <c r="H7061" s="7">
        <f t="shared" si="110"/>
        <v>77.670482612873201</v>
      </c>
    </row>
    <row r="7062" spans="1:8" x14ac:dyDescent="0.25">
      <c r="A7062" s="1" t="s">
        <v>5942</v>
      </c>
      <c r="B7062" s="11" t="s">
        <v>7020</v>
      </c>
      <c r="C7062" s="12"/>
      <c r="D7062" s="1" t="s">
        <v>7131</v>
      </c>
      <c r="F7062" s="3">
        <v>7437340.0899999999</v>
      </c>
      <c r="G7062" s="4">
        <v>6850936.1600000001</v>
      </c>
      <c r="H7062" s="7">
        <f t="shared" si="110"/>
        <v>92.115407889058901</v>
      </c>
    </row>
    <row r="7063" spans="1:8" x14ac:dyDescent="0.25">
      <c r="A7063" s="1" t="s">
        <v>5942</v>
      </c>
      <c r="B7063" s="11" t="s">
        <v>7020</v>
      </c>
      <c r="C7063" s="12"/>
      <c r="D7063" s="1" t="s">
        <v>7132</v>
      </c>
      <c r="F7063" s="3">
        <v>6751422.1799999997</v>
      </c>
      <c r="G7063" s="4">
        <v>6267672.7199999997</v>
      </c>
      <c r="H7063" s="7">
        <f t="shared" si="110"/>
        <v>92.834850982463664</v>
      </c>
    </row>
    <row r="7064" spans="1:8" x14ac:dyDescent="0.25">
      <c r="A7064" s="1" t="s">
        <v>5942</v>
      </c>
      <c r="B7064" s="11" t="s">
        <v>7020</v>
      </c>
      <c r="C7064" s="12"/>
      <c r="D7064" s="1" t="s">
        <v>7133</v>
      </c>
      <c r="F7064" s="3">
        <v>438830.64</v>
      </c>
      <c r="G7064" s="4">
        <v>293392.25</v>
      </c>
      <c r="H7064" s="7">
        <f t="shared" si="110"/>
        <v>66.857740380206806</v>
      </c>
    </row>
    <row r="7065" spans="1:8" x14ac:dyDescent="0.25">
      <c r="A7065" s="1" t="s">
        <v>5942</v>
      </c>
      <c r="B7065" s="11" t="s">
        <v>7020</v>
      </c>
      <c r="C7065" s="12"/>
      <c r="D7065" s="1" t="s">
        <v>7134</v>
      </c>
      <c r="F7065" s="3">
        <v>859916.65</v>
      </c>
      <c r="G7065" s="4">
        <v>714916.65</v>
      </c>
      <c r="H7065" s="7">
        <f t="shared" si="110"/>
        <v>83.137900632578749</v>
      </c>
    </row>
    <row r="7066" spans="1:8" x14ac:dyDescent="0.25">
      <c r="A7066" s="1" t="s">
        <v>5942</v>
      </c>
      <c r="B7066" s="11" t="s">
        <v>7020</v>
      </c>
      <c r="C7066" s="12"/>
      <c r="D7066" s="1" t="s">
        <v>7135</v>
      </c>
      <c r="F7066" s="3">
        <v>56273.47</v>
      </c>
      <c r="G7066" s="4">
        <v>56209.91</v>
      </c>
      <c r="H7066" s="7">
        <f t="shared" si="110"/>
        <v>99.887051571548724</v>
      </c>
    </row>
    <row r="7067" spans="1:8" x14ac:dyDescent="0.25">
      <c r="A7067" s="1" t="s">
        <v>5942</v>
      </c>
      <c r="B7067" s="11" t="s">
        <v>7020</v>
      </c>
      <c r="C7067" s="12"/>
      <c r="D7067" s="1" t="s">
        <v>7136</v>
      </c>
      <c r="F7067" s="3">
        <v>211339.79</v>
      </c>
      <c r="G7067" s="4">
        <v>209102.82</v>
      </c>
      <c r="H7067" s="7">
        <f t="shared" si="110"/>
        <v>98.941529183879666</v>
      </c>
    </row>
    <row r="7068" spans="1:8" x14ac:dyDescent="0.25">
      <c r="A7068" s="1" t="s">
        <v>5942</v>
      </c>
      <c r="B7068" s="11" t="s">
        <v>7020</v>
      </c>
      <c r="C7068" s="12"/>
      <c r="D7068" s="1" t="s">
        <v>7137</v>
      </c>
      <c r="F7068" s="3">
        <v>219146.43</v>
      </c>
      <c r="G7068" s="4">
        <v>123849.69</v>
      </c>
      <c r="H7068" s="7">
        <f t="shared" si="110"/>
        <v>56.514582509968335</v>
      </c>
    </row>
    <row r="7069" spans="1:8" x14ac:dyDescent="0.25">
      <c r="A7069" s="1" t="s">
        <v>5942</v>
      </c>
      <c r="B7069" s="11" t="s">
        <v>7020</v>
      </c>
      <c r="C7069" s="12"/>
      <c r="D7069" s="1" t="s">
        <v>7138</v>
      </c>
      <c r="F7069" s="3">
        <v>1500197.77</v>
      </c>
      <c r="G7069" s="4">
        <v>1277339.21</v>
      </c>
      <c r="H7069" s="7">
        <f t="shared" si="110"/>
        <v>85.144721285647549</v>
      </c>
    </row>
    <row r="7070" spans="1:8" x14ac:dyDescent="0.25">
      <c r="A7070" s="1" t="s">
        <v>5942</v>
      </c>
      <c r="B7070" s="11" t="s">
        <v>7020</v>
      </c>
      <c r="C7070" s="12"/>
      <c r="D7070" s="1" t="s">
        <v>7139</v>
      </c>
      <c r="F7070" s="3">
        <v>1815884.4400000002</v>
      </c>
      <c r="G7070" s="4">
        <v>1616194.88</v>
      </c>
      <c r="H7070" s="7">
        <f t="shared" si="110"/>
        <v>89.003179078950623</v>
      </c>
    </row>
    <row r="7071" spans="1:8" x14ac:dyDescent="0.25">
      <c r="A7071" s="1" t="s">
        <v>5942</v>
      </c>
      <c r="B7071" s="11" t="s">
        <v>7020</v>
      </c>
      <c r="C7071" s="12"/>
      <c r="D7071" s="1" t="s">
        <v>7140</v>
      </c>
      <c r="F7071" s="3">
        <v>299784.15999999997</v>
      </c>
      <c r="G7071" s="4">
        <v>303770.53999999998</v>
      </c>
      <c r="H7071" s="7">
        <v>100</v>
      </c>
    </row>
    <row r="7072" spans="1:8" x14ac:dyDescent="0.25">
      <c r="A7072" s="1" t="s">
        <v>5942</v>
      </c>
      <c r="B7072" s="11" t="s">
        <v>7020</v>
      </c>
      <c r="C7072" s="12"/>
      <c r="D7072" s="1" t="s">
        <v>7141</v>
      </c>
      <c r="F7072" s="3">
        <v>515773.26</v>
      </c>
      <c r="G7072" s="4">
        <v>389197.77</v>
      </c>
      <c r="H7072" s="7">
        <f t="shared" si="110"/>
        <v>75.459082543364119</v>
      </c>
    </row>
    <row r="7073" spans="1:8" x14ac:dyDescent="0.25">
      <c r="A7073" s="1" t="s">
        <v>5942</v>
      </c>
      <c r="B7073" s="11" t="s">
        <v>7020</v>
      </c>
      <c r="C7073" s="12"/>
      <c r="D7073" s="1" t="s">
        <v>7142</v>
      </c>
      <c r="F7073" s="3">
        <v>1198485.82</v>
      </c>
      <c r="G7073" s="4">
        <v>1027635.09</v>
      </c>
      <c r="H7073" s="7">
        <f t="shared" si="110"/>
        <v>85.744451277696371</v>
      </c>
    </row>
    <row r="7074" spans="1:8" x14ac:dyDescent="0.25">
      <c r="A7074" s="1" t="s">
        <v>5942</v>
      </c>
      <c r="B7074" s="11" t="s">
        <v>7020</v>
      </c>
      <c r="C7074" s="12"/>
      <c r="D7074" s="1" t="s">
        <v>7143</v>
      </c>
      <c r="F7074" s="3">
        <v>873160.54999999993</v>
      </c>
      <c r="G7074" s="4">
        <v>723299.95</v>
      </c>
      <c r="H7074" s="7">
        <f t="shared" si="110"/>
        <v>82.836993723548318</v>
      </c>
    </row>
    <row r="7075" spans="1:8" x14ac:dyDescent="0.25">
      <c r="A7075" s="1" t="s">
        <v>5942</v>
      </c>
      <c r="B7075" s="11" t="s">
        <v>7020</v>
      </c>
      <c r="C7075" s="12"/>
      <c r="D7075" s="1" t="s">
        <v>7144</v>
      </c>
      <c r="F7075" s="3">
        <v>314083.5</v>
      </c>
      <c r="G7075" s="4">
        <v>260235.36</v>
      </c>
      <c r="H7075" s="7">
        <f t="shared" si="110"/>
        <v>82.855469962605483</v>
      </c>
    </row>
    <row r="7076" spans="1:8" x14ac:dyDescent="0.25">
      <c r="A7076" s="1" t="s">
        <v>5942</v>
      </c>
      <c r="B7076" s="11" t="s">
        <v>7020</v>
      </c>
      <c r="C7076" s="12"/>
      <c r="D7076" s="1" t="s">
        <v>7145</v>
      </c>
      <c r="F7076" s="3">
        <v>1487240.25</v>
      </c>
      <c r="G7076" s="4">
        <v>1243582.77</v>
      </c>
      <c r="H7076" s="7">
        <f t="shared" si="110"/>
        <v>83.61680434617071</v>
      </c>
    </row>
    <row r="7077" spans="1:8" x14ac:dyDescent="0.25">
      <c r="A7077" s="1" t="s">
        <v>5942</v>
      </c>
      <c r="B7077" s="11" t="s">
        <v>7020</v>
      </c>
      <c r="C7077" s="12"/>
      <c r="D7077" s="1" t="s">
        <v>7146</v>
      </c>
      <c r="F7077" s="3">
        <v>456006.97000000003</v>
      </c>
      <c r="G7077" s="4">
        <v>382249.47</v>
      </c>
      <c r="H7077" s="7">
        <f t="shared" si="110"/>
        <v>83.825356879961703</v>
      </c>
    </row>
    <row r="7078" spans="1:8" x14ac:dyDescent="0.25">
      <c r="A7078" s="1" t="s">
        <v>5942</v>
      </c>
      <c r="B7078" s="11" t="s">
        <v>7020</v>
      </c>
      <c r="C7078" s="12"/>
      <c r="D7078" s="1" t="s">
        <v>7147</v>
      </c>
      <c r="F7078" s="3">
        <v>2054425.1500000001</v>
      </c>
      <c r="G7078" s="4">
        <v>2251873.35</v>
      </c>
      <c r="H7078" s="7">
        <v>100</v>
      </c>
    </row>
    <row r="7079" spans="1:8" x14ac:dyDescent="0.25">
      <c r="A7079" s="1" t="s">
        <v>5942</v>
      </c>
      <c r="B7079" s="11" t="s">
        <v>7020</v>
      </c>
      <c r="C7079" s="12"/>
      <c r="D7079" s="1" t="s">
        <v>7148</v>
      </c>
      <c r="F7079" s="3">
        <v>178867.35</v>
      </c>
      <c r="G7079" s="4">
        <v>160608.56</v>
      </c>
      <c r="H7079" s="7">
        <f t="shared" si="110"/>
        <v>89.791993899389695</v>
      </c>
    </row>
    <row r="7080" spans="1:8" x14ac:dyDescent="0.25">
      <c r="A7080" s="1" t="s">
        <v>5942</v>
      </c>
      <c r="B7080" s="11" t="s">
        <v>7020</v>
      </c>
      <c r="C7080" s="12"/>
      <c r="D7080" s="1" t="s">
        <v>7149</v>
      </c>
      <c r="F7080" s="3">
        <v>3630416.7</v>
      </c>
      <c r="G7080" s="4">
        <v>3178773.91</v>
      </c>
      <c r="H7080" s="7">
        <f t="shared" si="110"/>
        <v>87.559477951938675</v>
      </c>
    </row>
    <row r="7081" spans="1:8" x14ac:dyDescent="0.25">
      <c r="A7081" s="1" t="s">
        <v>5942</v>
      </c>
      <c r="B7081" s="11" t="s">
        <v>7020</v>
      </c>
      <c r="C7081" s="12"/>
      <c r="D7081" s="1" t="s">
        <v>7150</v>
      </c>
      <c r="F7081" s="3">
        <v>1319264.54</v>
      </c>
      <c r="G7081" s="4">
        <v>1154112.94</v>
      </c>
      <c r="H7081" s="7">
        <f t="shared" si="110"/>
        <v>87.481540283042847</v>
      </c>
    </row>
    <row r="7082" spans="1:8" x14ac:dyDescent="0.25">
      <c r="A7082" s="1" t="s">
        <v>5942</v>
      </c>
      <c r="B7082" s="11" t="s">
        <v>7020</v>
      </c>
      <c r="C7082" s="12"/>
      <c r="D7082" s="1" t="s">
        <v>7151</v>
      </c>
      <c r="F7082" s="3">
        <v>1453667.75</v>
      </c>
      <c r="G7082" s="4">
        <v>1356853.32</v>
      </c>
      <c r="H7082" s="7">
        <f t="shared" si="110"/>
        <v>93.339989141260105</v>
      </c>
    </row>
    <row r="7083" spans="1:8" x14ac:dyDescent="0.25">
      <c r="A7083" s="1" t="s">
        <v>5942</v>
      </c>
      <c r="B7083" s="11" t="s">
        <v>7020</v>
      </c>
      <c r="C7083" s="12"/>
      <c r="D7083" s="1" t="s">
        <v>7152</v>
      </c>
      <c r="F7083" s="3">
        <v>5347528.08</v>
      </c>
      <c r="G7083" s="4">
        <v>4551837.01</v>
      </c>
      <c r="H7083" s="7">
        <f t="shared" si="110"/>
        <v>85.12039473011987</v>
      </c>
    </row>
    <row r="7084" spans="1:8" x14ac:dyDescent="0.25">
      <c r="A7084" s="1" t="s">
        <v>5942</v>
      </c>
      <c r="B7084" s="11" t="s">
        <v>7020</v>
      </c>
      <c r="C7084" s="12"/>
      <c r="D7084" s="1" t="s">
        <v>7153</v>
      </c>
      <c r="F7084" s="3">
        <v>1920986.9400000002</v>
      </c>
      <c r="G7084" s="4">
        <v>1659057.01</v>
      </c>
      <c r="H7084" s="7">
        <f t="shared" si="110"/>
        <v>86.364825051855888</v>
      </c>
    </row>
    <row r="7085" spans="1:8" x14ac:dyDescent="0.25">
      <c r="A7085" s="1" t="s">
        <v>5942</v>
      </c>
      <c r="B7085" s="11" t="s">
        <v>7020</v>
      </c>
      <c r="C7085" s="12"/>
      <c r="D7085" s="1" t="s">
        <v>7154</v>
      </c>
      <c r="F7085" s="3">
        <v>1784876.33</v>
      </c>
      <c r="G7085" s="4">
        <v>1719526.33</v>
      </c>
      <c r="H7085" s="7">
        <f t="shared" si="110"/>
        <v>96.338681907446215</v>
      </c>
    </row>
    <row r="7086" spans="1:8" x14ac:dyDescent="0.25">
      <c r="A7086" s="1" t="s">
        <v>5942</v>
      </c>
      <c r="B7086" s="11" t="s">
        <v>7020</v>
      </c>
      <c r="C7086" s="12"/>
      <c r="D7086" s="1" t="s">
        <v>7155</v>
      </c>
      <c r="F7086" s="3">
        <v>891465.6</v>
      </c>
      <c r="G7086" s="4">
        <v>644301.31000000006</v>
      </c>
      <c r="H7086" s="7">
        <f t="shared" si="110"/>
        <v>72.274388377969942</v>
      </c>
    </row>
    <row r="7087" spans="1:8" x14ac:dyDescent="0.25">
      <c r="A7087" s="1" t="s">
        <v>5942</v>
      </c>
      <c r="B7087" s="11" t="s">
        <v>7020</v>
      </c>
      <c r="C7087" s="12"/>
      <c r="D7087" s="1" t="s">
        <v>7156</v>
      </c>
      <c r="F7087" s="3">
        <v>1535834.43</v>
      </c>
      <c r="G7087" s="4">
        <v>1430322.65</v>
      </c>
      <c r="H7087" s="7">
        <f t="shared" si="110"/>
        <v>93.130002952206254</v>
      </c>
    </row>
    <row r="7088" spans="1:8" x14ac:dyDescent="0.25">
      <c r="A7088" s="1" t="s">
        <v>5942</v>
      </c>
      <c r="B7088" s="11" t="s">
        <v>7020</v>
      </c>
      <c r="C7088" s="12"/>
      <c r="D7088" s="1" t="s">
        <v>7157</v>
      </c>
      <c r="F7088" s="3">
        <v>2222635.39</v>
      </c>
      <c r="G7088" s="4">
        <v>1923244.85</v>
      </c>
      <c r="H7088" s="7">
        <f t="shared" si="110"/>
        <v>86.529930129475702</v>
      </c>
    </row>
    <row r="7089" spans="1:8" x14ac:dyDescent="0.25">
      <c r="A7089" s="1" t="s">
        <v>5942</v>
      </c>
      <c r="B7089" s="11" t="s">
        <v>7020</v>
      </c>
      <c r="C7089" s="12"/>
      <c r="D7089" s="1" t="s">
        <v>7158</v>
      </c>
      <c r="F7089" s="3">
        <v>1763829.99</v>
      </c>
      <c r="G7089" s="4">
        <v>1680287.28</v>
      </c>
      <c r="H7089" s="7">
        <f t="shared" si="110"/>
        <v>95.263562221209312</v>
      </c>
    </row>
    <row r="7090" spans="1:8" x14ac:dyDescent="0.25">
      <c r="A7090" s="1" t="s">
        <v>5942</v>
      </c>
      <c r="B7090" s="11" t="s">
        <v>7020</v>
      </c>
      <c r="C7090" s="12"/>
      <c r="D7090" s="1" t="s">
        <v>7159</v>
      </c>
      <c r="F7090" s="3">
        <v>4253655.8800000008</v>
      </c>
      <c r="G7090" s="4">
        <v>4092317.2</v>
      </c>
      <c r="H7090" s="7">
        <f t="shared" si="110"/>
        <v>96.20705847977527</v>
      </c>
    </row>
    <row r="7091" spans="1:8" x14ac:dyDescent="0.25">
      <c r="A7091" s="1" t="s">
        <v>5942</v>
      </c>
      <c r="B7091" s="11" t="s">
        <v>7020</v>
      </c>
      <c r="C7091" s="12"/>
      <c r="D7091" s="1" t="s">
        <v>7160</v>
      </c>
      <c r="F7091" s="3">
        <v>136751.59</v>
      </c>
      <c r="G7091" s="4">
        <v>102476.7</v>
      </c>
      <c r="H7091" s="7">
        <f t="shared" si="110"/>
        <v>74.936386480040198</v>
      </c>
    </row>
    <row r="7092" spans="1:8" x14ac:dyDescent="0.25">
      <c r="A7092" s="1" t="s">
        <v>5942</v>
      </c>
      <c r="B7092" s="11" t="s">
        <v>7020</v>
      </c>
      <c r="C7092" s="12"/>
      <c r="D7092" s="1" t="s">
        <v>7161</v>
      </c>
      <c r="F7092" s="3">
        <v>1974673.9500000002</v>
      </c>
      <c r="G7092" s="4">
        <v>1770646.33</v>
      </c>
      <c r="H7092" s="7">
        <f t="shared" si="110"/>
        <v>89.667781863431173</v>
      </c>
    </row>
    <row r="7093" spans="1:8" x14ac:dyDescent="0.25">
      <c r="A7093" s="1" t="s">
        <v>5942</v>
      </c>
      <c r="B7093" s="11" t="s">
        <v>7020</v>
      </c>
      <c r="C7093" s="12"/>
      <c r="D7093" s="1" t="s">
        <v>7162</v>
      </c>
      <c r="F7093" s="3">
        <v>346433.08</v>
      </c>
      <c r="G7093" s="4">
        <v>209148.75</v>
      </c>
      <c r="H7093" s="7">
        <f t="shared" si="110"/>
        <v>60.372049343555759</v>
      </c>
    </row>
    <row r="7094" spans="1:8" x14ac:dyDescent="0.25">
      <c r="A7094" s="1" t="s">
        <v>5942</v>
      </c>
      <c r="B7094" s="11" t="s">
        <v>7020</v>
      </c>
      <c r="C7094" s="12"/>
      <c r="D7094" s="1" t="s">
        <v>7163</v>
      </c>
      <c r="F7094" s="3">
        <v>701765.45000000007</v>
      </c>
      <c r="G7094" s="4">
        <v>616897.01</v>
      </c>
      <c r="H7094" s="7">
        <f t="shared" si="110"/>
        <v>87.90643797012234</v>
      </c>
    </row>
    <row r="7095" spans="1:8" x14ac:dyDescent="0.25">
      <c r="A7095" s="1" t="s">
        <v>5942</v>
      </c>
      <c r="B7095" s="11" t="s">
        <v>7020</v>
      </c>
      <c r="C7095" s="12"/>
      <c r="D7095" s="1" t="s">
        <v>7164</v>
      </c>
      <c r="F7095" s="3">
        <v>603634.71000000008</v>
      </c>
      <c r="G7095" s="4">
        <v>572773.16</v>
      </c>
      <c r="H7095" s="7">
        <f t="shared" si="110"/>
        <v>94.887379819493816</v>
      </c>
    </row>
    <row r="7096" spans="1:8" x14ac:dyDescent="0.25">
      <c r="A7096" s="1" t="s">
        <v>5942</v>
      </c>
      <c r="B7096" s="11" t="s">
        <v>7020</v>
      </c>
      <c r="C7096" s="12"/>
      <c r="D7096" s="1" t="s">
        <v>7165</v>
      </c>
      <c r="F7096" s="3">
        <v>786984.31</v>
      </c>
      <c r="G7096" s="4">
        <v>418254.95</v>
      </c>
      <c r="H7096" s="7">
        <f t="shared" si="110"/>
        <v>53.14654240057213</v>
      </c>
    </row>
    <row r="7097" spans="1:8" x14ac:dyDescent="0.25">
      <c r="A7097" s="1" t="s">
        <v>5942</v>
      </c>
      <c r="B7097" s="11" t="s">
        <v>7020</v>
      </c>
      <c r="C7097" s="12"/>
      <c r="D7097" s="1" t="s">
        <v>7166</v>
      </c>
      <c r="F7097" s="3">
        <v>457170.75</v>
      </c>
      <c r="G7097" s="4">
        <v>329019.05</v>
      </c>
      <c r="H7097" s="7">
        <f t="shared" si="110"/>
        <v>71.968525982906812</v>
      </c>
    </row>
    <row r="7098" spans="1:8" x14ac:dyDescent="0.25">
      <c r="A7098" s="1" t="s">
        <v>5942</v>
      </c>
      <c r="B7098" s="11" t="s">
        <v>7020</v>
      </c>
      <c r="C7098" s="12"/>
      <c r="D7098" s="1" t="s">
        <v>7167</v>
      </c>
      <c r="F7098" s="3">
        <v>1335590.83</v>
      </c>
      <c r="G7098" s="4">
        <v>1276829.8600000001</v>
      </c>
      <c r="H7098" s="7">
        <f t="shared" si="110"/>
        <v>95.600376351790317</v>
      </c>
    </row>
    <row r="7099" spans="1:8" x14ac:dyDescent="0.25">
      <c r="A7099" s="1" t="s">
        <v>5942</v>
      </c>
      <c r="B7099" s="11" t="s">
        <v>7020</v>
      </c>
      <c r="C7099" s="12"/>
      <c r="D7099" s="1" t="s">
        <v>7168</v>
      </c>
      <c r="F7099" s="3">
        <v>2731167.68</v>
      </c>
      <c r="G7099" s="4">
        <v>2481592.39</v>
      </c>
      <c r="H7099" s="7">
        <f t="shared" si="110"/>
        <v>90.861956524031513</v>
      </c>
    </row>
    <row r="7100" spans="1:8" x14ac:dyDescent="0.25">
      <c r="A7100" s="1" t="s">
        <v>5942</v>
      </c>
      <c r="B7100" s="11" t="s">
        <v>7020</v>
      </c>
      <c r="C7100" s="12"/>
      <c r="D7100" s="1" t="s">
        <v>7169</v>
      </c>
      <c r="F7100" s="3">
        <v>475210.13</v>
      </c>
      <c r="G7100" s="4">
        <v>445332.59</v>
      </c>
      <c r="H7100" s="7">
        <f t="shared" si="110"/>
        <v>93.712772915846728</v>
      </c>
    </row>
    <row r="7101" spans="1:8" x14ac:dyDescent="0.25">
      <c r="A7101" s="1" t="s">
        <v>5942</v>
      </c>
      <c r="B7101" s="11" t="s">
        <v>7020</v>
      </c>
      <c r="C7101" s="12"/>
      <c r="D7101" s="1" t="s">
        <v>7170</v>
      </c>
      <c r="F7101" s="3">
        <v>1520706.07</v>
      </c>
      <c r="G7101" s="4">
        <v>1331738.97</v>
      </c>
      <c r="H7101" s="7">
        <f t="shared" si="110"/>
        <v>87.573726196805396</v>
      </c>
    </row>
    <row r="7102" spans="1:8" x14ac:dyDescent="0.25">
      <c r="A7102" s="1" t="s">
        <v>5942</v>
      </c>
      <c r="B7102" s="11" t="s">
        <v>7020</v>
      </c>
      <c r="C7102" s="12"/>
      <c r="D7102" s="1" t="s">
        <v>7171</v>
      </c>
      <c r="F7102" s="3">
        <v>1322425.33</v>
      </c>
      <c r="G7102" s="4">
        <v>1066597.06</v>
      </c>
      <c r="H7102" s="7">
        <f t="shared" ref="H7102:H7165" si="111">G7102/F7102*100</f>
        <v>80.65461510783372</v>
      </c>
    </row>
    <row r="7103" spans="1:8" x14ac:dyDescent="0.25">
      <c r="A7103" s="1" t="s">
        <v>5942</v>
      </c>
      <c r="B7103" s="11" t="s">
        <v>7020</v>
      </c>
      <c r="C7103" s="12"/>
      <c r="D7103" s="1" t="s">
        <v>7172</v>
      </c>
      <c r="F7103" s="3">
        <v>1478683.4700000002</v>
      </c>
      <c r="G7103" s="4">
        <v>1062575.19</v>
      </c>
      <c r="H7103" s="7">
        <f t="shared" si="111"/>
        <v>71.859543408570048</v>
      </c>
    </row>
    <row r="7104" spans="1:8" x14ac:dyDescent="0.25">
      <c r="A7104" s="1" t="s">
        <v>5942</v>
      </c>
      <c r="B7104" s="11" t="s">
        <v>7020</v>
      </c>
      <c r="C7104" s="12"/>
      <c r="D7104" s="1" t="s">
        <v>7173</v>
      </c>
      <c r="F7104" s="3">
        <v>331799</v>
      </c>
      <c r="G7104" s="4">
        <v>327663.28999999998</v>
      </c>
      <c r="H7104" s="7">
        <f t="shared" si="111"/>
        <v>98.753549588757039</v>
      </c>
    </row>
    <row r="7105" spans="1:8" x14ac:dyDescent="0.25">
      <c r="A7105" s="1" t="s">
        <v>5942</v>
      </c>
      <c r="B7105" s="11" t="s">
        <v>7020</v>
      </c>
      <c r="C7105" s="12"/>
      <c r="D7105" s="1" t="s">
        <v>7174</v>
      </c>
      <c r="F7105" s="3">
        <v>2433719.77</v>
      </c>
      <c r="G7105" s="4">
        <v>2149341.91</v>
      </c>
      <c r="H7105" s="7">
        <f t="shared" si="111"/>
        <v>88.315094305208362</v>
      </c>
    </row>
    <row r="7106" spans="1:8" x14ac:dyDescent="0.25">
      <c r="A7106" s="1" t="s">
        <v>5942</v>
      </c>
      <c r="B7106" s="11" t="s">
        <v>7020</v>
      </c>
      <c r="C7106" s="12"/>
      <c r="D7106" s="1" t="s">
        <v>7175</v>
      </c>
      <c r="F7106" s="3">
        <v>1705193.76</v>
      </c>
      <c r="G7106" s="4">
        <v>1619869.94</v>
      </c>
      <c r="H7106" s="7">
        <f t="shared" si="111"/>
        <v>94.996239019781541</v>
      </c>
    </row>
    <row r="7107" spans="1:8" x14ac:dyDescent="0.25">
      <c r="A7107" s="1" t="s">
        <v>5942</v>
      </c>
      <c r="B7107" s="11" t="s">
        <v>7020</v>
      </c>
      <c r="C7107" s="12"/>
      <c r="D7107" s="1" t="s">
        <v>7176</v>
      </c>
      <c r="F7107" s="3">
        <v>15832737.07</v>
      </c>
      <c r="G7107" s="4">
        <v>11857641.32</v>
      </c>
      <c r="H7107" s="7">
        <f t="shared" si="111"/>
        <v>74.893186614384916</v>
      </c>
    </row>
    <row r="7108" spans="1:8" x14ac:dyDescent="0.25">
      <c r="A7108" s="1" t="s">
        <v>5942</v>
      </c>
      <c r="B7108" s="11" t="s">
        <v>7020</v>
      </c>
      <c r="C7108" s="12"/>
      <c r="D7108" s="1" t="s">
        <v>7177</v>
      </c>
      <c r="F7108" s="3">
        <v>552966.55999999994</v>
      </c>
      <c r="G7108" s="4">
        <v>382398.87</v>
      </c>
      <c r="H7108" s="7">
        <f t="shared" si="111"/>
        <v>69.154067833686</v>
      </c>
    </row>
    <row r="7109" spans="1:8" x14ac:dyDescent="0.25">
      <c r="A7109" s="1" t="s">
        <v>5942</v>
      </c>
      <c r="B7109" s="11" t="s">
        <v>7020</v>
      </c>
      <c r="C7109" s="12"/>
      <c r="D7109" s="1" t="s">
        <v>7178</v>
      </c>
      <c r="F7109" s="3">
        <v>879508.66</v>
      </c>
      <c r="G7109" s="4">
        <v>861539.35</v>
      </c>
      <c r="H7109" s="7">
        <f t="shared" si="111"/>
        <v>97.956892203881196</v>
      </c>
    </row>
    <row r="7110" spans="1:8" x14ac:dyDescent="0.25">
      <c r="A7110" s="1" t="s">
        <v>5942</v>
      </c>
      <c r="B7110" s="11" t="s">
        <v>7020</v>
      </c>
      <c r="C7110" s="12"/>
      <c r="D7110" s="1" t="s">
        <v>7179</v>
      </c>
      <c r="F7110" s="3">
        <v>3227641.25</v>
      </c>
      <c r="G7110" s="4">
        <v>3189771.26</v>
      </c>
      <c r="H7110" s="7">
        <f t="shared" si="111"/>
        <v>98.826697669699186</v>
      </c>
    </row>
    <row r="7111" spans="1:8" x14ac:dyDescent="0.25">
      <c r="A7111" s="1" t="s">
        <v>5942</v>
      </c>
      <c r="B7111" s="11" t="s">
        <v>7020</v>
      </c>
      <c r="C7111" s="12"/>
      <c r="D7111" s="1" t="s">
        <v>7180</v>
      </c>
      <c r="F7111" s="3">
        <v>639037.72</v>
      </c>
      <c r="G7111" s="4">
        <v>418179</v>
      </c>
      <c r="H7111" s="7">
        <f t="shared" si="111"/>
        <v>65.438860166188633</v>
      </c>
    </row>
    <row r="7112" spans="1:8" x14ac:dyDescent="0.25">
      <c r="A7112" s="1" t="s">
        <v>5942</v>
      </c>
      <c r="B7112" s="11" t="s">
        <v>7020</v>
      </c>
      <c r="C7112" s="12"/>
      <c r="D7112" s="1" t="s">
        <v>7181</v>
      </c>
      <c r="F7112" s="3">
        <v>2578147.46</v>
      </c>
      <c r="G7112" s="4">
        <v>2481501.2599999998</v>
      </c>
      <c r="H7112" s="7">
        <f t="shared" si="111"/>
        <v>96.251331566581527</v>
      </c>
    </row>
    <row r="7113" spans="1:8" x14ac:dyDescent="0.25">
      <c r="A7113" s="1" t="s">
        <v>5942</v>
      </c>
      <c r="B7113" s="11" t="s">
        <v>7020</v>
      </c>
      <c r="C7113" s="12"/>
      <c r="D7113" s="1" t="s">
        <v>7182</v>
      </c>
      <c r="F7113" s="3">
        <v>1004810.87</v>
      </c>
      <c r="G7113" s="4">
        <v>901632.72</v>
      </c>
      <c r="H7113" s="7">
        <f t="shared" si="111"/>
        <v>89.731585009624752</v>
      </c>
    </row>
    <row r="7114" spans="1:8" x14ac:dyDescent="0.25">
      <c r="A7114" s="1" t="s">
        <v>5942</v>
      </c>
      <c r="B7114" s="11" t="s">
        <v>7020</v>
      </c>
      <c r="C7114" s="12"/>
      <c r="D7114" s="1" t="s">
        <v>7183</v>
      </c>
      <c r="F7114" s="3">
        <v>530489.47</v>
      </c>
      <c r="G7114" s="4">
        <v>523386.09</v>
      </c>
      <c r="H7114" s="7">
        <f t="shared" si="111"/>
        <v>98.660976248972489</v>
      </c>
    </row>
    <row r="7115" spans="1:8" x14ac:dyDescent="0.25">
      <c r="A7115" s="1" t="s">
        <v>5942</v>
      </c>
      <c r="B7115" s="11" t="s">
        <v>7020</v>
      </c>
      <c r="C7115" s="12"/>
      <c r="D7115" s="1" t="s">
        <v>7184</v>
      </c>
      <c r="F7115" s="3">
        <v>438479.82</v>
      </c>
      <c r="G7115" s="4">
        <v>280333.15000000002</v>
      </c>
      <c r="H7115" s="7">
        <f t="shared" si="111"/>
        <v>63.932965033601775</v>
      </c>
    </row>
    <row r="7116" spans="1:8" x14ac:dyDescent="0.25">
      <c r="A7116" s="1" t="s">
        <v>5942</v>
      </c>
      <c r="B7116" s="11" t="s">
        <v>7020</v>
      </c>
      <c r="C7116" s="12"/>
      <c r="D7116" s="1" t="s">
        <v>7185</v>
      </c>
      <c r="F7116" s="3">
        <v>472445.3</v>
      </c>
      <c r="G7116" s="4">
        <v>463140.66</v>
      </c>
      <c r="H7116" s="7">
        <f t="shared" si="111"/>
        <v>98.03053602184211</v>
      </c>
    </row>
    <row r="7117" spans="1:8" x14ac:dyDescent="0.25">
      <c r="A7117" s="1" t="s">
        <v>5942</v>
      </c>
      <c r="B7117" s="11" t="s">
        <v>7020</v>
      </c>
      <c r="C7117" s="12"/>
      <c r="D7117" s="1" t="s">
        <v>7186</v>
      </c>
      <c r="F7117" s="3">
        <v>1032103.05</v>
      </c>
      <c r="G7117" s="4">
        <v>961806.82</v>
      </c>
      <c r="H7117" s="7">
        <f t="shared" si="111"/>
        <v>93.189029913243644</v>
      </c>
    </row>
    <row r="7118" spans="1:8" x14ac:dyDescent="0.25">
      <c r="A7118" s="1" t="s">
        <v>5942</v>
      </c>
      <c r="B7118" s="11" t="s">
        <v>7020</v>
      </c>
      <c r="C7118" s="12"/>
      <c r="D7118" s="1" t="s">
        <v>7187</v>
      </c>
      <c r="F7118" s="3">
        <v>3298184.23</v>
      </c>
      <c r="G7118" s="4">
        <v>3032300.73</v>
      </c>
      <c r="H7118" s="7">
        <f t="shared" si="111"/>
        <v>91.93848853009645</v>
      </c>
    </row>
    <row r="7119" spans="1:8" x14ac:dyDescent="0.25">
      <c r="A7119" s="1" t="s">
        <v>5942</v>
      </c>
      <c r="B7119" s="11" t="s">
        <v>7020</v>
      </c>
      <c r="C7119" s="12"/>
      <c r="D7119" s="1" t="s">
        <v>7188</v>
      </c>
      <c r="F7119" s="3">
        <v>166937.56</v>
      </c>
      <c r="G7119" s="4">
        <v>158837.93</v>
      </c>
      <c r="H7119" s="7">
        <f t="shared" si="111"/>
        <v>95.148108071065607</v>
      </c>
    </row>
    <row r="7120" spans="1:8" x14ac:dyDescent="0.25">
      <c r="A7120" s="1" t="s">
        <v>5942</v>
      </c>
      <c r="B7120" s="11" t="s">
        <v>7020</v>
      </c>
      <c r="C7120" s="12"/>
      <c r="D7120" s="1" t="s">
        <v>7189</v>
      </c>
      <c r="F7120" s="3">
        <v>387231.58999999997</v>
      </c>
      <c r="G7120" s="4">
        <v>354072.58</v>
      </c>
      <c r="H7120" s="7">
        <f t="shared" si="111"/>
        <v>91.436904721538866</v>
      </c>
    </row>
    <row r="7121" spans="1:8" x14ac:dyDescent="0.25">
      <c r="A7121" s="1" t="s">
        <v>5942</v>
      </c>
      <c r="B7121" s="11" t="s">
        <v>7020</v>
      </c>
      <c r="C7121" s="12"/>
      <c r="D7121" s="1" t="s">
        <v>7190</v>
      </c>
      <c r="F7121" s="3">
        <v>1453637.34</v>
      </c>
      <c r="G7121" s="4">
        <v>1362792.69</v>
      </c>
      <c r="H7121" s="7">
        <f t="shared" si="111"/>
        <v>93.750528587825073</v>
      </c>
    </row>
    <row r="7122" spans="1:8" x14ac:dyDescent="0.25">
      <c r="A7122" s="1" t="s">
        <v>5942</v>
      </c>
      <c r="B7122" s="11" t="s">
        <v>7020</v>
      </c>
      <c r="C7122" s="12"/>
      <c r="D7122" s="1" t="s">
        <v>7191</v>
      </c>
      <c r="F7122" s="3">
        <v>371255.28</v>
      </c>
      <c r="G7122" s="4">
        <v>245819.82</v>
      </c>
      <c r="H7122" s="7">
        <f t="shared" si="111"/>
        <v>66.213151231142092</v>
      </c>
    </row>
    <row r="7123" spans="1:8" x14ac:dyDescent="0.25">
      <c r="A7123" s="1" t="s">
        <v>5942</v>
      </c>
      <c r="B7123" s="11" t="s">
        <v>7020</v>
      </c>
      <c r="C7123" s="12"/>
      <c r="D7123" s="1" t="s">
        <v>7192</v>
      </c>
      <c r="F7123" s="3">
        <v>187674.96000000002</v>
      </c>
      <c r="G7123" s="4">
        <v>141006.21</v>
      </c>
      <c r="H7123" s="7">
        <f t="shared" si="111"/>
        <v>75.133203704958817</v>
      </c>
    </row>
    <row r="7124" spans="1:8" x14ac:dyDescent="0.25">
      <c r="A7124" s="1" t="s">
        <v>5942</v>
      </c>
      <c r="B7124" s="11" t="s">
        <v>7020</v>
      </c>
      <c r="C7124" s="12"/>
      <c r="D7124" s="1" t="s">
        <v>7193</v>
      </c>
      <c r="F7124" s="3">
        <v>251004.72</v>
      </c>
      <c r="G7124" s="4">
        <v>220849.17</v>
      </c>
      <c r="H7124" s="7">
        <f t="shared" si="111"/>
        <v>87.986062572847246</v>
      </c>
    </row>
    <row r="7125" spans="1:8" x14ac:dyDescent="0.25">
      <c r="A7125" s="1" t="s">
        <v>5942</v>
      </c>
      <c r="B7125" s="11" t="s">
        <v>7020</v>
      </c>
      <c r="C7125" s="12"/>
      <c r="D7125" s="1" t="s">
        <v>7194</v>
      </c>
      <c r="F7125" s="3">
        <v>426999.63</v>
      </c>
      <c r="G7125" s="4">
        <v>403793.95</v>
      </c>
      <c r="H7125" s="7">
        <f t="shared" si="111"/>
        <v>94.565409810776657</v>
      </c>
    </row>
    <row r="7126" spans="1:8" x14ac:dyDescent="0.25">
      <c r="A7126" s="1" t="s">
        <v>5942</v>
      </c>
      <c r="B7126" s="11" t="s">
        <v>7020</v>
      </c>
      <c r="C7126" s="12"/>
      <c r="D7126" s="1" t="s">
        <v>7195</v>
      </c>
      <c r="F7126" s="3">
        <v>966141.72</v>
      </c>
      <c r="G7126" s="4">
        <v>844299.19</v>
      </c>
      <c r="H7126" s="7">
        <f t="shared" si="111"/>
        <v>87.388751828251443</v>
      </c>
    </row>
    <row r="7127" spans="1:8" x14ac:dyDescent="0.25">
      <c r="A7127" s="1" t="s">
        <v>5942</v>
      </c>
      <c r="B7127" s="11" t="s">
        <v>7020</v>
      </c>
      <c r="C7127" s="12"/>
      <c r="D7127" s="1" t="s">
        <v>7196</v>
      </c>
      <c r="F7127" s="3">
        <v>712712.66999999993</v>
      </c>
      <c r="G7127" s="4">
        <v>540324.64</v>
      </c>
      <c r="H7127" s="7">
        <f t="shared" si="111"/>
        <v>75.812408386117241</v>
      </c>
    </row>
    <row r="7128" spans="1:8" x14ac:dyDescent="0.25">
      <c r="A7128" s="1" t="s">
        <v>5942</v>
      </c>
      <c r="B7128" s="11" t="s">
        <v>7020</v>
      </c>
      <c r="C7128" s="12"/>
      <c r="D7128" s="1" t="s">
        <v>7197</v>
      </c>
      <c r="F7128" s="3">
        <v>303399.86</v>
      </c>
      <c r="G7128" s="4">
        <v>208015.42</v>
      </c>
      <c r="H7128" s="7">
        <f t="shared" si="111"/>
        <v>68.5614752755654</v>
      </c>
    </row>
    <row r="7129" spans="1:8" x14ac:dyDescent="0.25">
      <c r="A7129" s="1" t="s">
        <v>5942</v>
      </c>
      <c r="B7129" s="11" t="s">
        <v>7020</v>
      </c>
      <c r="C7129" s="12"/>
      <c r="D7129" s="1" t="s">
        <v>7198</v>
      </c>
      <c r="F7129" s="3">
        <v>280631.73000000004</v>
      </c>
      <c r="G7129" s="4">
        <v>221836.77</v>
      </c>
      <c r="H7129" s="7">
        <f t="shared" si="111"/>
        <v>79.049069041480081</v>
      </c>
    </row>
    <row r="7130" spans="1:8" x14ac:dyDescent="0.25">
      <c r="A7130" s="1" t="s">
        <v>5942</v>
      </c>
      <c r="B7130" s="11" t="s">
        <v>7020</v>
      </c>
      <c r="C7130" s="12"/>
      <c r="D7130" s="1" t="s">
        <v>7199</v>
      </c>
      <c r="F7130" s="3">
        <v>766784</v>
      </c>
      <c r="G7130" s="4">
        <v>512084.61</v>
      </c>
      <c r="H7130" s="7">
        <f t="shared" si="111"/>
        <v>66.783424015107258</v>
      </c>
    </row>
    <row r="7131" spans="1:8" x14ac:dyDescent="0.25">
      <c r="A7131" s="1" t="s">
        <v>5942</v>
      </c>
      <c r="B7131" s="11" t="s">
        <v>7020</v>
      </c>
      <c r="C7131" s="12"/>
      <c r="D7131" s="1" t="s">
        <v>7200</v>
      </c>
      <c r="F7131" s="3">
        <v>713273.53</v>
      </c>
      <c r="G7131" s="4">
        <v>606041.62</v>
      </c>
      <c r="H7131" s="7">
        <f t="shared" si="111"/>
        <v>84.966228874356233</v>
      </c>
    </row>
    <row r="7132" spans="1:8" x14ac:dyDescent="0.25">
      <c r="A7132" s="1" t="s">
        <v>5942</v>
      </c>
      <c r="B7132" s="11" t="s">
        <v>7020</v>
      </c>
      <c r="C7132" s="12"/>
      <c r="D7132" s="1" t="s">
        <v>7201</v>
      </c>
      <c r="F7132" s="3">
        <v>2988001.6300000004</v>
      </c>
      <c r="G7132" s="4">
        <v>2351905.4700000002</v>
      </c>
      <c r="H7132" s="7">
        <f t="shared" si="111"/>
        <v>78.711652844714138</v>
      </c>
    </row>
    <row r="7133" spans="1:8" x14ac:dyDescent="0.25">
      <c r="A7133" s="1" t="s">
        <v>5942</v>
      </c>
      <c r="B7133" s="11" t="s">
        <v>7020</v>
      </c>
      <c r="C7133" s="12"/>
      <c r="D7133" s="1" t="s">
        <v>7202</v>
      </c>
      <c r="F7133" s="3">
        <v>1291627.8900000001</v>
      </c>
      <c r="G7133" s="4">
        <v>1152362.79</v>
      </c>
      <c r="H7133" s="7">
        <f t="shared" si="111"/>
        <v>89.217862119716216</v>
      </c>
    </row>
    <row r="7134" spans="1:8" x14ac:dyDescent="0.25">
      <c r="A7134" s="1" t="s">
        <v>5942</v>
      </c>
      <c r="B7134" s="11" t="s">
        <v>7020</v>
      </c>
      <c r="C7134" s="12"/>
      <c r="D7134" s="1" t="s">
        <v>7203</v>
      </c>
      <c r="F7134" s="3">
        <v>971972.41</v>
      </c>
      <c r="G7134" s="4">
        <v>1084242.69</v>
      </c>
      <c r="H7134" s="7">
        <v>100</v>
      </c>
    </row>
    <row r="7135" spans="1:8" x14ac:dyDescent="0.25">
      <c r="A7135" s="1" t="s">
        <v>5942</v>
      </c>
      <c r="B7135" s="11" t="s">
        <v>7020</v>
      </c>
      <c r="C7135" s="12"/>
      <c r="D7135" s="1" t="s">
        <v>7204</v>
      </c>
      <c r="F7135" s="3">
        <v>997171.52</v>
      </c>
      <c r="G7135" s="4">
        <v>698332.6</v>
      </c>
      <c r="H7135" s="7">
        <f t="shared" si="111"/>
        <v>70.03134225092991</v>
      </c>
    </row>
    <row r="7136" spans="1:8" x14ac:dyDescent="0.25">
      <c r="A7136" s="1" t="s">
        <v>5942</v>
      </c>
      <c r="B7136" s="11" t="s">
        <v>7020</v>
      </c>
      <c r="C7136" s="12"/>
      <c r="D7136" s="1" t="s">
        <v>7205</v>
      </c>
      <c r="F7136" s="3">
        <v>3408169.04</v>
      </c>
      <c r="G7136" s="4">
        <v>2874294.13</v>
      </c>
      <c r="H7136" s="7">
        <f t="shared" si="111"/>
        <v>84.335433373926776</v>
      </c>
    </row>
    <row r="7137" spans="1:8" x14ac:dyDescent="0.25">
      <c r="A7137" s="1" t="s">
        <v>5942</v>
      </c>
      <c r="B7137" s="11" t="s">
        <v>7020</v>
      </c>
      <c r="C7137" s="12"/>
      <c r="D7137" s="1" t="s">
        <v>7206</v>
      </c>
      <c r="F7137" s="3">
        <v>1788457.2</v>
      </c>
      <c r="G7137" s="4">
        <v>1207389.32</v>
      </c>
      <c r="H7137" s="7">
        <f t="shared" si="111"/>
        <v>67.510104239564697</v>
      </c>
    </row>
    <row r="7138" spans="1:8" x14ac:dyDescent="0.25">
      <c r="A7138" s="1" t="s">
        <v>5942</v>
      </c>
      <c r="B7138" s="11" t="s">
        <v>7020</v>
      </c>
      <c r="C7138" s="12"/>
      <c r="D7138" s="1" t="s">
        <v>7207</v>
      </c>
      <c r="F7138" s="3">
        <v>267064.15000000002</v>
      </c>
      <c r="G7138" s="4">
        <v>6.2</v>
      </c>
      <c r="H7138" s="7">
        <f t="shared" si="111"/>
        <v>2.3215396001297814E-3</v>
      </c>
    </row>
    <row r="7139" spans="1:8" x14ac:dyDescent="0.25">
      <c r="A7139" s="1" t="s">
        <v>5942</v>
      </c>
      <c r="B7139" s="11" t="s">
        <v>7020</v>
      </c>
      <c r="C7139" s="12"/>
      <c r="D7139" s="1" t="s">
        <v>7208</v>
      </c>
      <c r="F7139" s="3">
        <v>409187.35</v>
      </c>
      <c r="G7139" s="4">
        <v>301319.02</v>
      </c>
      <c r="H7139" s="7">
        <f t="shared" si="111"/>
        <v>73.638400600605081</v>
      </c>
    </row>
    <row r="7140" spans="1:8" x14ac:dyDescent="0.25">
      <c r="A7140" s="1" t="s">
        <v>5942</v>
      </c>
      <c r="B7140" s="11" t="s">
        <v>7020</v>
      </c>
      <c r="C7140" s="12"/>
      <c r="D7140" s="1" t="s">
        <v>7209</v>
      </c>
      <c r="F7140" s="3">
        <v>2429756.0100000002</v>
      </c>
      <c r="G7140" s="4">
        <v>2271820.85</v>
      </c>
      <c r="H7140" s="7">
        <f t="shared" si="111"/>
        <v>93.499958047227963</v>
      </c>
    </row>
    <row r="7141" spans="1:8" x14ac:dyDescent="0.25">
      <c r="A7141" s="1" t="s">
        <v>5942</v>
      </c>
      <c r="B7141" s="11" t="s">
        <v>7020</v>
      </c>
      <c r="C7141" s="12"/>
      <c r="D7141" s="1" t="s">
        <v>7210</v>
      </c>
      <c r="F7141" s="3">
        <v>1338326.07</v>
      </c>
      <c r="G7141" s="4">
        <v>1273096.99</v>
      </c>
      <c r="H7141" s="7">
        <f t="shared" si="111"/>
        <v>95.126069687934873</v>
      </c>
    </row>
    <row r="7142" spans="1:8" x14ac:dyDescent="0.25">
      <c r="A7142" s="1" t="s">
        <v>5942</v>
      </c>
      <c r="B7142" s="11" t="s">
        <v>7020</v>
      </c>
      <c r="C7142" s="12"/>
      <c r="D7142" s="1" t="s">
        <v>7211</v>
      </c>
      <c r="F7142" s="3">
        <v>983041.25</v>
      </c>
      <c r="G7142" s="4">
        <v>811990.05</v>
      </c>
      <c r="H7142" s="7">
        <f t="shared" si="111"/>
        <v>82.599794260922422</v>
      </c>
    </row>
    <row r="7143" spans="1:8" x14ac:dyDescent="0.25">
      <c r="A7143" s="1" t="s">
        <v>5942</v>
      </c>
      <c r="B7143" s="11" t="s">
        <v>7020</v>
      </c>
      <c r="C7143" s="12"/>
      <c r="D7143" s="1" t="s">
        <v>7212</v>
      </c>
      <c r="F7143" s="3">
        <v>729300.07000000007</v>
      </c>
      <c r="G7143" s="4">
        <v>619507.87</v>
      </c>
      <c r="H7143" s="7">
        <f t="shared" si="111"/>
        <v>84.945538261089155</v>
      </c>
    </row>
    <row r="7144" spans="1:8" x14ac:dyDescent="0.25">
      <c r="A7144" s="1" t="s">
        <v>5942</v>
      </c>
      <c r="B7144" s="11" t="s">
        <v>7020</v>
      </c>
      <c r="C7144" s="12"/>
      <c r="D7144" s="1" t="s">
        <v>7213</v>
      </c>
      <c r="F7144" s="3">
        <v>332283.12</v>
      </c>
      <c r="G7144" s="4">
        <v>219363.49</v>
      </c>
      <c r="H7144" s="7">
        <f t="shared" si="111"/>
        <v>66.017042936156372</v>
      </c>
    </row>
    <row r="7145" spans="1:8" x14ac:dyDescent="0.25">
      <c r="A7145" s="1" t="s">
        <v>5942</v>
      </c>
      <c r="B7145" s="11" t="s">
        <v>7020</v>
      </c>
      <c r="C7145" s="12"/>
      <c r="D7145" s="1" t="s">
        <v>7214</v>
      </c>
      <c r="F7145" s="3">
        <v>694585.97</v>
      </c>
      <c r="G7145" s="4">
        <v>931480.23</v>
      </c>
      <c r="H7145" s="7">
        <v>100</v>
      </c>
    </row>
    <row r="7146" spans="1:8" x14ac:dyDescent="0.25">
      <c r="A7146" s="1" t="s">
        <v>5942</v>
      </c>
      <c r="B7146" s="11" t="s">
        <v>7020</v>
      </c>
      <c r="C7146" s="12"/>
      <c r="D7146" s="1" t="s">
        <v>7215</v>
      </c>
      <c r="F7146" s="3">
        <v>1245718.8799999999</v>
      </c>
      <c r="G7146" s="4">
        <v>1116745.68</v>
      </c>
      <c r="H7146" s="7">
        <f t="shared" si="111"/>
        <v>89.646684972776526</v>
      </c>
    </row>
    <row r="7147" spans="1:8" x14ac:dyDescent="0.25">
      <c r="A7147" s="1" t="s">
        <v>5942</v>
      </c>
      <c r="B7147" s="11" t="s">
        <v>7020</v>
      </c>
      <c r="C7147" s="12"/>
      <c r="D7147" s="1" t="s">
        <v>7216</v>
      </c>
      <c r="F7147" s="3">
        <v>951672.52</v>
      </c>
      <c r="G7147" s="4">
        <v>758851.4</v>
      </c>
      <c r="H7147" s="7">
        <f t="shared" si="111"/>
        <v>79.73871095910178</v>
      </c>
    </row>
    <row r="7148" spans="1:8" x14ac:dyDescent="0.25">
      <c r="A7148" s="1" t="s">
        <v>5942</v>
      </c>
      <c r="B7148" s="11" t="s">
        <v>7020</v>
      </c>
      <c r="C7148" s="12"/>
      <c r="D7148" s="1" t="s">
        <v>7217</v>
      </c>
      <c r="F7148" s="3">
        <v>1075752.78</v>
      </c>
      <c r="G7148" s="4">
        <v>1016110.37</v>
      </c>
      <c r="H7148" s="7">
        <f t="shared" si="111"/>
        <v>94.455751255413901</v>
      </c>
    </row>
    <row r="7149" spans="1:8" x14ac:dyDescent="0.25">
      <c r="A7149" s="1" t="s">
        <v>5942</v>
      </c>
      <c r="B7149" s="11" t="s">
        <v>7020</v>
      </c>
      <c r="C7149" s="12"/>
      <c r="D7149" s="1" t="s">
        <v>7218</v>
      </c>
      <c r="F7149" s="3">
        <v>4248611.93</v>
      </c>
      <c r="G7149" s="4">
        <v>4118231.31</v>
      </c>
      <c r="H7149" s="7">
        <f t="shared" si="111"/>
        <v>96.93121842737942</v>
      </c>
    </row>
    <row r="7150" spans="1:8" x14ac:dyDescent="0.25">
      <c r="A7150" s="1" t="s">
        <v>5942</v>
      </c>
      <c r="B7150" s="11" t="s">
        <v>7020</v>
      </c>
      <c r="C7150" s="12"/>
      <c r="D7150" s="1" t="s">
        <v>7219</v>
      </c>
      <c r="F7150" s="3">
        <v>2637767.2800000003</v>
      </c>
      <c r="G7150" s="4">
        <v>2507484.2799999998</v>
      </c>
      <c r="H7150" s="7">
        <f t="shared" si="111"/>
        <v>95.060860713989882</v>
      </c>
    </row>
    <row r="7151" spans="1:8" x14ac:dyDescent="0.25">
      <c r="A7151" s="1" t="s">
        <v>5942</v>
      </c>
      <c r="B7151" s="11" t="s">
        <v>7020</v>
      </c>
      <c r="C7151" s="12"/>
      <c r="D7151" s="1" t="s">
        <v>7220</v>
      </c>
      <c r="F7151" s="3">
        <v>5741798.9900000002</v>
      </c>
      <c r="G7151" s="4">
        <v>4831207</v>
      </c>
      <c r="H7151" s="7">
        <f t="shared" si="111"/>
        <v>84.1409984643158</v>
      </c>
    </row>
    <row r="7152" spans="1:8" x14ac:dyDescent="0.25">
      <c r="A7152" s="1" t="s">
        <v>5942</v>
      </c>
      <c r="B7152" s="11" t="s">
        <v>7020</v>
      </c>
      <c r="C7152" s="12"/>
      <c r="D7152" s="1" t="s">
        <v>7221</v>
      </c>
      <c r="F7152" s="3">
        <v>1034903.7400000001</v>
      </c>
      <c r="G7152" s="4">
        <v>663774.05000000005</v>
      </c>
      <c r="H7152" s="7">
        <f t="shared" si="111"/>
        <v>64.138723665256066</v>
      </c>
    </row>
    <row r="7153" spans="1:8" x14ac:dyDescent="0.25">
      <c r="A7153" s="1" t="s">
        <v>5942</v>
      </c>
      <c r="B7153" s="11" t="s">
        <v>7020</v>
      </c>
      <c r="C7153" s="12"/>
      <c r="D7153" s="1" t="s">
        <v>7222</v>
      </c>
      <c r="F7153" s="3">
        <v>1522907.45</v>
      </c>
      <c r="G7153" s="4">
        <v>1426964.43</v>
      </c>
      <c r="H7153" s="7">
        <f t="shared" si="111"/>
        <v>93.700009806899303</v>
      </c>
    </row>
    <row r="7154" spans="1:8" x14ac:dyDescent="0.25">
      <c r="A7154" s="1" t="s">
        <v>5942</v>
      </c>
      <c r="B7154" s="11" t="s">
        <v>7020</v>
      </c>
      <c r="C7154" s="12"/>
      <c r="D7154" s="1" t="s">
        <v>7223</v>
      </c>
      <c r="F7154" s="3">
        <v>1683808.24</v>
      </c>
      <c r="G7154" s="4">
        <v>1617356.94</v>
      </c>
      <c r="H7154" s="7">
        <f t="shared" si="111"/>
        <v>96.053511414102587</v>
      </c>
    </row>
    <row r="7155" spans="1:8" x14ac:dyDescent="0.25">
      <c r="A7155" s="1" t="s">
        <v>5942</v>
      </c>
      <c r="B7155" s="11" t="s">
        <v>7020</v>
      </c>
      <c r="C7155" s="12"/>
      <c r="D7155" s="1" t="s">
        <v>7224</v>
      </c>
      <c r="F7155" s="3">
        <v>1593649.75</v>
      </c>
      <c r="G7155" s="4">
        <v>1308722.94</v>
      </c>
      <c r="H7155" s="7">
        <f t="shared" si="111"/>
        <v>82.121114755610506</v>
      </c>
    </row>
    <row r="7156" spans="1:8" x14ac:dyDescent="0.25">
      <c r="A7156" s="1" t="s">
        <v>5942</v>
      </c>
      <c r="B7156" s="11" t="s">
        <v>7020</v>
      </c>
      <c r="C7156" s="12"/>
      <c r="D7156" s="1" t="s">
        <v>7225</v>
      </c>
      <c r="F7156" s="3">
        <v>937620.9</v>
      </c>
      <c r="G7156" s="4">
        <v>935744.53</v>
      </c>
      <c r="H7156" s="7">
        <f t="shared" si="111"/>
        <v>99.799879674183885</v>
      </c>
    </row>
    <row r="7157" spans="1:8" x14ac:dyDescent="0.25">
      <c r="A7157" s="1" t="s">
        <v>5942</v>
      </c>
      <c r="B7157" s="11" t="s">
        <v>7020</v>
      </c>
      <c r="C7157" s="12"/>
      <c r="D7157" s="1" t="s">
        <v>7226</v>
      </c>
      <c r="F7157" s="3">
        <v>2112316.19</v>
      </c>
      <c r="G7157" s="4">
        <v>1293011.93</v>
      </c>
      <c r="H7157" s="7">
        <f t="shared" si="111"/>
        <v>61.212991507677636</v>
      </c>
    </row>
    <row r="7158" spans="1:8" x14ac:dyDescent="0.25">
      <c r="A7158" s="1" t="s">
        <v>5942</v>
      </c>
      <c r="B7158" s="11" t="s">
        <v>7020</v>
      </c>
      <c r="C7158" s="12"/>
      <c r="D7158" s="1" t="s">
        <v>7227</v>
      </c>
      <c r="F7158" s="3">
        <v>467840.42</v>
      </c>
      <c r="G7158" s="4">
        <v>467865.37</v>
      </c>
      <c r="H7158" s="7">
        <f t="shared" si="111"/>
        <v>100.00533301504817</v>
      </c>
    </row>
    <row r="7159" spans="1:8" x14ac:dyDescent="0.25">
      <c r="A7159" s="1" t="s">
        <v>5942</v>
      </c>
      <c r="B7159" s="11" t="s">
        <v>7020</v>
      </c>
      <c r="C7159" s="12"/>
      <c r="D7159" s="1" t="s">
        <v>7228</v>
      </c>
      <c r="F7159" s="3">
        <v>224785.73</v>
      </c>
      <c r="G7159" s="4">
        <v>216394.17</v>
      </c>
      <c r="H7159" s="7">
        <f t="shared" si="111"/>
        <v>96.26686266961876</v>
      </c>
    </row>
    <row r="7160" spans="1:8" x14ac:dyDescent="0.25">
      <c r="A7160" s="1" t="s">
        <v>5942</v>
      </c>
      <c r="B7160" s="11" t="s">
        <v>7020</v>
      </c>
      <c r="C7160" s="12"/>
      <c r="D7160" s="1" t="s">
        <v>7229</v>
      </c>
      <c r="F7160" s="3">
        <v>121841.7</v>
      </c>
      <c r="G7160" s="4">
        <v>121791.15</v>
      </c>
      <c r="H7160" s="7">
        <f t="shared" si="111"/>
        <v>99.958511741054167</v>
      </c>
    </row>
    <row r="7161" spans="1:8" x14ac:dyDescent="0.25">
      <c r="A7161" s="1" t="s">
        <v>5942</v>
      </c>
      <c r="B7161" s="11" t="s">
        <v>7020</v>
      </c>
      <c r="C7161" s="12"/>
      <c r="D7161" s="1" t="s">
        <v>7230</v>
      </c>
      <c r="F7161" s="3">
        <v>179422.38</v>
      </c>
      <c r="G7161" s="4">
        <v>178639.13</v>
      </c>
      <c r="H7161" s="7">
        <f t="shared" si="111"/>
        <v>99.563460255069629</v>
      </c>
    </row>
    <row r="7162" spans="1:8" x14ac:dyDescent="0.25">
      <c r="A7162" s="1" t="s">
        <v>5942</v>
      </c>
      <c r="B7162" s="11" t="s">
        <v>7020</v>
      </c>
      <c r="C7162" s="12"/>
      <c r="D7162" s="1" t="s">
        <v>7231</v>
      </c>
      <c r="F7162" s="3">
        <v>153051.81</v>
      </c>
      <c r="G7162" s="4">
        <v>142620.70000000001</v>
      </c>
      <c r="H7162" s="7">
        <f t="shared" si="111"/>
        <v>93.18458893102931</v>
      </c>
    </row>
    <row r="7163" spans="1:8" x14ac:dyDescent="0.25">
      <c r="A7163" s="1" t="s">
        <v>5942</v>
      </c>
      <c r="B7163" s="11" t="s">
        <v>7020</v>
      </c>
      <c r="C7163" s="12"/>
      <c r="D7163" s="1" t="s">
        <v>7232</v>
      </c>
      <c r="F7163" s="3">
        <v>143130.53000000003</v>
      </c>
      <c r="G7163" s="4">
        <v>130585.96</v>
      </c>
      <c r="H7163" s="7">
        <f t="shared" si="111"/>
        <v>91.235573570502382</v>
      </c>
    </row>
    <row r="7164" spans="1:8" x14ac:dyDescent="0.25">
      <c r="A7164" s="1" t="s">
        <v>5942</v>
      </c>
      <c r="B7164" s="11" t="s">
        <v>7020</v>
      </c>
      <c r="C7164" s="12"/>
      <c r="D7164" s="1" t="s">
        <v>7233</v>
      </c>
      <c r="F7164" s="3">
        <v>159082.89000000001</v>
      </c>
      <c r="G7164" s="4">
        <v>138911.07</v>
      </c>
      <c r="H7164" s="7">
        <f t="shared" si="111"/>
        <v>87.319931137786085</v>
      </c>
    </row>
    <row r="7165" spans="1:8" x14ac:dyDescent="0.25">
      <c r="A7165" s="1" t="s">
        <v>5942</v>
      </c>
      <c r="B7165" s="11" t="s">
        <v>7020</v>
      </c>
      <c r="C7165" s="12"/>
      <c r="D7165" s="1" t="s">
        <v>7234</v>
      </c>
      <c r="F7165" s="3">
        <v>318907.34999999998</v>
      </c>
      <c r="G7165" s="4">
        <v>282216.14</v>
      </c>
      <c r="H7165" s="7">
        <f t="shared" si="111"/>
        <v>88.494711708588724</v>
      </c>
    </row>
    <row r="7166" spans="1:8" x14ac:dyDescent="0.25">
      <c r="A7166" s="1" t="s">
        <v>5942</v>
      </c>
      <c r="B7166" s="11" t="s">
        <v>7020</v>
      </c>
      <c r="C7166" s="12"/>
      <c r="D7166" s="1" t="s">
        <v>7235</v>
      </c>
      <c r="F7166" s="3">
        <v>6533661.8199999994</v>
      </c>
      <c r="G7166" s="4">
        <v>6084500.6200000001</v>
      </c>
      <c r="H7166" s="7">
        <f t="shared" ref="H7166:H7229" si="112">G7166/F7166*100</f>
        <v>93.125429317062526</v>
      </c>
    </row>
    <row r="7167" spans="1:8" x14ac:dyDescent="0.25">
      <c r="A7167" s="1" t="s">
        <v>5942</v>
      </c>
      <c r="B7167" s="11" t="s">
        <v>7020</v>
      </c>
      <c r="C7167" s="12"/>
      <c r="D7167" s="1" t="s">
        <v>7236</v>
      </c>
      <c r="F7167" s="3">
        <v>2414055.0099999998</v>
      </c>
      <c r="G7167" s="4">
        <v>2312320.7799999998</v>
      </c>
      <c r="H7167" s="7">
        <f t="shared" si="112"/>
        <v>95.785753448924112</v>
      </c>
    </row>
    <row r="7168" spans="1:8" x14ac:dyDescent="0.25">
      <c r="A7168" s="1" t="s">
        <v>5942</v>
      </c>
      <c r="B7168" s="11" t="s">
        <v>7020</v>
      </c>
      <c r="C7168" s="12"/>
      <c r="D7168" s="1" t="s">
        <v>7237</v>
      </c>
      <c r="F7168" s="3">
        <v>668669.30999999994</v>
      </c>
      <c r="G7168" s="4">
        <v>524982.52</v>
      </c>
      <c r="H7168" s="7">
        <f t="shared" si="112"/>
        <v>78.511532105458841</v>
      </c>
    </row>
    <row r="7169" spans="1:8" x14ac:dyDescent="0.25">
      <c r="A7169" s="1" t="s">
        <v>5942</v>
      </c>
      <c r="B7169" s="11" t="s">
        <v>7020</v>
      </c>
      <c r="C7169" s="12"/>
      <c r="D7169" s="1" t="s">
        <v>7238</v>
      </c>
      <c r="F7169" s="3">
        <v>489983.93</v>
      </c>
      <c r="G7169" s="4">
        <v>349256.99</v>
      </c>
      <c r="H7169" s="7">
        <f t="shared" si="112"/>
        <v>71.27927440395851</v>
      </c>
    </row>
    <row r="7170" spans="1:8" x14ac:dyDescent="0.25">
      <c r="A7170" s="1" t="s">
        <v>5942</v>
      </c>
      <c r="B7170" s="11" t="s">
        <v>7020</v>
      </c>
      <c r="C7170" s="12"/>
      <c r="D7170" s="1" t="s">
        <v>7239</v>
      </c>
      <c r="F7170" s="3">
        <v>225721.07</v>
      </c>
      <c r="G7170" s="4">
        <v>100547.29</v>
      </c>
      <c r="H7170" s="7">
        <f t="shared" si="112"/>
        <v>44.544928836284534</v>
      </c>
    </row>
    <row r="7171" spans="1:8" x14ac:dyDescent="0.25">
      <c r="A7171" s="1" t="s">
        <v>5942</v>
      </c>
      <c r="B7171" s="11" t="s">
        <v>7020</v>
      </c>
      <c r="C7171" s="12"/>
      <c r="D7171" s="1" t="s">
        <v>7240</v>
      </c>
      <c r="F7171" s="3">
        <v>1736717.48</v>
      </c>
      <c r="G7171" s="4">
        <v>1609307.73</v>
      </c>
      <c r="H7171" s="7">
        <f t="shared" si="112"/>
        <v>92.663760717143234</v>
      </c>
    </row>
    <row r="7172" spans="1:8" x14ac:dyDescent="0.25">
      <c r="A7172" s="1" t="s">
        <v>5942</v>
      </c>
      <c r="B7172" s="11" t="s">
        <v>7020</v>
      </c>
      <c r="C7172" s="12"/>
      <c r="D7172" s="1" t="s">
        <v>7241</v>
      </c>
      <c r="F7172" s="3">
        <v>3840103.5900000003</v>
      </c>
      <c r="G7172" s="4">
        <v>3347878.01</v>
      </c>
      <c r="H7172" s="7">
        <f t="shared" si="112"/>
        <v>87.181971307185478</v>
      </c>
    </row>
    <row r="7173" spans="1:8" x14ac:dyDescent="0.25">
      <c r="A7173" s="1" t="s">
        <v>5942</v>
      </c>
      <c r="B7173" s="11" t="s">
        <v>7020</v>
      </c>
      <c r="C7173" s="12"/>
      <c r="D7173" s="1" t="s">
        <v>7242</v>
      </c>
      <c r="F7173" s="3">
        <v>1297263.98</v>
      </c>
      <c r="G7173" s="4">
        <v>1131840.52</v>
      </c>
      <c r="H7173" s="7">
        <f t="shared" si="112"/>
        <v>87.248280800951562</v>
      </c>
    </row>
    <row r="7174" spans="1:8" x14ac:dyDescent="0.25">
      <c r="A7174" s="1" t="s">
        <v>5942</v>
      </c>
      <c r="B7174" s="11" t="s">
        <v>7020</v>
      </c>
      <c r="C7174" s="12"/>
      <c r="D7174" s="1" t="s">
        <v>7243</v>
      </c>
      <c r="F7174" s="3">
        <v>2942036.8899999997</v>
      </c>
      <c r="G7174" s="4">
        <v>2738002.27</v>
      </c>
      <c r="H7174" s="7">
        <f t="shared" si="112"/>
        <v>93.064851746301542</v>
      </c>
    </row>
    <row r="7175" spans="1:8" x14ac:dyDescent="0.25">
      <c r="A7175" s="1" t="s">
        <v>5942</v>
      </c>
      <c r="B7175" s="11" t="s">
        <v>7020</v>
      </c>
      <c r="C7175" s="12"/>
      <c r="D7175" s="1" t="s">
        <v>7244</v>
      </c>
      <c r="F7175" s="3">
        <v>1174469.1299999999</v>
      </c>
      <c r="G7175" s="4">
        <v>1026411.8</v>
      </c>
      <c r="H7175" s="7">
        <f t="shared" si="112"/>
        <v>87.39368058145557</v>
      </c>
    </row>
    <row r="7176" spans="1:8" x14ac:dyDescent="0.25">
      <c r="A7176" s="1" t="s">
        <v>5942</v>
      </c>
      <c r="B7176" s="11" t="s">
        <v>7020</v>
      </c>
      <c r="C7176" s="12"/>
      <c r="D7176" s="1" t="s">
        <v>7245</v>
      </c>
      <c r="F7176" s="3">
        <v>1551484.3800000001</v>
      </c>
      <c r="G7176" s="4">
        <v>1192052.32</v>
      </c>
      <c r="H7176" s="7">
        <f t="shared" si="112"/>
        <v>76.833021032412844</v>
      </c>
    </row>
    <row r="7177" spans="1:8" x14ac:dyDescent="0.25">
      <c r="A7177" s="1" t="s">
        <v>5942</v>
      </c>
      <c r="B7177" s="11" t="s">
        <v>7020</v>
      </c>
      <c r="C7177" s="12"/>
      <c r="D7177" s="1" t="s">
        <v>7246</v>
      </c>
      <c r="F7177" s="3">
        <v>477245.47</v>
      </c>
      <c r="G7177" s="4">
        <v>299748.88</v>
      </c>
      <c r="H7177" s="7">
        <f t="shared" si="112"/>
        <v>62.808114239408084</v>
      </c>
    </row>
    <row r="7178" spans="1:8" x14ac:dyDescent="0.25">
      <c r="A7178" s="1" t="s">
        <v>5942</v>
      </c>
      <c r="B7178" s="11" t="s">
        <v>7020</v>
      </c>
      <c r="C7178" s="12"/>
      <c r="D7178" s="1" t="s">
        <v>7247</v>
      </c>
      <c r="F7178" s="3">
        <v>4672867.7699999996</v>
      </c>
      <c r="G7178" s="4">
        <v>3564654.21</v>
      </c>
      <c r="H7178" s="7">
        <f t="shared" si="112"/>
        <v>76.284080471637239</v>
      </c>
    </row>
    <row r="7179" spans="1:8" x14ac:dyDescent="0.25">
      <c r="A7179" s="1" t="s">
        <v>5942</v>
      </c>
      <c r="B7179" s="11" t="s">
        <v>7020</v>
      </c>
      <c r="C7179" s="12"/>
      <c r="D7179" s="1" t="s">
        <v>7248</v>
      </c>
      <c r="F7179" s="3">
        <v>1046442.5599999999</v>
      </c>
      <c r="G7179" s="4">
        <v>1029047.34</v>
      </c>
      <c r="H7179" s="7">
        <f t="shared" si="112"/>
        <v>98.337680378749127</v>
      </c>
    </row>
    <row r="7180" spans="1:8" x14ac:dyDescent="0.25">
      <c r="A7180" s="1" t="s">
        <v>5942</v>
      </c>
      <c r="B7180" s="11" t="s">
        <v>7020</v>
      </c>
      <c r="C7180" s="12"/>
      <c r="D7180" s="1" t="s">
        <v>7249</v>
      </c>
      <c r="F7180" s="3">
        <v>1952489.81</v>
      </c>
      <c r="G7180" s="4">
        <v>1828084.55</v>
      </c>
      <c r="H7180" s="7">
        <f t="shared" si="112"/>
        <v>93.628378526595228</v>
      </c>
    </row>
    <row r="7181" spans="1:8" x14ac:dyDescent="0.25">
      <c r="A7181" s="1" t="s">
        <v>5942</v>
      </c>
      <c r="B7181" s="11" t="s">
        <v>7020</v>
      </c>
      <c r="C7181" s="12"/>
      <c r="D7181" s="1" t="s">
        <v>7250</v>
      </c>
      <c r="F7181" s="3">
        <v>1594588.19</v>
      </c>
      <c r="G7181" s="4">
        <v>1420692.73</v>
      </c>
      <c r="H7181" s="7">
        <f t="shared" si="112"/>
        <v>89.0946476908248</v>
      </c>
    </row>
    <row r="7182" spans="1:8" x14ac:dyDescent="0.25">
      <c r="A7182" s="1" t="s">
        <v>5942</v>
      </c>
      <c r="B7182" s="11" t="s">
        <v>7020</v>
      </c>
      <c r="C7182" s="12"/>
      <c r="D7182" s="1" t="s">
        <v>7251</v>
      </c>
      <c r="F7182" s="3">
        <v>1752823.17</v>
      </c>
      <c r="G7182" s="4">
        <v>1218229.06</v>
      </c>
      <c r="H7182" s="7">
        <f t="shared" si="112"/>
        <v>69.50096740220522</v>
      </c>
    </row>
    <row r="7183" spans="1:8" x14ac:dyDescent="0.25">
      <c r="A7183" s="1" t="s">
        <v>5942</v>
      </c>
      <c r="B7183" s="11" t="s">
        <v>7020</v>
      </c>
      <c r="C7183" s="12"/>
      <c r="D7183" s="1" t="s">
        <v>7252</v>
      </c>
      <c r="F7183" s="3">
        <v>5070235.28</v>
      </c>
      <c r="G7183" s="4">
        <v>4865342.1500000004</v>
      </c>
      <c r="H7183" s="7">
        <f t="shared" si="112"/>
        <v>95.958902917025981</v>
      </c>
    </row>
    <row r="7184" spans="1:8" x14ac:dyDescent="0.25">
      <c r="A7184" s="1" t="s">
        <v>5942</v>
      </c>
      <c r="B7184" s="11" t="s">
        <v>7020</v>
      </c>
      <c r="C7184" s="12"/>
      <c r="D7184" s="1" t="s">
        <v>7253</v>
      </c>
      <c r="F7184" s="3">
        <v>6051519.5300000003</v>
      </c>
      <c r="G7184" s="4">
        <v>5846569.6699999999</v>
      </c>
      <c r="H7184" s="7">
        <f t="shared" si="112"/>
        <v>96.613249631204596</v>
      </c>
    </row>
    <row r="7185" spans="1:8" x14ac:dyDescent="0.25">
      <c r="A7185" s="1" t="s">
        <v>5942</v>
      </c>
      <c r="B7185" s="11" t="s">
        <v>7020</v>
      </c>
      <c r="C7185" s="12"/>
      <c r="D7185" s="1" t="s">
        <v>7254</v>
      </c>
      <c r="F7185" s="3">
        <v>5042705.87</v>
      </c>
      <c r="G7185" s="4">
        <v>4689900.3</v>
      </c>
      <c r="H7185" s="7">
        <f t="shared" si="112"/>
        <v>93.003645679616042</v>
      </c>
    </row>
    <row r="7186" spans="1:8" x14ac:dyDescent="0.25">
      <c r="A7186" s="1" t="s">
        <v>5942</v>
      </c>
      <c r="B7186" s="11" t="s">
        <v>7020</v>
      </c>
      <c r="C7186" s="12"/>
      <c r="D7186" s="1" t="s">
        <v>7255</v>
      </c>
      <c r="F7186" s="3">
        <v>348190.59</v>
      </c>
      <c r="G7186" s="4">
        <v>329799.67</v>
      </c>
      <c r="H7186" s="7">
        <f t="shared" si="112"/>
        <v>94.718145599512027</v>
      </c>
    </row>
    <row r="7187" spans="1:8" x14ac:dyDescent="0.25">
      <c r="A7187" s="1" t="s">
        <v>5942</v>
      </c>
      <c r="B7187" s="11" t="s">
        <v>7020</v>
      </c>
      <c r="C7187" s="12"/>
      <c r="D7187" s="1" t="s">
        <v>7256</v>
      </c>
      <c r="F7187" s="3">
        <v>3408543.08</v>
      </c>
      <c r="G7187" s="4">
        <v>2955238.7</v>
      </c>
      <c r="H7187" s="7">
        <f t="shared" si="112"/>
        <v>86.700934406262519</v>
      </c>
    </row>
    <row r="7188" spans="1:8" x14ac:dyDescent="0.25">
      <c r="A7188" s="1" t="s">
        <v>5942</v>
      </c>
      <c r="B7188" s="11" t="s">
        <v>7020</v>
      </c>
      <c r="C7188" s="12"/>
      <c r="D7188" s="1" t="s">
        <v>7257</v>
      </c>
      <c r="F7188" s="3">
        <v>979168.66</v>
      </c>
      <c r="G7188" s="4">
        <v>685796.18</v>
      </c>
      <c r="H7188" s="7">
        <f t="shared" si="112"/>
        <v>70.038616227770206</v>
      </c>
    </row>
    <row r="7189" spans="1:8" x14ac:dyDescent="0.25">
      <c r="A7189" s="1" t="s">
        <v>5942</v>
      </c>
      <c r="B7189" s="11" t="s">
        <v>7020</v>
      </c>
      <c r="C7189" s="12"/>
      <c r="D7189" s="1" t="s">
        <v>7258</v>
      </c>
      <c r="F7189" s="3">
        <v>389631.09</v>
      </c>
      <c r="G7189" s="4">
        <v>315176.8</v>
      </c>
      <c r="H7189" s="7">
        <f t="shared" si="112"/>
        <v>80.89108084265041</v>
      </c>
    </row>
    <row r="7190" spans="1:8" x14ac:dyDescent="0.25">
      <c r="A7190" s="1" t="s">
        <v>5942</v>
      </c>
      <c r="B7190" s="11" t="s">
        <v>7020</v>
      </c>
      <c r="C7190" s="12"/>
      <c r="D7190" s="1" t="s">
        <v>7259</v>
      </c>
      <c r="F7190" s="3">
        <v>274232.76</v>
      </c>
      <c r="G7190" s="4">
        <v>239029.51</v>
      </c>
      <c r="H7190" s="7">
        <f t="shared" si="112"/>
        <v>87.163003428182691</v>
      </c>
    </row>
    <row r="7191" spans="1:8" x14ac:dyDescent="0.25">
      <c r="A7191" s="1" t="s">
        <v>5942</v>
      </c>
      <c r="B7191" s="11" t="s">
        <v>7020</v>
      </c>
      <c r="C7191" s="12"/>
      <c r="D7191" s="1" t="s">
        <v>7260</v>
      </c>
      <c r="F7191" s="3">
        <v>566902.42000000004</v>
      </c>
      <c r="G7191" s="4">
        <v>537695.24</v>
      </c>
      <c r="H7191" s="7">
        <f t="shared" si="112"/>
        <v>94.847935205497976</v>
      </c>
    </row>
    <row r="7192" spans="1:8" x14ac:dyDescent="0.25">
      <c r="A7192" s="1" t="s">
        <v>5942</v>
      </c>
      <c r="B7192" s="11" t="s">
        <v>7020</v>
      </c>
      <c r="C7192" s="12"/>
      <c r="D7192" s="1" t="s">
        <v>7261</v>
      </c>
      <c r="F7192" s="3">
        <v>1223324.77</v>
      </c>
      <c r="G7192" s="4">
        <v>1148848.6200000001</v>
      </c>
      <c r="H7192" s="7">
        <f t="shared" si="112"/>
        <v>93.911988719070905</v>
      </c>
    </row>
    <row r="7193" spans="1:8" x14ac:dyDescent="0.25">
      <c r="A7193" s="1" t="s">
        <v>5942</v>
      </c>
      <c r="B7193" s="11" t="s">
        <v>7020</v>
      </c>
      <c r="C7193" s="12"/>
      <c r="D7193" s="1" t="s">
        <v>7262</v>
      </c>
      <c r="F7193" s="3">
        <v>459387.42</v>
      </c>
      <c r="G7193" s="4">
        <v>442615.89</v>
      </c>
      <c r="H7193" s="7">
        <f t="shared" si="112"/>
        <v>96.349153400848465</v>
      </c>
    </row>
    <row r="7194" spans="1:8" x14ac:dyDescent="0.25">
      <c r="A7194" s="1" t="s">
        <v>5942</v>
      </c>
      <c r="B7194" s="11" t="s">
        <v>7020</v>
      </c>
      <c r="C7194" s="12"/>
      <c r="D7194" s="1" t="s">
        <v>7263</v>
      </c>
      <c r="F7194" s="3">
        <v>196079.39</v>
      </c>
      <c r="G7194" s="4">
        <v>178735.88</v>
      </c>
      <c r="H7194" s="7">
        <f t="shared" si="112"/>
        <v>91.154853143922978</v>
      </c>
    </row>
    <row r="7195" spans="1:8" x14ac:dyDescent="0.25">
      <c r="A7195" s="1" t="s">
        <v>5942</v>
      </c>
      <c r="B7195" s="11" t="s">
        <v>7020</v>
      </c>
      <c r="C7195" s="12"/>
      <c r="D7195" s="1" t="s">
        <v>7264</v>
      </c>
      <c r="F7195" s="3">
        <v>290354.75</v>
      </c>
      <c r="G7195" s="4">
        <v>242401.75</v>
      </c>
      <c r="H7195" s="7">
        <f t="shared" si="112"/>
        <v>83.484685544149002</v>
      </c>
    </row>
    <row r="7196" spans="1:8" x14ac:dyDescent="0.25">
      <c r="A7196" s="1" t="s">
        <v>5942</v>
      </c>
      <c r="B7196" s="11" t="s">
        <v>7020</v>
      </c>
      <c r="C7196" s="12"/>
      <c r="D7196" s="1" t="s">
        <v>7265</v>
      </c>
      <c r="F7196" s="3">
        <v>37.6</v>
      </c>
      <c r="G7196" s="4">
        <v>20799.03</v>
      </c>
      <c r="H7196" s="7">
        <v>100</v>
      </c>
    </row>
    <row r="7197" spans="1:8" x14ac:dyDescent="0.25">
      <c r="A7197" s="1" t="s">
        <v>5942</v>
      </c>
      <c r="B7197" s="11" t="s">
        <v>7020</v>
      </c>
      <c r="C7197" s="12"/>
      <c r="D7197" s="1" t="s">
        <v>7266</v>
      </c>
      <c r="F7197" s="3">
        <v>81746.63</v>
      </c>
      <c r="G7197" s="4">
        <v>46083.99</v>
      </c>
      <c r="H7197" s="7">
        <f t="shared" si="112"/>
        <v>56.374177137332751</v>
      </c>
    </row>
    <row r="7198" spans="1:8" x14ac:dyDescent="0.25">
      <c r="A7198" s="1" t="s">
        <v>5942</v>
      </c>
      <c r="B7198" s="11" t="s">
        <v>7020</v>
      </c>
      <c r="C7198" s="12"/>
      <c r="D7198" s="1" t="s">
        <v>7267</v>
      </c>
      <c r="F7198" s="3">
        <v>159049.21</v>
      </c>
      <c r="G7198" s="4">
        <v>68541.38</v>
      </c>
      <c r="H7198" s="7">
        <f t="shared" si="112"/>
        <v>43.0944485672076</v>
      </c>
    </row>
    <row r="7199" spans="1:8" x14ac:dyDescent="0.25">
      <c r="A7199" s="1" t="s">
        <v>5942</v>
      </c>
      <c r="B7199" s="11" t="s">
        <v>7020</v>
      </c>
      <c r="C7199" s="12"/>
      <c r="D7199" s="1" t="s">
        <v>7268</v>
      </c>
      <c r="F7199" s="3">
        <v>0</v>
      </c>
      <c r="G7199" s="4">
        <v>129230.93</v>
      </c>
      <c r="H7199" s="7">
        <v>0</v>
      </c>
    </row>
    <row r="7200" spans="1:8" x14ac:dyDescent="0.25">
      <c r="A7200" s="1" t="s">
        <v>5942</v>
      </c>
      <c r="B7200" s="11" t="s">
        <v>7020</v>
      </c>
      <c r="C7200" s="12"/>
      <c r="D7200" s="1" t="s">
        <v>7269</v>
      </c>
      <c r="F7200" s="3">
        <v>238930.28999999998</v>
      </c>
      <c r="G7200" s="4">
        <v>148773.65</v>
      </c>
      <c r="H7200" s="7">
        <f t="shared" si="112"/>
        <v>62.266550632822657</v>
      </c>
    </row>
    <row r="7201" spans="1:8" x14ac:dyDescent="0.25">
      <c r="A7201" s="1" t="s">
        <v>5942</v>
      </c>
      <c r="B7201" s="11" t="s">
        <v>7020</v>
      </c>
      <c r="C7201" s="12"/>
      <c r="D7201" s="1" t="s">
        <v>7270</v>
      </c>
      <c r="F7201" s="3">
        <v>2862966.12</v>
      </c>
      <c r="G7201" s="4">
        <v>2651950.29</v>
      </c>
      <c r="H7201" s="7">
        <f t="shared" si="112"/>
        <v>92.629468140545086</v>
      </c>
    </row>
    <row r="7202" spans="1:8" x14ac:dyDescent="0.25">
      <c r="A7202" s="1" t="s">
        <v>5942</v>
      </c>
      <c r="B7202" s="11" t="s">
        <v>7020</v>
      </c>
      <c r="C7202" s="12"/>
      <c r="D7202" s="1" t="s">
        <v>7271</v>
      </c>
      <c r="F7202" s="3">
        <v>344774.43</v>
      </c>
      <c r="G7202" s="4">
        <v>184541.2</v>
      </c>
      <c r="H7202" s="7">
        <f t="shared" si="112"/>
        <v>53.525199070012242</v>
      </c>
    </row>
    <row r="7203" spans="1:8" x14ac:dyDescent="0.25">
      <c r="A7203" s="1" t="s">
        <v>5942</v>
      </c>
      <c r="B7203" s="11" t="s">
        <v>7020</v>
      </c>
      <c r="C7203" s="12"/>
      <c r="D7203" s="1" t="s">
        <v>7272</v>
      </c>
      <c r="F7203" s="3">
        <v>1686305.59</v>
      </c>
      <c r="G7203" s="4">
        <v>1491843.69</v>
      </c>
      <c r="H7203" s="7">
        <f t="shared" si="112"/>
        <v>88.46816963940681</v>
      </c>
    </row>
    <row r="7204" spans="1:8" x14ac:dyDescent="0.25">
      <c r="A7204" s="1" t="s">
        <v>5942</v>
      </c>
      <c r="B7204" s="11" t="s">
        <v>7020</v>
      </c>
      <c r="C7204" s="12"/>
      <c r="D7204" s="1" t="s">
        <v>7273</v>
      </c>
      <c r="F7204" s="3">
        <v>481439.7</v>
      </c>
      <c r="G7204" s="4">
        <v>465480.44</v>
      </c>
      <c r="H7204" s="7">
        <f t="shared" si="112"/>
        <v>96.685096804438857</v>
      </c>
    </row>
    <row r="7205" spans="1:8" x14ac:dyDescent="0.25">
      <c r="A7205" s="1" t="s">
        <v>5942</v>
      </c>
      <c r="B7205" s="11" t="s">
        <v>7020</v>
      </c>
      <c r="C7205" s="12"/>
      <c r="D7205" s="1" t="s">
        <v>7274</v>
      </c>
      <c r="F7205" s="3">
        <v>278814.81999999995</v>
      </c>
      <c r="G7205" s="4">
        <v>211480.6</v>
      </c>
      <c r="H7205" s="7">
        <f t="shared" si="112"/>
        <v>75.849841841262261</v>
      </c>
    </row>
    <row r="7206" spans="1:8" x14ac:dyDescent="0.25">
      <c r="A7206" s="1" t="s">
        <v>5942</v>
      </c>
      <c r="B7206" s="11" t="s">
        <v>7020</v>
      </c>
      <c r="C7206" s="12"/>
      <c r="D7206" s="1" t="s">
        <v>7275</v>
      </c>
      <c r="F7206" s="3">
        <v>255975.72999999998</v>
      </c>
      <c r="G7206" s="4">
        <v>237571.96</v>
      </c>
      <c r="H7206" s="7">
        <f t="shared" si="112"/>
        <v>92.810345730823784</v>
      </c>
    </row>
    <row r="7207" spans="1:8" x14ac:dyDescent="0.25">
      <c r="A7207" s="1" t="s">
        <v>5942</v>
      </c>
      <c r="B7207" s="11" t="s">
        <v>7020</v>
      </c>
      <c r="C7207" s="12"/>
      <c r="D7207" s="1" t="s">
        <v>7276</v>
      </c>
      <c r="F7207" s="3">
        <v>680104.44</v>
      </c>
      <c r="G7207" s="4">
        <v>589552.84</v>
      </c>
      <c r="H7207" s="7">
        <f t="shared" si="112"/>
        <v>86.685633165400304</v>
      </c>
    </row>
    <row r="7208" spans="1:8" x14ac:dyDescent="0.25">
      <c r="A7208" s="1" t="s">
        <v>5942</v>
      </c>
      <c r="B7208" s="11" t="s">
        <v>7020</v>
      </c>
      <c r="C7208" s="12"/>
      <c r="D7208" s="1" t="s">
        <v>7277</v>
      </c>
      <c r="F7208" s="3">
        <v>1748217.45</v>
      </c>
      <c r="G7208" s="4">
        <v>1650330.77</v>
      </c>
      <c r="H7208" s="7">
        <f t="shared" si="112"/>
        <v>94.400772054986632</v>
      </c>
    </row>
    <row r="7209" spans="1:8" x14ac:dyDescent="0.25">
      <c r="A7209" s="1" t="s">
        <v>5942</v>
      </c>
      <c r="B7209" s="11" t="s">
        <v>7020</v>
      </c>
      <c r="C7209" s="12"/>
      <c r="D7209" s="1" t="s">
        <v>7278</v>
      </c>
      <c r="F7209" s="3">
        <v>0</v>
      </c>
      <c r="G7209" s="4">
        <v>477</v>
      </c>
      <c r="H7209" s="7">
        <v>0</v>
      </c>
    </row>
    <row r="7210" spans="1:8" x14ac:dyDescent="0.25">
      <c r="A7210" s="1" t="s">
        <v>5942</v>
      </c>
      <c r="B7210" s="11" t="s">
        <v>7020</v>
      </c>
      <c r="C7210" s="12"/>
      <c r="D7210" s="1" t="s">
        <v>7279</v>
      </c>
      <c r="F7210" s="3">
        <v>2363881.58</v>
      </c>
      <c r="G7210" s="4">
        <v>2229543.36</v>
      </c>
      <c r="H7210" s="7">
        <f t="shared" si="112"/>
        <v>94.317049502961979</v>
      </c>
    </row>
    <row r="7211" spans="1:8" x14ac:dyDescent="0.25">
      <c r="A7211" s="1" t="s">
        <v>5942</v>
      </c>
      <c r="B7211" s="11" t="s">
        <v>7020</v>
      </c>
      <c r="C7211" s="12"/>
      <c r="D7211" s="1" t="s">
        <v>7280</v>
      </c>
      <c r="F7211" s="3">
        <v>3101075.4</v>
      </c>
      <c r="G7211" s="4">
        <v>2759865.73</v>
      </c>
      <c r="H7211" s="7">
        <f t="shared" si="112"/>
        <v>88.997053409278607</v>
      </c>
    </row>
    <row r="7212" spans="1:8" x14ac:dyDescent="0.25">
      <c r="A7212" s="1" t="s">
        <v>5942</v>
      </c>
      <c r="B7212" s="11" t="s">
        <v>7020</v>
      </c>
      <c r="C7212" s="12"/>
      <c r="D7212" s="1" t="s">
        <v>7281</v>
      </c>
      <c r="F7212" s="3">
        <v>1280309.73</v>
      </c>
      <c r="G7212" s="4">
        <v>985176.14</v>
      </c>
      <c r="H7212" s="7">
        <f t="shared" si="112"/>
        <v>76.948266260539938</v>
      </c>
    </row>
    <row r="7213" spans="1:8" x14ac:dyDescent="0.25">
      <c r="A7213" s="1" t="s">
        <v>5942</v>
      </c>
      <c r="B7213" s="11" t="s">
        <v>7020</v>
      </c>
      <c r="C7213" s="12"/>
      <c r="D7213" s="1" t="s">
        <v>7282</v>
      </c>
      <c r="F7213" s="3">
        <v>711034.10000000009</v>
      </c>
      <c r="G7213" s="4">
        <v>667171.12</v>
      </c>
      <c r="H7213" s="7">
        <f t="shared" si="112"/>
        <v>93.831100364947318</v>
      </c>
    </row>
    <row r="7214" spans="1:8" x14ac:dyDescent="0.25">
      <c r="A7214" s="1" t="s">
        <v>5942</v>
      </c>
      <c r="B7214" s="11" t="s">
        <v>7020</v>
      </c>
      <c r="C7214" s="12"/>
      <c r="D7214" s="1" t="s">
        <v>7283</v>
      </c>
      <c r="F7214" s="3">
        <v>472865.66</v>
      </c>
      <c r="G7214" s="4">
        <v>431912.43</v>
      </c>
      <c r="H7214" s="7">
        <f t="shared" si="112"/>
        <v>91.339352068830721</v>
      </c>
    </row>
    <row r="7215" spans="1:8" x14ac:dyDescent="0.25">
      <c r="A7215" s="1" t="s">
        <v>5942</v>
      </c>
      <c r="B7215" s="11" t="s">
        <v>7020</v>
      </c>
      <c r="C7215" s="12"/>
      <c r="D7215" s="1" t="s">
        <v>7284</v>
      </c>
      <c r="F7215" s="3">
        <v>7968489.3400000008</v>
      </c>
      <c r="G7215" s="4">
        <v>7082148.4299999997</v>
      </c>
      <c r="H7215" s="7">
        <f t="shared" si="112"/>
        <v>88.876926702395494</v>
      </c>
    </row>
    <row r="7216" spans="1:8" x14ac:dyDescent="0.25">
      <c r="A7216" s="1" t="s">
        <v>5942</v>
      </c>
      <c r="B7216" s="11" t="s">
        <v>7020</v>
      </c>
      <c r="C7216" s="12"/>
      <c r="D7216" s="1" t="s">
        <v>7285</v>
      </c>
      <c r="F7216" s="3">
        <v>695361.69000000006</v>
      </c>
      <c r="G7216" s="4">
        <v>562553.18999999994</v>
      </c>
      <c r="H7216" s="7">
        <f t="shared" si="112"/>
        <v>80.900802861313778</v>
      </c>
    </row>
    <row r="7217" spans="1:8" x14ac:dyDescent="0.25">
      <c r="A7217" s="1" t="s">
        <v>5942</v>
      </c>
      <c r="B7217" s="11" t="s">
        <v>7020</v>
      </c>
      <c r="C7217" s="12"/>
      <c r="D7217" s="1" t="s">
        <v>7286</v>
      </c>
      <c r="F7217" s="3">
        <v>286063.27999999997</v>
      </c>
      <c r="G7217" s="4">
        <v>226824.97</v>
      </c>
      <c r="H7217" s="7">
        <f t="shared" si="112"/>
        <v>79.291886047031284</v>
      </c>
    </row>
    <row r="7218" spans="1:8" x14ac:dyDescent="0.25">
      <c r="A7218" s="1" t="s">
        <v>5942</v>
      </c>
      <c r="B7218" s="11" t="s">
        <v>7020</v>
      </c>
      <c r="C7218" s="12"/>
      <c r="D7218" s="1" t="s">
        <v>7287</v>
      </c>
      <c r="F7218" s="3">
        <v>60137.990000000005</v>
      </c>
      <c r="G7218" s="4">
        <v>9560.34</v>
      </c>
      <c r="H7218" s="7">
        <f t="shared" si="112"/>
        <v>15.897338770384575</v>
      </c>
    </row>
    <row r="7219" spans="1:8" x14ac:dyDescent="0.25">
      <c r="A7219" s="1" t="s">
        <v>5942</v>
      </c>
      <c r="B7219" s="11" t="s">
        <v>7020</v>
      </c>
      <c r="C7219" s="12"/>
      <c r="D7219" s="1" t="s">
        <v>7288</v>
      </c>
      <c r="F7219" s="3">
        <v>4056960.15</v>
      </c>
      <c r="G7219" s="4">
        <v>3662470.1</v>
      </c>
      <c r="H7219" s="7">
        <f t="shared" si="112"/>
        <v>90.276215801626748</v>
      </c>
    </row>
    <row r="7220" spans="1:8" x14ac:dyDescent="0.25">
      <c r="A7220" s="1" t="s">
        <v>5942</v>
      </c>
      <c r="B7220" s="11" t="s">
        <v>7020</v>
      </c>
      <c r="C7220" s="12"/>
      <c r="D7220" s="1" t="s">
        <v>7289</v>
      </c>
      <c r="F7220" s="3">
        <v>312198.56999999995</v>
      </c>
      <c r="G7220" s="4">
        <v>281730.46000000002</v>
      </c>
      <c r="H7220" s="7">
        <f t="shared" si="112"/>
        <v>90.24079130151047</v>
      </c>
    </row>
    <row r="7221" spans="1:8" x14ac:dyDescent="0.25">
      <c r="A7221" s="1" t="s">
        <v>5942</v>
      </c>
      <c r="B7221" s="11" t="s">
        <v>7020</v>
      </c>
      <c r="C7221" s="12"/>
      <c r="D7221" s="1" t="s">
        <v>7290</v>
      </c>
      <c r="F7221" s="3">
        <v>1433868.27</v>
      </c>
      <c r="G7221" s="4">
        <v>1269203.8600000001</v>
      </c>
      <c r="H7221" s="7">
        <f t="shared" si="112"/>
        <v>88.516071284567872</v>
      </c>
    </row>
    <row r="7222" spans="1:8" x14ac:dyDescent="0.25">
      <c r="A7222" s="1" t="s">
        <v>5942</v>
      </c>
      <c r="B7222" s="11" t="s">
        <v>7020</v>
      </c>
      <c r="C7222" s="12"/>
      <c r="D7222" s="1" t="s">
        <v>7291</v>
      </c>
      <c r="F7222" s="3">
        <v>2029558.06</v>
      </c>
      <c r="G7222" s="4">
        <v>1972255.76</v>
      </c>
      <c r="H7222" s="7">
        <f t="shared" si="112"/>
        <v>97.176611936886388</v>
      </c>
    </row>
    <row r="7223" spans="1:8" x14ac:dyDescent="0.25">
      <c r="A7223" s="1" t="s">
        <v>5942</v>
      </c>
      <c r="B7223" s="11" t="s">
        <v>7020</v>
      </c>
      <c r="C7223" s="12"/>
      <c r="D7223" s="1" t="s">
        <v>7292</v>
      </c>
      <c r="F7223" s="3">
        <v>3080946.6599999997</v>
      </c>
      <c r="G7223" s="4">
        <v>2969636.29</v>
      </c>
      <c r="H7223" s="7">
        <f t="shared" si="112"/>
        <v>96.387137387182179</v>
      </c>
    </row>
    <row r="7224" spans="1:8" x14ac:dyDescent="0.25">
      <c r="A7224" s="1" t="s">
        <v>5942</v>
      </c>
      <c r="B7224" s="11" t="s">
        <v>7020</v>
      </c>
      <c r="C7224" s="12"/>
      <c r="D7224" s="1" t="s">
        <v>7293</v>
      </c>
      <c r="F7224" s="3">
        <v>264942.81</v>
      </c>
      <c r="G7224" s="4">
        <v>203403.6</v>
      </c>
      <c r="H7224" s="7">
        <f t="shared" si="112"/>
        <v>76.772643877371124</v>
      </c>
    </row>
    <row r="7225" spans="1:8" x14ac:dyDescent="0.25">
      <c r="A7225" s="1" t="s">
        <v>5942</v>
      </c>
      <c r="B7225" s="11" t="s">
        <v>7020</v>
      </c>
      <c r="C7225" s="12"/>
      <c r="D7225" s="1" t="s">
        <v>7294</v>
      </c>
      <c r="F7225" s="3">
        <v>540389.62</v>
      </c>
      <c r="G7225" s="4">
        <v>461778.67</v>
      </c>
      <c r="H7225" s="7">
        <f t="shared" si="112"/>
        <v>85.452912659573286</v>
      </c>
    </row>
    <row r="7226" spans="1:8" x14ac:dyDescent="0.25">
      <c r="A7226" s="1" t="s">
        <v>5942</v>
      </c>
      <c r="B7226" s="11" t="s">
        <v>7020</v>
      </c>
      <c r="C7226" s="12"/>
      <c r="D7226" s="1" t="s">
        <v>7295</v>
      </c>
      <c r="F7226" s="3">
        <v>150905.60000000001</v>
      </c>
      <c r="G7226" s="4">
        <v>93945.09</v>
      </c>
      <c r="H7226" s="7">
        <f t="shared" si="112"/>
        <v>62.254210579329062</v>
      </c>
    </row>
    <row r="7227" spans="1:8" x14ac:dyDescent="0.25">
      <c r="A7227" s="1" t="s">
        <v>5942</v>
      </c>
      <c r="B7227" s="11" t="s">
        <v>7020</v>
      </c>
      <c r="C7227" s="12"/>
      <c r="D7227" s="1" t="s">
        <v>7296</v>
      </c>
      <c r="F7227" s="3">
        <v>932982.96</v>
      </c>
      <c r="G7227" s="4">
        <v>806942.65</v>
      </c>
      <c r="H7227" s="7">
        <f t="shared" si="112"/>
        <v>86.490609646289798</v>
      </c>
    </row>
    <row r="7228" spans="1:8" x14ac:dyDescent="0.25">
      <c r="A7228" s="1" t="s">
        <v>5942</v>
      </c>
      <c r="B7228" s="11" t="s">
        <v>7020</v>
      </c>
      <c r="C7228" s="12"/>
      <c r="D7228" s="1" t="s">
        <v>7297</v>
      </c>
      <c r="F7228" s="3">
        <v>0</v>
      </c>
      <c r="G7228" s="4">
        <v>3880.1</v>
      </c>
      <c r="H7228" s="7">
        <v>0</v>
      </c>
    </row>
    <row r="7229" spans="1:8" x14ac:dyDescent="0.25">
      <c r="A7229" s="1" t="s">
        <v>5942</v>
      </c>
      <c r="B7229" s="11" t="s">
        <v>7020</v>
      </c>
      <c r="C7229" s="12"/>
      <c r="D7229" s="1" t="s">
        <v>7298</v>
      </c>
      <c r="F7229" s="3">
        <v>6579164.8700000001</v>
      </c>
      <c r="G7229" s="4">
        <v>5680401.8099999996</v>
      </c>
      <c r="H7229" s="7">
        <f t="shared" si="112"/>
        <v>86.339253115570571</v>
      </c>
    </row>
    <row r="7230" spans="1:8" x14ac:dyDescent="0.25">
      <c r="A7230" s="1" t="s">
        <v>5942</v>
      </c>
      <c r="B7230" s="11" t="s">
        <v>7020</v>
      </c>
      <c r="C7230" s="12"/>
      <c r="D7230" s="1" t="s">
        <v>7299</v>
      </c>
      <c r="F7230" s="3">
        <v>2621240.63</v>
      </c>
      <c r="G7230" s="4">
        <v>2419560.77</v>
      </c>
      <c r="H7230" s="7">
        <f t="shared" ref="H7230:H7293" si="113">G7230/F7230*100</f>
        <v>92.305938734056639</v>
      </c>
    </row>
    <row r="7231" spans="1:8" x14ac:dyDescent="0.25">
      <c r="A7231" s="1" t="s">
        <v>5942</v>
      </c>
      <c r="B7231" s="11" t="s">
        <v>7020</v>
      </c>
      <c r="C7231" s="12"/>
      <c r="D7231" s="1" t="s">
        <v>7300</v>
      </c>
      <c r="F7231" s="3">
        <v>4909590.1500000004</v>
      </c>
      <c r="G7231" s="4">
        <v>4478680.45</v>
      </c>
      <c r="H7231" s="7">
        <f t="shared" si="113"/>
        <v>91.223102400920368</v>
      </c>
    </row>
    <row r="7232" spans="1:8" x14ac:dyDescent="0.25">
      <c r="A7232" s="1" t="s">
        <v>5942</v>
      </c>
      <c r="B7232" s="11" t="s">
        <v>7020</v>
      </c>
      <c r="C7232" s="12"/>
      <c r="D7232" s="1" t="s">
        <v>7301</v>
      </c>
      <c r="F7232" s="3">
        <v>523297.12000000005</v>
      </c>
      <c r="G7232" s="4">
        <v>395214.75</v>
      </c>
      <c r="H7232" s="7">
        <f t="shared" si="113"/>
        <v>75.523968104391628</v>
      </c>
    </row>
    <row r="7233" spans="1:8" x14ac:dyDescent="0.25">
      <c r="A7233" s="1" t="s">
        <v>5942</v>
      </c>
      <c r="B7233" s="11" t="s">
        <v>7020</v>
      </c>
      <c r="C7233" s="12"/>
      <c r="D7233" s="1" t="s">
        <v>7302</v>
      </c>
      <c r="F7233" s="3">
        <v>4814843.87</v>
      </c>
      <c r="G7233" s="4">
        <v>3254183.06</v>
      </c>
      <c r="H7233" s="7">
        <f t="shared" si="113"/>
        <v>67.586471085302293</v>
      </c>
    </row>
    <row r="7234" spans="1:8" x14ac:dyDescent="0.25">
      <c r="A7234" s="1" t="s">
        <v>5942</v>
      </c>
      <c r="B7234" s="11" t="s">
        <v>7020</v>
      </c>
      <c r="C7234" s="12"/>
      <c r="D7234" s="1" t="s">
        <v>7303</v>
      </c>
      <c r="F7234" s="3">
        <v>2927639.27</v>
      </c>
      <c r="G7234" s="4">
        <v>2147855.41</v>
      </c>
      <c r="H7234" s="7">
        <f t="shared" si="113"/>
        <v>73.364756102619168</v>
      </c>
    </row>
    <row r="7235" spans="1:8" x14ac:dyDescent="0.25">
      <c r="A7235" s="1" t="s">
        <v>5942</v>
      </c>
      <c r="B7235" s="11" t="s">
        <v>7020</v>
      </c>
      <c r="C7235" s="12"/>
      <c r="D7235" s="1" t="s">
        <v>7304</v>
      </c>
      <c r="F7235" s="3">
        <v>1256449.6200000001</v>
      </c>
      <c r="G7235" s="4">
        <v>1181908.01</v>
      </c>
      <c r="H7235" s="7">
        <f t="shared" si="113"/>
        <v>94.067282220197569</v>
      </c>
    </row>
    <row r="7236" spans="1:8" x14ac:dyDescent="0.25">
      <c r="A7236" s="1" t="s">
        <v>5942</v>
      </c>
      <c r="B7236" s="11" t="s">
        <v>7020</v>
      </c>
      <c r="C7236" s="12"/>
      <c r="D7236" s="1" t="s">
        <v>7305</v>
      </c>
      <c r="F7236" s="3">
        <v>2480392.83</v>
      </c>
      <c r="G7236" s="4">
        <v>2061127.69</v>
      </c>
      <c r="H7236" s="7">
        <f t="shared" si="113"/>
        <v>83.096825029928823</v>
      </c>
    </row>
    <row r="7237" spans="1:8" x14ac:dyDescent="0.25">
      <c r="A7237" s="1" t="s">
        <v>5942</v>
      </c>
      <c r="B7237" s="11" t="s">
        <v>7020</v>
      </c>
      <c r="C7237" s="12"/>
      <c r="D7237" s="1" t="s">
        <v>7306</v>
      </c>
      <c r="F7237" s="3">
        <v>5390503.21</v>
      </c>
      <c r="G7237" s="4">
        <v>5006430.22</v>
      </c>
      <c r="H7237" s="7">
        <f t="shared" si="113"/>
        <v>92.875006747282868</v>
      </c>
    </row>
    <row r="7238" spans="1:8" x14ac:dyDescent="0.25">
      <c r="A7238" s="1" t="s">
        <v>5942</v>
      </c>
      <c r="B7238" s="11" t="s">
        <v>7020</v>
      </c>
      <c r="C7238" s="12"/>
      <c r="D7238" s="1" t="s">
        <v>7307</v>
      </c>
      <c r="F7238" s="3">
        <v>2067347.3000000003</v>
      </c>
      <c r="G7238" s="4">
        <v>1848292.55</v>
      </c>
      <c r="H7238" s="7">
        <f t="shared" si="113"/>
        <v>89.404066264047643</v>
      </c>
    </row>
    <row r="7239" spans="1:8" x14ac:dyDescent="0.25">
      <c r="A7239" s="1" t="s">
        <v>5942</v>
      </c>
      <c r="B7239" s="11" t="s">
        <v>7020</v>
      </c>
      <c r="C7239" s="12"/>
      <c r="D7239" s="1" t="s">
        <v>7308</v>
      </c>
      <c r="F7239" s="3">
        <v>2656332.65</v>
      </c>
      <c r="G7239" s="4">
        <v>2406225.14</v>
      </c>
      <c r="H7239" s="7">
        <f t="shared" si="113"/>
        <v>90.584480825471928</v>
      </c>
    </row>
    <row r="7240" spans="1:8" x14ac:dyDescent="0.25">
      <c r="A7240" s="1" t="s">
        <v>5942</v>
      </c>
      <c r="B7240" s="11" t="s">
        <v>7020</v>
      </c>
      <c r="C7240" s="12"/>
      <c r="D7240" s="1" t="s">
        <v>7309</v>
      </c>
      <c r="F7240" s="3">
        <v>1987869.48</v>
      </c>
      <c r="G7240" s="4">
        <v>1859813.94</v>
      </c>
      <c r="H7240" s="7">
        <f t="shared" si="113"/>
        <v>93.558151514052113</v>
      </c>
    </row>
    <row r="7241" spans="1:8" x14ac:dyDescent="0.25">
      <c r="A7241" s="1" t="s">
        <v>5942</v>
      </c>
      <c r="B7241" s="11" t="s">
        <v>7020</v>
      </c>
      <c r="C7241" s="12"/>
      <c r="D7241" s="1" t="s">
        <v>7310</v>
      </c>
      <c r="F7241" s="3">
        <v>5224486.79</v>
      </c>
      <c r="G7241" s="4">
        <v>4698786.28</v>
      </c>
      <c r="H7241" s="7">
        <f t="shared" si="113"/>
        <v>89.937757886454534</v>
      </c>
    </row>
    <row r="7242" spans="1:8" x14ac:dyDescent="0.25">
      <c r="A7242" s="1" t="s">
        <v>5942</v>
      </c>
      <c r="B7242" s="11" t="s">
        <v>7020</v>
      </c>
      <c r="C7242" s="12"/>
      <c r="D7242" s="1" t="s">
        <v>7311</v>
      </c>
      <c r="F7242" s="3">
        <v>2536128.23</v>
      </c>
      <c r="G7242" s="4">
        <v>2372853.83</v>
      </c>
      <c r="H7242" s="7">
        <f t="shared" si="113"/>
        <v>93.562060542971835</v>
      </c>
    </row>
    <row r="7243" spans="1:8" x14ac:dyDescent="0.25">
      <c r="A7243" s="1" t="s">
        <v>5942</v>
      </c>
      <c r="B7243" s="11" t="s">
        <v>7020</v>
      </c>
      <c r="C7243" s="12"/>
      <c r="D7243" s="1" t="s">
        <v>7312</v>
      </c>
      <c r="F7243" s="3">
        <v>2398826.37</v>
      </c>
      <c r="G7243" s="4">
        <v>2038547.89</v>
      </c>
      <c r="H7243" s="7">
        <f t="shared" si="113"/>
        <v>84.981052213462192</v>
      </c>
    </row>
    <row r="7244" spans="1:8" x14ac:dyDescent="0.25">
      <c r="A7244" s="1" t="s">
        <v>5942</v>
      </c>
      <c r="B7244" s="11" t="s">
        <v>7020</v>
      </c>
      <c r="C7244" s="12"/>
      <c r="D7244" s="1" t="s">
        <v>7313</v>
      </c>
      <c r="F7244" s="3">
        <v>3016499.1599999997</v>
      </c>
      <c r="G7244" s="4">
        <v>2823715.19</v>
      </c>
      <c r="H7244" s="7">
        <f t="shared" si="113"/>
        <v>93.609016287609379</v>
      </c>
    </row>
    <row r="7245" spans="1:8" x14ac:dyDescent="0.25">
      <c r="A7245" s="1" t="s">
        <v>5942</v>
      </c>
      <c r="B7245" s="11" t="s">
        <v>7020</v>
      </c>
      <c r="C7245" s="12"/>
      <c r="D7245" s="1" t="s">
        <v>7314</v>
      </c>
      <c r="F7245" s="3">
        <v>3089946.9099999997</v>
      </c>
      <c r="G7245" s="4">
        <v>2817266.71</v>
      </c>
      <c r="H7245" s="7">
        <f t="shared" si="113"/>
        <v>91.175246438133797</v>
      </c>
    </row>
    <row r="7246" spans="1:8" x14ac:dyDescent="0.25">
      <c r="A7246" s="1" t="s">
        <v>5942</v>
      </c>
      <c r="B7246" s="11" t="s">
        <v>7020</v>
      </c>
      <c r="C7246" s="12"/>
      <c r="D7246" s="1" t="s">
        <v>7315</v>
      </c>
      <c r="F7246" s="3">
        <v>234136.3</v>
      </c>
      <c r="G7246" s="4">
        <v>205496.38</v>
      </c>
      <c r="H7246" s="7">
        <f t="shared" si="113"/>
        <v>87.767842918846853</v>
      </c>
    </row>
    <row r="7247" spans="1:8" x14ac:dyDescent="0.25">
      <c r="A7247" s="1" t="s">
        <v>5942</v>
      </c>
      <c r="B7247" s="11" t="s">
        <v>7020</v>
      </c>
      <c r="C7247" s="12"/>
      <c r="D7247" s="1" t="s">
        <v>7316</v>
      </c>
      <c r="F7247" s="3">
        <v>817351.76</v>
      </c>
      <c r="G7247" s="4">
        <v>725565.4</v>
      </c>
      <c r="H7247" s="7">
        <f t="shared" si="113"/>
        <v>88.77027437978478</v>
      </c>
    </row>
    <row r="7248" spans="1:8" x14ac:dyDescent="0.25">
      <c r="A7248" s="1" t="s">
        <v>5942</v>
      </c>
      <c r="B7248" s="11" t="s">
        <v>7020</v>
      </c>
      <c r="C7248" s="12"/>
      <c r="D7248" s="1" t="s">
        <v>7317</v>
      </c>
      <c r="F7248" s="3">
        <v>419474.25</v>
      </c>
      <c r="G7248" s="4">
        <v>385916.45</v>
      </c>
      <c r="H7248" s="7">
        <f t="shared" si="113"/>
        <v>92.000033375111826</v>
      </c>
    </row>
    <row r="7249" spans="1:8" x14ac:dyDescent="0.25">
      <c r="A7249" s="1" t="s">
        <v>5942</v>
      </c>
      <c r="B7249" s="11" t="s">
        <v>7020</v>
      </c>
      <c r="C7249" s="12"/>
      <c r="D7249" s="1" t="s">
        <v>7318</v>
      </c>
      <c r="F7249" s="3">
        <v>2244155.1799999997</v>
      </c>
      <c r="G7249" s="4">
        <v>1942567.08</v>
      </c>
      <c r="H7249" s="7">
        <f t="shared" si="113"/>
        <v>86.56117443714389</v>
      </c>
    </row>
    <row r="7250" spans="1:8" x14ac:dyDescent="0.25">
      <c r="A7250" s="1" t="s">
        <v>5942</v>
      </c>
      <c r="B7250" s="11" t="s">
        <v>7020</v>
      </c>
      <c r="C7250" s="12"/>
      <c r="D7250" s="1" t="s">
        <v>7319</v>
      </c>
      <c r="F7250" s="3">
        <v>1791359.09</v>
      </c>
      <c r="G7250" s="4">
        <v>1699994.84</v>
      </c>
      <c r="H7250" s="7">
        <f t="shared" si="113"/>
        <v>94.899724432134931</v>
      </c>
    </row>
    <row r="7251" spans="1:8" x14ac:dyDescent="0.25">
      <c r="A7251" s="1" t="s">
        <v>5942</v>
      </c>
      <c r="B7251" s="11" t="s">
        <v>7020</v>
      </c>
      <c r="C7251" s="12"/>
      <c r="D7251" s="1" t="s">
        <v>7320</v>
      </c>
      <c r="F7251" s="3">
        <v>634322.59000000008</v>
      </c>
      <c r="G7251" s="4">
        <v>623304.15</v>
      </c>
      <c r="H7251" s="7">
        <f t="shared" si="113"/>
        <v>98.262959545552349</v>
      </c>
    </row>
    <row r="7252" spans="1:8" x14ac:dyDescent="0.25">
      <c r="A7252" s="1" t="s">
        <v>5942</v>
      </c>
      <c r="B7252" s="11" t="s">
        <v>7020</v>
      </c>
      <c r="C7252" s="12"/>
      <c r="D7252" s="1" t="s">
        <v>7321</v>
      </c>
      <c r="F7252" s="3">
        <v>249643.51</v>
      </c>
      <c r="G7252" s="4">
        <v>176783.26</v>
      </c>
      <c r="H7252" s="7">
        <f t="shared" si="113"/>
        <v>70.814282334037046</v>
      </c>
    </row>
    <row r="7253" spans="1:8" x14ac:dyDescent="0.25">
      <c r="A7253" s="1" t="s">
        <v>5942</v>
      </c>
      <c r="B7253" s="11" t="s">
        <v>7020</v>
      </c>
      <c r="C7253" s="12"/>
      <c r="D7253" s="1" t="s">
        <v>7322</v>
      </c>
      <c r="F7253" s="3">
        <v>960115.38</v>
      </c>
      <c r="G7253" s="4">
        <v>284568.51</v>
      </c>
      <c r="H7253" s="7">
        <f t="shared" si="113"/>
        <v>29.638990888782558</v>
      </c>
    </row>
    <row r="7254" spans="1:8" x14ac:dyDescent="0.25">
      <c r="A7254" s="1" t="s">
        <v>5942</v>
      </c>
      <c r="B7254" s="11" t="s">
        <v>7020</v>
      </c>
      <c r="C7254" s="12"/>
      <c r="D7254" s="1" t="s">
        <v>7323</v>
      </c>
      <c r="F7254" s="3">
        <v>1407093.5699999998</v>
      </c>
      <c r="G7254" s="4">
        <v>1203424.01</v>
      </c>
      <c r="H7254" s="7">
        <f t="shared" si="113"/>
        <v>85.525514127678107</v>
      </c>
    </row>
    <row r="7255" spans="1:8" x14ac:dyDescent="0.25">
      <c r="A7255" s="1" t="s">
        <v>5942</v>
      </c>
      <c r="B7255" s="11" t="s">
        <v>7020</v>
      </c>
      <c r="C7255" s="12"/>
      <c r="D7255" s="1" t="s">
        <v>7324</v>
      </c>
      <c r="F7255" s="3">
        <v>1345434.28</v>
      </c>
      <c r="G7255" s="4">
        <v>1284681.33</v>
      </c>
      <c r="H7255" s="7">
        <f t="shared" si="113"/>
        <v>95.484510027498331</v>
      </c>
    </row>
    <row r="7256" spans="1:8" x14ac:dyDescent="0.25">
      <c r="A7256" s="1" t="s">
        <v>5942</v>
      </c>
      <c r="B7256" s="11" t="s">
        <v>7020</v>
      </c>
      <c r="C7256" s="12"/>
      <c r="D7256" s="1" t="s">
        <v>7325</v>
      </c>
      <c r="F7256" s="3">
        <v>187786.06</v>
      </c>
      <c r="G7256" s="4">
        <v>107078.9</v>
      </c>
      <c r="H7256" s="7">
        <f t="shared" si="113"/>
        <v>57.02175124181209</v>
      </c>
    </row>
    <row r="7257" spans="1:8" x14ac:dyDescent="0.25">
      <c r="A7257" s="1" t="s">
        <v>5942</v>
      </c>
      <c r="B7257" s="11" t="s">
        <v>7020</v>
      </c>
      <c r="C7257" s="12"/>
      <c r="D7257" s="1" t="s">
        <v>7326</v>
      </c>
      <c r="F7257" s="3">
        <v>0</v>
      </c>
      <c r="G7257" s="4">
        <v>7055.6</v>
      </c>
      <c r="H7257" s="7">
        <v>0</v>
      </c>
    </row>
    <row r="7258" spans="1:8" x14ac:dyDescent="0.25">
      <c r="A7258" s="1" t="s">
        <v>5942</v>
      </c>
      <c r="B7258" s="11" t="s">
        <v>7020</v>
      </c>
      <c r="C7258" s="12"/>
      <c r="D7258" s="1" t="s">
        <v>7327</v>
      </c>
      <c r="F7258" s="3">
        <v>657762.66999999993</v>
      </c>
      <c r="G7258" s="4">
        <v>514243.13</v>
      </c>
      <c r="H7258" s="7">
        <f t="shared" si="113"/>
        <v>78.1806498687437</v>
      </c>
    </row>
    <row r="7259" spans="1:8" x14ac:dyDescent="0.25">
      <c r="A7259" s="1" t="s">
        <v>5942</v>
      </c>
      <c r="B7259" s="11" t="s">
        <v>7020</v>
      </c>
      <c r="C7259" s="12"/>
      <c r="D7259" s="1" t="s">
        <v>7328</v>
      </c>
      <c r="F7259" s="3">
        <v>486463.42</v>
      </c>
      <c r="G7259" s="4">
        <v>473293.93</v>
      </c>
      <c r="H7259" s="7">
        <f t="shared" si="113"/>
        <v>97.292809806747655</v>
      </c>
    </row>
    <row r="7260" spans="1:8" x14ac:dyDescent="0.25">
      <c r="A7260" s="1" t="s">
        <v>5942</v>
      </c>
      <c r="B7260" s="11" t="s">
        <v>7020</v>
      </c>
      <c r="C7260" s="12"/>
      <c r="D7260" s="1" t="s">
        <v>7329</v>
      </c>
      <c r="F7260" s="3">
        <v>1112413.6599999999</v>
      </c>
      <c r="G7260" s="4">
        <v>1049346.6000000001</v>
      </c>
      <c r="H7260" s="7">
        <f t="shared" si="113"/>
        <v>94.330610790953457</v>
      </c>
    </row>
    <row r="7261" spans="1:8" x14ac:dyDescent="0.25">
      <c r="A7261" s="1" t="s">
        <v>5942</v>
      </c>
      <c r="B7261" s="11" t="s">
        <v>7020</v>
      </c>
      <c r="C7261" s="12"/>
      <c r="D7261" s="1" t="s">
        <v>7330</v>
      </c>
      <c r="F7261" s="3">
        <v>2975869.74</v>
      </c>
      <c r="G7261" s="4">
        <v>2655050.96</v>
      </c>
      <c r="H7261" s="7">
        <f t="shared" si="113"/>
        <v>89.219327187351951</v>
      </c>
    </row>
    <row r="7262" spans="1:8" x14ac:dyDescent="0.25">
      <c r="A7262" s="1" t="s">
        <v>5942</v>
      </c>
      <c r="B7262" s="11" t="s">
        <v>7020</v>
      </c>
      <c r="C7262" s="12"/>
      <c r="D7262" s="1" t="s">
        <v>7331</v>
      </c>
      <c r="F7262" s="3">
        <v>708536.82</v>
      </c>
      <c r="G7262" s="4">
        <v>472063.46</v>
      </c>
      <c r="H7262" s="7">
        <f t="shared" si="113"/>
        <v>66.625113427415116</v>
      </c>
    </row>
    <row r="7263" spans="1:8" x14ac:dyDescent="0.25">
      <c r="A7263" s="1" t="s">
        <v>5942</v>
      </c>
      <c r="B7263" s="11" t="s">
        <v>7020</v>
      </c>
      <c r="C7263" s="12"/>
      <c r="D7263" s="1" t="s">
        <v>7332</v>
      </c>
      <c r="F7263" s="3">
        <v>2569293.19</v>
      </c>
      <c r="G7263" s="4">
        <v>2513142.7999999998</v>
      </c>
      <c r="H7263" s="7">
        <f t="shared" si="113"/>
        <v>97.814558874847592</v>
      </c>
    </row>
    <row r="7264" spans="1:8" x14ac:dyDescent="0.25">
      <c r="A7264" s="1" t="s">
        <v>5942</v>
      </c>
      <c r="B7264" s="11" t="s">
        <v>7020</v>
      </c>
      <c r="C7264" s="12"/>
      <c r="D7264" s="1" t="s">
        <v>7333</v>
      </c>
      <c r="F7264" s="3">
        <v>580578.67000000004</v>
      </c>
      <c r="G7264" s="4">
        <v>608563.12</v>
      </c>
      <c r="H7264" s="7">
        <v>100</v>
      </c>
    </row>
    <row r="7265" spans="1:8" x14ac:dyDescent="0.25">
      <c r="A7265" s="1" t="s">
        <v>5942</v>
      </c>
      <c r="B7265" s="11" t="s">
        <v>7020</v>
      </c>
      <c r="C7265" s="12"/>
      <c r="D7265" s="1" t="s">
        <v>7334</v>
      </c>
      <c r="F7265" s="3">
        <v>769049.54</v>
      </c>
      <c r="G7265" s="4">
        <v>564143.31000000006</v>
      </c>
      <c r="H7265" s="7">
        <f t="shared" si="113"/>
        <v>73.355912806345358</v>
      </c>
    </row>
    <row r="7266" spans="1:8" x14ac:dyDescent="0.25">
      <c r="A7266" s="1" t="s">
        <v>5942</v>
      </c>
      <c r="B7266" s="11" t="s">
        <v>7020</v>
      </c>
      <c r="C7266" s="12"/>
      <c r="D7266" s="1" t="s">
        <v>7335</v>
      </c>
      <c r="F7266" s="3">
        <v>561555.35000000009</v>
      </c>
      <c r="G7266" s="4">
        <v>548553.68000000005</v>
      </c>
      <c r="H7266" s="7">
        <f t="shared" si="113"/>
        <v>97.684703742916881</v>
      </c>
    </row>
    <row r="7267" spans="1:8" x14ac:dyDescent="0.25">
      <c r="A7267" s="1" t="s">
        <v>5942</v>
      </c>
      <c r="B7267" s="11" t="s">
        <v>7020</v>
      </c>
      <c r="C7267" s="12"/>
      <c r="D7267" s="1" t="s">
        <v>7336</v>
      </c>
      <c r="F7267" s="3">
        <v>670017.69999999995</v>
      </c>
      <c r="G7267" s="4">
        <v>461204.52</v>
      </c>
      <c r="H7267" s="7">
        <f t="shared" si="113"/>
        <v>68.834677054053955</v>
      </c>
    </row>
    <row r="7268" spans="1:8" x14ac:dyDescent="0.25">
      <c r="A7268" s="1" t="s">
        <v>5942</v>
      </c>
      <c r="B7268" s="11" t="s">
        <v>7020</v>
      </c>
      <c r="C7268" s="12"/>
      <c r="D7268" s="1" t="s">
        <v>7337</v>
      </c>
      <c r="F7268" s="3">
        <v>1299998.4099999999</v>
      </c>
      <c r="G7268" s="4">
        <v>1197960.17</v>
      </c>
      <c r="H7268" s="7">
        <f t="shared" si="113"/>
        <v>92.150895015325446</v>
      </c>
    </row>
    <row r="7269" spans="1:8" x14ac:dyDescent="0.25">
      <c r="A7269" s="1" t="s">
        <v>5942</v>
      </c>
      <c r="B7269" s="11" t="s">
        <v>7020</v>
      </c>
      <c r="C7269" s="12"/>
      <c r="D7269" s="1" t="s">
        <v>7338</v>
      </c>
      <c r="F7269" s="3">
        <v>497181.37</v>
      </c>
      <c r="G7269" s="4">
        <v>456160.12</v>
      </c>
      <c r="H7269" s="7">
        <f t="shared" si="113"/>
        <v>91.749238311161989</v>
      </c>
    </row>
    <row r="7270" spans="1:8" x14ac:dyDescent="0.25">
      <c r="A7270" s="1" t="s">
        <v>5942</v>
      </c>
      <c r="B7270" s="11" t="s">
        <v>7020</v>
      </c>
      <c r="C7270" s="12"/>
      <c r="D7270" s="1" t="s">
        <v>7339</v>
      </c>
      <c r="F7270" s="3">
        <v>300526.70999999996</v>
      </c>
      <c r="G7270" s="4">
        <v>220033.25</v>
      </c>
      <c r="H7270" s="7">
        <f t="shared" si="113"/>
        <v>73.215871560967088</v>
      </c>
    </row>
    <row r="7271" spans="1:8" x14ac:dyDescent="0.25">
      <c r="A7271" s="1" t="s">
        <v>5942</v>
      </c>
      <c r="B7271" s="11" t="s">
        <v>7020</v>
      </c>
      <c r="C7271" s="12"/>
      <c r="D7271" s="1" t="s">
        <v>7340</v>
      </c>
      <c r="F7271" s="3">
        <v>1977067.08</v>
      </c>
      <c r="G7271" s="4">
        <v>1425123.82</v>
      </c>
      <c r="H7271" s="7">
        <f t="shared" si="113"/>
        <v>72.08272467922535</v>
      </c>
    </row>
    <row r="7272" spans="1:8" x14ac:dyDescent="0.25">
      <c r="A7272" s="1" t="s">
        <v>5942</v>
      </c>
      <c r="B7272" s="11" t="s">
        <v>7020</v>
      </c>
      <c r="C7272" s="12"/>
      <c r="D7272" s="1" t="s">
        <v>7341</v>
      </c>
      <c r="F7272" s="3">
        <v>1359349.11</v>
      </c>
      <c r="G7272" s="4">
        <v>1234824.04</v>
      </c>
      <c r="H7272" s="7">
        <f t="shared" si="113"/>
        <v>90.839360611344347</v>
      </c>
    </row>
    <row r="7273" spans="1:8" x14ac:dyDescent="0.25">
      <c r="A7273" s="1" t="s">
        <v>5942</v>
      </c>
      <c r="B7273" s="11" t="s">
        <v>7020</v>
      </c>
      <c r="C7273" s="12"/>
      <c r="D7273" s="1" t="s">
        <v>7342</v>
      </c>
      <c r="F7273" s="3">
        <v>285231.00999999995</v>
      </c>
      <c r="G7273" s="4">
        <v>257330.17</v>
      </c>
      <c r="H7273" s="7">
        <f t="shared" si="113"/>
        <v>90.218160360614391</v>
      </c>
    </row>
    <row r="7274" spans="1:8" x14ac:dyDescent="0.25">
      <c r="A7274" s="1" t="s">
        <v>5942</v>
      </c>
      <c r="B7274" s="11" t="s">
        <v>7020</v>
      </c>
      <c r="C7274" s="12"/>
      <c r="D7274" s="1" t="s">
        <v>7343</v>
      </c>
      <c r="F7274" s="3">
        <v>1074601.5699999998</v>
      </c>
      <c r="G7274" s="4">
        <v>961597.74</v>
      </c>
      <c r="H7274" s="7">
        <f t="shared" si="113"/>
        <v>89.48411828581267</v>
      </c>
    </row>
    <row r="7275" spans="1:8" x14ac:dyDescent="0.25">
      <c r="A7275" s="1" t="s">
        <v>5942</v>
      </c>
      <c r="B7275" s="11" t="s">
        <v>7020</v>
      </c>
      <c r="C7275" s="12"/>
      <c r="D7275" s="1" t="s">
        <v>7344</v>
      </c>
      <c r="F7275" s="3">
        <v>301392.68</v>
      </c>
      <c r="G7275" s="4">
        <v>299842.34000000003</v>
      </c>
      <c r="H7275" s="7">
        <f t="shared" si="113"/>
        <v>99.485607945090109</v>
      </c>
    </row>
    <row r="7276" spans="1:8" x14ac:dyDescent="0.25">
      <c r="A7276" s="1" t="s">
        <v>5942</v>
      </c>
      <c r="B7276" s="11" t="s">
        <v>7020</v>
      </c>
      <c r="C7276" s="12"/>
      <c r="D7276" s="1" t="s">
        <v>7345</v>
      </c>
      <c r="F7276" s="3">
        <v>69658.59</v>
      </c>
      <c r="G7276" s="4">
        <v>46068.12</v>
      </c>
      <c r="H7276" s="7">
        <f t="shared" si="113"/>
        <v>66.134155170238159</v>
      </c>
    </row>
    <row r="7277" spans="1:8" x14ac:dyDescent="0.25">
      <c r="A7277" s="1" t="s">
        <v>5942</v>
      </c>
      <c r="B7277" s="11" t="s">
        <v>7020</v>
      </c>
      <c r="C7277" s="12"/>
      <c r="D7277" s="1" t="s">
        <v>7346</v>
      </c>
      <c r="F7277" s="3">
        <v>1152236.04</v>
      </c>
      <c r="G7277" s="4">
        <v>1028267.43</v>
      </c>
      <c r="H7277" s="7">
        <f t="shared" si="113"/>
        <v>89.24104040349232</v>
      </c>
    </row>
    <row r="7278" spans="1:8" x14ac:dyDescent="0.25">
      <c r="A7278" s="1" t="s">
        <v>5942</v>
      </c>
      <c r="B7278" s="11" t="s">
        <v>7020</v>
      </c>
      <c r="C7278" s="12"/>
      <c r="D7278" s="1" t="s">
        <v>7347</v>
      </c>
      <c r="F7278" s="3">
        <v>6465841.46</v>
      </c>
      <c r="G7278" s="4">
        <v>5542530.4500000002</v>
      </c>
      <c r="H7278" s="7">
        <f t="shared" si="113"/>
        <v>85.720172452233314</v>
      </c>
    </row>
    <row r="7279" spans="1:8" x14ac:dyDescent="0.25">
      <c r="A7279" s="1" t="s">
        <v>5942</v>
      </c>
      <c r="B7279" s="11" t="s">
        <v>7020</v>
      </c>
      <c r="C7279" s="12"/>
      <c r="D7279" s="1" t="s">
        <v>7348</v>
      </c>
      <c r="F7279" s="3">
        <v>222452.4</v>
      </c>
      <c r="G7279" s="4">
        <v>180230.71</v>
      </c>
      <c r="H7279" s="7">
        <f t="shared" si="113"/>
        <v>81.019899088524099</v>
      </c>
    </row>
    <row r="7280" spans="1:8" x14ac:dyDescent="0.25">
      <c r="A7280" s="1" t="s">
        <v>5942</v>
      </c>
      <c r="B7280" s="11" t="s">
        <v>7020</v>
      </c>
      <c r="C7280" s="12"/>
      <c r="D7280" s="1" t="s">
        <v>7349</v>
      </c>
      <c r="F7280" s="3">
        <v>1734477.3499999999</v>
      </c>
      <c r="G7280" s="4">
        <v>1609601.09</v>
      </c>
      <c r="H7280" s="7">
        <f t="shared" si="113"/>
        <v>92.80035222137667</v>
      </c>
    </row>
    <row r="7281" spans="1:8" x14ac:dyDescent="0.25">
      <c r="A7281" s="1" t="s">
        <v>5942</v>
      </c>
      <c r="B7281" s="11" t="s">
        <v>7020</v>
      </c>
      <c r="C7281" s="12"/>
      <c r="D7281" s="1" t="s">
        <v>7350</v>
      </c>
      <c r="F7281" s="3">
        <v>1180156.93</v>
      </c>
      <c r="G7281" s="4">
        <v>1078445.5900000001</v>
      </c>
      <c r="H7281" s="7">
        <f t="shared" si="113"/>
        <v>91.381541097250533</v>
      </c>
    </row>
    <row r="7282" spans="1:8" x14ac:dyDescent="0.25">
      <c r="A7282" s="1" t="s">
        <v>5942</v>
      </c>
      <c r="B7282" s="11" t="s">
        <v>7020</v>
      </c>
      <c r="C7282" s="12"/>
      <c r="D7282" s="1" t="s">
        <v>7351</v>
      </c>
      <c r="F7282" s="3">
        <v>6241372.9800000004</v>
      </c>
      <c r="G7282" s="4">
        <v>5850843.1100000003</v>
      </c>
      <c r="H7282" s="7">
        <f t="shared" si="113"/>
        <v>93.742885239330789</v>
      </c>
    </row>
    <row r="7283" spans="1:8" x14ac:dyDescent="0.25">
      <c r="A7283" s="1" t="s">
        <v>5942</v>
      </c>
      <c r="B7283" s="11" t="s">
        <v>7020</v>
      </c>
      <c r="C7283" s="12"/>
      <c r="D7283" s="1" t="s">
        <v>7352</v>
      </c>
      <c r="F7283" s="3">
        <v>2228899.71</v>
      </c>
      <c r="G7283" s="4">
        <v>2202810.5099999998</v>
      </c>
      <c r="H7283" s="7">
        <f t="shared" si="113"/>
        <v>98.82950319016372</v>
      </c>
    </row>
    <row r="7284" spans="1:8" x14ac:dyDescent="0.25">
      <c r="A7284" s="1" t="s">
        <v>5942</v>
      </c>
      <c r="B7284" s="11" t="s">
        <v>7020</v>
      </c>
      <c r="C7284" s="12"/>
      <c r="D7284" s="1" t="s">
        <v>7353</v>
      </c>
      <c r="F7284" s="3">
        <v>6318920.0499999998</v>
      </c>
      <c r="G7284" s="4">
        <v>5970001.6100000003</v>
      </c>
      <c r="H7284" s="7">
        <f t="shared" si="113"/>
        <v>94.478195051700339</v>
      </c>
    </row>
    <row r="7285" spans="1:8" x14ac:dyDescent="0.25">
      <c r="A7285" s="1" t="s">
        <v>5942</v>
      </c>
      <c r="B7285" s="11" t="s">
        <v>7020</v>
      </c>
      <c r="C7285" s="12"/>
      <c r="D7285" s="1" t="s">
        <v>7354</v>
      </c>
      <c r="F7285" s="3">
        <v>5959694.2999999998</v>
      </c>
      <c r="G7285" s="4">
        <v>5562142.0199999996</v>
      </c>
      <c r="H7285" s="7">
        <f t="shared" si="113"/>
        <v>93.329317579259055</v>
      </c>
    </row>
    <row r="7286" spans="1:8" x14ac:dyDescent="0.25">
      <c r="A7286" s="1" t="s">
        <v>5942</v>
      </c>
      <c r="B7286" s="11" t="s">
        <v>7020</v>
      </c>
      <c r="C7286" s="12"/>
      <c r="D7286" s="1" t="s">
        <v>7355</v>
      </c>
      <c r="F7286" s="3">
        <v>3906383.06</v>
      </c>
      <c r="G7286" s="4">
        <v>3396666.54</v>
      </c>
      <c r="H7286" s="7">
        <f t="shared" si="113"/>
        <v>86.951701556887258</v>
      </c>
    </row>
    <row r="7287" spans="1:8" x14ac:dyDescent="0.25">
      <c r="A7287" s="1" t="s">
        <v>5942</v>
      </c>
      <c r="B7287" s="11" t="s">
        <v>7020</v>
      </c>
      <c r="C7287" s="12"/>
      <c r="D7287" s="1" t="s">
        <v>7356</v>
      </c>
      <c r="F7287" s="3">
        <v>6679761.6000000006</v>
      </c>
      <c r="G7287" s="4">
        <v>4952583.67</v>
      </c>
      <c r="H7287" s="7">
        <f t="shared" si="113"/>
        <v>74.143120167641911</v>
      </c>
    </row>
    <row r="7288" spans="1:8" x14ac:dyDescent="0.25">
      <c r="A7288" s="1" t="s">
        <v>5942</v>
      </c>
      <c r="B7288" s="11" t="s">
        <v>7020</v>
      </c>
      <c r="C7288" s="12"/>
      <c r="D7288" s="1" t="s">
        <v>7357</v>
      </c>
      <c r="F7288" s="3">
        <v>0</v>
      </c>
      <c r="G7288" s="4">
        <v>502.2</v>
      </c>
      <c r="H7288" s="7">
        <v>0</v>
      </c>
    </row>
    <row r="7289" spans="1:8" x14ac:dyDescent="0.25">
      <c r="A7289" s="1" t="s">
        <v>5942</v>
      </c>
      <c r="B7289" s="11" t="s">
        <v>7020</v>
      </c>
      <c r="C7289" s="12"/>
      <c r="D7289" s="1" t="s">
        <v>7358</v>
      </c>
      <c r="F7289" s="3">
        <v>0</v>
      </c>
      <c r="G7289" s="4">
        <v>421.6</v>
      </c>
      <c r="H7289" s="7">
        <v>0</v>
      </c>
    </row>
    <row r="7290" spans="1:8" x14ac:dyDescent="0.25">
      <c r="A7290" s="1" t="s">
        <v>5942</v>
      </c>
      <c r="B7290" s="11" t="s">
        <v>7020</v>
      </c>
      <c r="C7290" s="12"/>
      <c r="D7290" s="1" t="s">
        <v>7359</v>
      </c>
      <c r="F7290" s="3">
        <v>2782896.54</v>
      </c>
      <c r="G7290" s="4">
        <v>2525862.29</v>
      </c>
      <c r="H7290" s="7">
        <f t="shared" si="113"/>
        <v>90.763787072012377</v>
      </c>
    </row>
    <row r="7291" spans="1:8" x14ac:dyDescent="0.25">
      <c r="A7291" s="1" t="s">
        <v>5942</v>
      </c>
      <c r="B7291" s="11" t="s">
        <v>7020</v>
      </c>
      <c r="C7291" s="12"/>
      <c r="D7291" s="1" t="s">
        <v>7360</v>
      </c>
      <c r="F7291" s="3">
        <v>557873.55000000005</v>
      </c>
      <c r="G7291" s="4">
        <v>463804.39</v>
      </c>
      <c r="H7291" s="7">
        <f t="shared" si="113"/>
        <v>83.137906430588075</v>
      </c>
    </row>
    <row r="7292" spans="1:8" x14ac:dyDescent="0.25">
      <c r="A7292" s="1" t="s">
        <v>5942</v>
      </c>
      <c r="B7292" s="11" t="s">
        <v>7020</v>
      </c>
      <c r="C7292" s="12"/>
      <c r="D7292" s="1" t="s">
        <v>7361</v>
      </c>
      <c r="F7292" s="3">
        <v>7153919.79</v>
      </c>
      <c r="G7292" s="4">
        <v>6380943.4000000004</v>
      </c>
      <c r="H7292" s="7">
        <f t="shared" si="113"/>
        <v>89.195064905808792</v>
      </c>
    </row>
    <row r="7293" spans="1:8" x14ac:dyDescent="0.25">
      <c r="A7293" s="1" t="s">
        <v>5942</v>
      </c>
      <c r="B7293" s="11" t="s">
        <v>7020</v>
      </c>
      <c r="C7293" s="12"/>
      <c r="D7293" s="1" t="s">
        <v>7362</v>
      </c>
      <c r="F7293" s="3">
        <v>1326709.98</v>
      </c>
      <c r="G7293" s="4">
        <v>1138421.3500000001</v>
      </c>
      <c r="H7293" s="7">
        <f t="shared" si="113"/>
        <v>85.807853047129427</v>
      </c>
    </row>
    <row r="7294" spans="1:8" x14ac:dyDescent="0.25">
      <c r="A7294" s="1" t="s">
        <v>5942</v>
      </c>
      <c r="B7294" s="11" t="s">
        <v>7020</v>
      </c>
      <c r="C7294" s="12"/>
      <c r="D7294" s="1" t="s">
        <v>7363</v>
      </c>
      <c r="F7294" s="3">
        <v>302153.65000000002</v>
      </c>
      <c r="G7294" s="4">
        <v>296243.13</v>
      </c>
      <c r="H7294" s="7">
        <f t="shared" ref="H7294:H7357" si="114">G7294/F7294*100</f>
        <v>98.043869402206454</v>
      </c>
    </row>
    <row r="7295" spans="1:8" x14ac:dyDescent="0.25">
      <c r="A7295" s="1" t="s">
        <v>5942</v>
      </c>
      <c r="B7295" s="11" t="s">
        <v>7020</v>
      </c>
      <c r="C7295" s="12"/>
      <c r="D7295" s="1" t="s">
        <v>7364</v>
      </c>
      <c r="F7295" s="3">
        <v>435217.55</v>
      </c>
      <c r="G7295" s="4">
        <v>419880.45</v>
      </c>
      <c r="H7295" s="7">
        <f t="shared" si="114"/>
        <v>96.475992293968844</v>
      </c>
    </row>
    <row r="7296" spans="1:8" x14ac:dyDescent="0.25">
      <c r="A7296" s="1" t="s">
        <v>5942</v>
      </c>
      <c r="B7296" s="11" t="s">
        <v>7020</v>
      </c>
      <c r="C7296" s="12"/>
      <c r="D7296" s="1" t="s">
        <v>7365</v>
      </c>
      <c r="F7296" s="3">
        <v>702245.38</v>
      </c>
      <c r="G7296" s="4">
        <v>513788.68</v>
      </c>
      <c r="H7296" s="7">
        <f t="shared" si="114"/>
        <v>73.16369671239417</v>
      </c>
    </row>
    <row r="7297" spans="1:8" x14ac:dyDescent="0.25">
      <c r="A7297" s="1" t="s">
        <v>5942</v>
      </c>
      <c r="B7297" s="11" t="s">
        <v>7020</v>
      </c>
      <c r="C7297" s="12"/>
      <c r="D7297" s="1" t="s">
        <v>7366</v>
      </c>
      <c r="F7297" s="3">
        <v>464106.26</v>
      </c>
      <c r="G7297" s="4">
        <v>459327.69</v>
      </c>
      <c r="H7297" s="7">
        <f t="shared" si="114"/>
        <v>98.970371569648734</v>
      </c>
    </row>
    <row r="7298" spans="1:8" x14ac:dyDescent="0.25">
      <c r="A7298" s="1" t="s">
        <v>5942</v>
      </c>
      <c r="B7298" s="11" t="s">
        <v>7020</v>
      </c>
      <c r="C7298" s="12"/>
      <c r="D7298" s="1" t="s">
        <v>7367</v>
      </c>
      <c r="F7298" s="3">
        <v>53555.58</v>
      </c>
      <c r="G7298" s="4">
        <v>36088.519999999997</v>
      </c>
      <c r="H7298" s="7">
        <f t="shared" si="114"/>
        <v>67.385172562784305</v>
      </c>
    </row>
    <row r="7299" spans="1:8" x14ac:dyDescent="0.25">
      <c r="A7299" s="1" t="s">
        <v>5942</v>
      </c>
      <c r="B7299" s="11" t="s">
        <v>7020</v>
      </c>
      <c r="C7299" s="12"/>
      <c r="D7299" s="1" t="s">
        <v>7368</v>
      </c>
      <c r="F7299" s="3">
        <v>335763.11</v>
      </c>
      <c r="G7299" s="4">
        <v>227239.5</v>
      </c>
      <c r="H7299" s="7">
        <f t="shared" si="114"/>
        <v>67.678518941523976</v>
      </c>
    </row>
    <row r="7300" spans="1:8" x14ac:dyDescent="0.25">
      <c r="A7300" s="1" t="s">
        <v>5942</v>
      </c>
      <c r="B7300" s="11" t="s">
        <v>7020</v>
      </c>
      <c r="C7300" s="12"/>
      <c r="D7300" s="1" t="s">
        <v>7369</v>
      </c>
      <c r="F7300" s="3">
        <v>1613583.63</v>
      </c>
      <c r="G7300" s="4">
        <v>1522885.07</v>
      </c>
      <c r="H7300" s="7">
        <f t="shared" si="114"/>
        <v>94.379060476710478</v>
      </c>
    </row>
    <row r="7301" spans="1:8" x14ac:dyDescent="0.25">
      <c r="A7301" s="1" t="s">
        <v>5942</v>
      </c>
      <c r="B7301" s="11" t="s">
        <v>7020</v>
      </c>
      <c r="C7301" s="12"/>
      <c r="D7301" s="1" t="s">
        <v>7370</v>
      </c>
      <c r="F7301" s="3">
        <v>617089.63</v>
      </c>
      <c r="G7301" s="4">
        <v>584104.21</v>
      </c>
      <c r="H7301" s="7">
        <f t="shared" si="114"/>
        <v>94.654679256237046</v>
      </c>
    </row>
    <row r="7302" spans="1:8" x14ac:dyDescent="0.25">
      <c r="A7302" s="1" t="s">
        <v>5942</v>
      </c>
      <c r="B7302" s="11" t="s">
        <v>7020</v>
      </c>
      <c r="C7302" s="12"/>
      <c r="D7302" s="1" t="s">
        <v>7371</v>
      </c>
      <c r="F7302" s="3">
        <v>182791.32</v>
      </c>
      <c r="G7302" s="4">
        <v>182793.51</v>
      </c>
      <c r="H7302" s="7">
        <f t="shared" si="114"/>
        <v>100.00119808752407</v>
      </c>
    </row>
    <row r="7303" spans="1:8" x14ac:dyDescent="0.25">
      <c r="A7303" s="1" t="s">
        <v>5942</v>
      </c>
      <c r="B7303" s="11" t="s">
        <v>7020</v>
      </c>
      <c r="C7303" s="12"/>
      <c r="D7303" s="1" t="s">
        <v>7372</v>
      </c>
      <c r="F7303" s="3">
        <v>610268.89</v>
      </c>
      <c r="G7303" s="4">
        <v>474234.71</v>
      </c>
      <c r="H7303" s="7">
        <f t="shared" si="114"/>
        <v>77.709140637989933</v>
      </c>
    </row>
    <row r="7304" spans="1:8" x14ac:dyDescent="0.25">
      <c r="A7304" s="1" t="s">
        <v>5942</v>
      </c>
      <c r="B7304" s="11" t="s">
        <v>7020</v>
      </c>
      <c r="C7304" s="12"/>
      <c r="D7304" s="1" t="s">
        <v>7373</v>
      </c>
      <c r="F7304" s="3">
        <v>190372.47</v>
      </c>
      <c r="G7304" s="4">
        <v>156330.57</v>
      </c>
      <c r="H7304" s="7">
        <f t="shared" si="114"/>
        <v>82.118265314307266</v>
      </c>
    </row>
    <row r="7305" spans="1:8" x14ac:dyDescent="0.25">
      <c r="A7305" s="1" t="s">
        <v>5942</v>
      </c>
      <c r="B7305" s="11" t="s">
        <v>7020</v>
      </c>
      <c r="C7305" s="12"/>
      <c r="D7305" s="1" t="s">
        <v>7374</v>
      </c>
      <c r="F7305" s="3">
        <v>2007876.07</v>
      </c>
      <c r="G7305" s="4">
        <v>1772654.07</v>
      </c>
      <c r="H7305" s="7">
        <f t="shared" si="114"/>
        <v>88.28503394634312</v>
      </c>
    </row>
    <row r="7306" spans="1:8" x14ac:dyDescent="0.25">
      <c r="A7306" s="1" t="s">
        <v>5942</v>
      </c>
      <c r="B7306" s="11" t="s">
        <v>7020</v>
      </c>
      <c r="C7306" s="12"/>
      <c r="D7306" s="1" t="s">
        <v>7375</v>
      </c>
      <c r="F7306" s="3">
        <v>1725193.35</v>
      </c>
      <c r="G7306" s="4">
        <v>1540544.74</v>
      </c>
      <c r="H7306" s="7">
        <f t="shared" si="114"/>
        <v>89.296932427892784</v>
      </c>
    </row>
    <row r="7307" spans="1:8" x14ac:dyDescent="0.25">
      <c r="A7307" s="1" t="s">
        <v>5942</v>
      </c>
      <c r="B7307" s="11" t="s">
        <v>7020</v>
      </c>
      <c r="C7307" s="12"/>
      <c r="D7307" s="1" t="s">
        <v>7376</v>
      </c>
      <c r="F7307" s="3">
        <v>826441.88</v>
      </c>
      <c r="G7307" s="4">
        <v>687639.87</v>
      </c>
      <c r="H7307" s="7">
        <f t="shared" si="114"/>
        <v>83.204867352559617</v>
      </c>
    </row>
    <row r="7308" spans="1:8" x14ac:dyDescent="0.25">
      <c r="A7308" s="1" t="s">
        <v>5942</v>
      </c>
      <c r="B7308" s="11" t="s">
        <v>7020</v>
      </c>
      <c r="C7308" s="12"/>
      <c r="D7308" s="1" t="s">
        <v>7377</v>
      </c>
      <c r="F7308" s="3">
        <v>3933268.3800000004</v>
      </c>
      <c r="G7308" s="4">
        <v>3459086.59</v>
      </c>
      <c r="H7308" s="7">
        <f t="shared" si="114"/>
        <v>87.944331680717895</v>
      </c>
    </row>
    <row r="7309" spans="1:8" x14ac:dyDescent="0.25">
      <c r="A7309" s="1" t="s">
        <v>5942</v>
      </c>
      <c r="B7309" s="11" t="s">
        <v>7020</v>
      </c>
      <c r="C7309" s="12"/>
      <c r="D7309" s="1" t="s">
        <v>7378</v>
      </c>
      <c r="F7309" s="3">
        <v>130009.40000000001</v>
      </c>
      <c r="G7309" s="4">
        <v>129048.54</v>
      </c>
      <c r="H7309" s="7">
        <f t="shared" si="114"/>
        <v>99.260930363496783</v>
      </c>
    </row>
    <row r="7310" spans="1:8" x14ac:dyDescent="0.25">
      <c r="A7310" s="1" t="s">
        <v>5942</v>
      </c>
      <c r="B7310" s="11" t="s">
        <v>7020</v>
      </c>
      <c r="C7310" s="12"/>
      <c r="D7310" s="1" t="s">
        <v>7379</v>
      </c>
      <c r="F7310" s="3">
        <v>158381.69</v>
      </c>
      <c r="G7310" s="4">
        <v>84844.52</v>
      </c>
      <c r="H7310" s="7">
        <f t="shared" si="114"/>
        <v>53.569651895998838</v>
      </c>
    </row>
    <row r="7311" spans="1:8" x14ac:dyDescent="0.25">
      <c r="A7311" s="1" t="s">
        <v>5942</v>
      </c>
      <c r="B7311" s="11" t="s">
        <v>7020</v>
      </c>
      <c r="C7311" s="12"/>
      <c r="D7311" s="1" t="s">
        <v>7380</v>
      </c>
      <c r="F7311" s="3">
        <v>567506.71</v>
      </c>
      <c r="G7311" s="4">
        <v>456348.33</v>
      </c>
      <c r="H7311" s="7">
        <f t="shared" si="114"/>
        <v>80.412851858615042</v>
      </c>
    </row>
    <row r="7312" spans="1:8" x14ac:dyDescent="0.25">
      <c r="A7312" s="1" t="s">
        <v>5942</v>
      </c>
      <c r="B7312" s="11" t="s">
        <v>7020</v>
      </c>
      <c r="C7312" s="12"/>
      <c r="D7312" s="1" t="s">
        <v>7381</v>
      </c>
      <c r="F7312" s="3">
        <v>0</v>
      </c>
      <c r="G7312" s="4">
        <v>1059.58</v>
      </c>
      <c r="H7312" s="7">
        <v>0</v>
      </c>
    </row>
    <row r="7313" spans="1:8" x14ac:dyDescent="0.25">
      <c r="A7313" s="1" t="s">
        <v>5942</v>
      </c>
      <c r="B7313" s="11" t="s">
        <v>7020</v>
      </c>
      <c r="C7313" s="12"/>
      <c r="D7313" s="1" t="s">
        <v>7382</v>
      </c>
      <c r="F7313" s="3">
        <v>341372.44</v>
      </c>
      <c r="G7313" s="4">
        <v>261894.5</v>
      </c>
      <c r="H7313" s="7">
        <f t="shared" si="114"/>
        <v>76.718114678501877</v>
      </c>
    </row>
    <row r="7314" spans="1:8" x14ac:dyDescent="0.25">
      <c r="A7314" s="1" t="s">
        <v>5942</v>
      </c>
      <c r="B7314" s="11" t="s">
        <v>7020</v>
      </c>
      <c r="C7314" s="12"/>
      <c r="D7314" s="1" t="s">
        <v>7383</v>
      </c>
      <c r="F7314" s="3">
        <v>915167.1</v>
      </c>
      <c r="G7314" s="4">
        <v>808718.84</v>
      </c>
      <c r="H7314" s="7">
        <f t="shared" si="114"/>
        <v>88.368434573314531</v>
      </c>
    </row>
    <row r="7315" spans="1:8" x14ac:dyDescent="0.25">
      <c r="A7315" s="1" t="s">
        <v>5942</v>
      </c>
      <c r="B7315" s="11" t="s">
        <v>7020</v>
      </c>
      <c r="C7315" s="12"/>
      <c r="D7315" s="1" t="s">
        <v>7384</v>
      </c>
      <c r="F7315" s="3">
        <v>233504.75</v>
      </c>
      <c r="G7315" s="4">
        <v>175503.58</v>
      </c>
      <c r="H7315" s="7">
        <f t="shared" si="114"/>
        <v>75.16060379928031</v>
      </c>
    </row>
    <row r="7316" spans="1:8" x14ac:dyDescent="0.25">
      <c r="A7316" s="1" t="s">
        <v>5942</v>
      </c>
      <c r="B7316" s="11" t="s">
        <v>7020</v>
      </c>
      <c r="C7316" s="12"/>
      <c r="D7316" s="1" t="s">
        <v>7385</v>
      </c>
      <c r="F7316" s="3">
        <v>449141.52999999997</v>
      </c>
      <c r="G7316" s="4">
        <v>285466.40999999997</v>
      </c>
      <c r="H7316" s="7">
        <f t="shared" si="114"/>
        <v>63.558230742990965</v>
      </c>
    </row>
    <row r="7317" spans="1:8" x14ac:dyDescent="0.25">
      <c r="A7317" s="1" t="s">
        <v>5942</v>
      </c>
      <c r="B7317" s="11" t="s">
        <v>7020</v>
      </c>
      <c r="C7317" s="12"/>
      <c r="D7317" s="1" t="s">
        <v>7386</v>
      </c>
      <c r="F7317" s="3">
        <v>181126.87</v>
      </c>
      <c r="G7317" s="4">
        <v>126501.71</v>
      </c>
      <c r="H7317" s="7">
        <f t="shared" si="114"/>
        <v>69.841492871819639</v>
      </c>
    </row>
    <row r="7318" spans="1:8" x14ac:dyDescent="0.25">
      <c r="A7318" s="1" t="s">
        <v>5942</v>
      </c>
      <c r="B7318" s="11" t="s">
        <v>7020</v>
      </c>
      <c r="C7318" s="12"/>
      <c r="D7318" s="1" t="s">
        <v>7387</v>
      </c>
      <c r="F7318" s="3">
        <v>998533.51</v>
      </c>
      <c r="G7318" s="4">
        <v>972512.25</v>
      </c>
      <c r="H7318" s="7">
        <f t="shared" si="114"/>
        <v>97.394052403909811</v>
      </c>
    </row>
    <row r="7319" spans="1:8" x14ac:dyDescent="0.25">
      <c r="A7319" s="1" t="s">
        <v>5942</v>
      </c>
      <c r="B7319" s="11" t="s">
        <v>7020</v>
      </c>
      <c r="C7319" s="12"/>
      <c r="D7319" s="1" t="s">
        <v>7388</v>
      </c>
      <c r="F7319" s="3">
        <v>0</v>
      </c>
      <c r="G7319" s="4">
        <v>32808.83</v>
      </c>
      <c r="H7319" s="7">
        <v>0</v>
      </c>
    </row>
    <row r="7320" spans="1:8" x14ac:dyDescent="0.25">
      <c r="A7320" s="1" t="s">
        <v>5942</v>
      </c>
      <c r="B7320" s="11" t="s">
        <v>7020</v>
      </c>
      <c r="C7320" s="12"/>
      <c r="D7320" s="1" t="s">
        <v>7389</v>
      </c>
      <c r="F7320" s="3">
        <v>379587.22</v>
      </c>
      <c r="G7320" s="4">
        <v>172101.97</v>
      </c>
      <c r="H7320" s="7">
        <f t="shared" si="114"/>
        <v>45.33924245394774</v>
      </c>
    </row>
    <row r="7321" spans="1:8" x14ac:dyDescent="0.25">
      <c r="A7321" s="1" t="s">
        <v>5942</v>
      </c>
      <c r="B7321" s="11" t="s">
        <v>7020</v>
      </c>
      <c r="C7321" s="12"/>
      <c r="D7321" s="1" t="s">
        <v>7390</v>
      </c>
      <c r="F7321" s="3">
        <v>170053.88</v>
      </c>
      <c r="G7321" s="4">
        <v>170467.31</v>
      </c>
      <c r="H7321" s="7">
        <f t="shared" si="114"/>
        <v>100.24311706383881</v>
      </c>
    </row>
    <row r="7322" spans="1:8" x14ac:dyDescent="0.25">
      <c r="A7322" s="1" t="s">
        <v>5942</v>
      </c>
      <c r="B7322" s="11" t="s">
        <v>7020</v>
      </c>
      <c r="C7322" s="12"/>
      <c r="D7322" s="1" t="s">
        <v>7391</v>
      </c>
      <c r="F7322" s="3">
        <v>297498.46000000002</v>
      </c>
      <c r="G7322" s="4">
        <v>86562.91</v>
      </c>
      <c r="H7322" s="7">
        <f t="shared" si="114"/>
        <v>29.096927089975523</v>
      </c>
    </row>
    <row r="7323" spans="1:8" x14ac:dyDescent="0.25">
      <c r="A7323" s="1" t="s">
        <v>5942</v>
      </c>
      <c r="B7323" s="11" t="s">
        <v>7020</v>
      </c>
      <c r="C7323" s="12"/>
      <c r="D7323" s="1" t="s">
        <v>7392</v>
      </c>
      <c r="F7323" s="3">
        <v>380946.69999999995</v>
      </c>
      <c r="G7323" s="4">
        <v>326627.31</v>
      </c>
      <c r="H7323" s="7">
        <f t="shared" si="114"/>
        <v>85.740947486879406</v>
      </c>
    </row>
    <row r="7324" spans="1:8" x14ac:dyDescent="0.25">
      <c r="A7324" s="1" t="s">
        <v>5942</v>
      </c>
      <c r="B7324" s="11" t="s">
        <v>7020</v>
      </c>
      <c r="C7324" s="12"/>
      <c r="D7324" s="1" t="s">
        <v>7393</v>
      </c>
      <c r="F7324" s="3">
        <v>216923.84</v>
      </c>
      <c r="G7324" s="4">
        <v>159618.69</v>
      </c>
      <c r="H7324" s="7">
        <f t="shared" si="114"/>
        <v>73.582825198004969</v>
      </c>
    </row>
    <row r="7325" spans="1:8" x14ac:dyDescent="0.25">
      <c r="A7325" s="1" t="s">
        <v>5942</v>
      </c>
      <c r="B7325" s="11" t="s">
        <v>7020</v>
      </c>
      <c r="C7325" s="12"/>
      <c r="D7325" s="1" t="s">
        <v>7394</v>
      </c>
      <c r="F7325" s="3">
        <v>728422.8</v>
      </c>
      <c r="G7325" s="4">
        <v>594261.51</v>
      </c>
      <c r="H7325" s="7">
        <f t="shared" si="114"/>
        <v>81.581948011511997</v>
      </c>
    </row>
    <row r="7326" spans="1:8" x14ac:dyDescent="0.25">
      <c r="A7326" s="1" t="s">
        <v>5942</v>
      </c>
      <c r="B7326" s="11" t="s">
        <v>7020</v>
      </c>
      <c r="C7326" s="12"/>
      <c r="D7326" s="1" t="s">
        <v>7395</v>
      </c>
      <c r="F7326" s="3">
        <v>250604.02</v>
      </c>
      <c r="G7326" s="4">
        <v>128965.8</v>
      </c>
      <c r="H7326" s="7">
        <f t="shared" si="114"/>
        <v>51.461983730348784</v>
      </c>
    </row>
    <row r="7327" spans="1:8" x14ac:dyDescent="0.25">
      <c r="A7327" s="1" t="s">
        <v>5942</v>
      </c>
      <c r="B7327" s="11" t="s">
        <v>7020</v>
      </c>
      <c r="C7327" s="12"/>
      <c r="D7327" s="1" t="s">
        <v>7396</v>
      </c>
      <c r="F7327" s="3">
        <v>496887.45999999996</v>
      </c>
      <c r="G7327" s="4">
        <v>390659.43</v>
      </c>
      <c r="H7327" s="7">
        <f t="shared" si="114"/>
        <v>78.621309944106869</v>
      </c>
    </row>
    <row r="7328" spans="1:8" x14ac:dyDescent="0.25">
      <c r="A7328" s="1" t="s">
        <v>5942</v>
      </c>
      <c r="B7328" s="11" t="s">
        <v>7020</v>
      </c>
      <c r="C7328" s="12"/>
      <c r="D7328" s="1" t="s">
        <v>7397</v>
      </c>
      <c r="F7328" s="3">
        <v>2381969.9000000004</v>
      </c>
      <c r="G7328" s="4">
        <v>1963230.54</v>
      </c>
      <c r="H7328" s="7">
        <f t="shared" si="114"/>
        <v>82.420459637210357</v>
      </c>
    </row>
    <row r="7329" spans="1:8" x14ac:dyDescent="0.25">
      <c r="A7329" s="1" t="s">
        <v>5942</v>
      </c>
      <c r="B7329" s="11" t="s">
        <v>7020</v>
      </c>
      <c r="C7329" s="12"/>
      <c r="D7329" s="1" t="s">
        <v>7398</v>
      </c>
      <c r="F7329" s="3">
        <v>792432.84</v>
      </c>
      <c r="G7329" s="4">
        <v>556777.92000000004</v>
      </c>
      <c r="H7329" s="7">
        <f t="shared" si="114"/>
        <v>70.261843262326181</v>
      </c>
    </row>
    <row r="7330" spans="1:8" x14ac:dyDescent="0.25">
      <c r="A7330" s="1" t="s">
        <v>5942</v>
      </c>
      <c r="B7330" s="11" t="s">
        <v>7020</v>
      </c>
      <c r="C7330" s="12"/>
      <c r="D7330" s="1" t="s">
        <v>7399</v>
      </c>
      <c r="F7330" s="3">
        <v>924034.63</v>
      </c>
      <c r="G7330" s="4">
        <v>707532.27</v>
      </c>
      <c r="H7330" s="7">
        <f t="shared" si="114"/>
        <v>76.569886780109101</v>
      </c>
    </row>
    <row r="7331" spans="1:8" x14ac:dyDescent="0.25">
      <c r="A7331" s="1" t="s">
        <v>5942</v>
      </c>
      <c r="B7331" s="11" t="s">
        <v>7020</v>
      </c>
      <c r="C7331" s="12"/>
      <c r="D7331" s="1" t="s">
        <v>7400</v>
      </c>
      <c r="F7331" s="3">
        <v>1812316.21</v>
      </c>
      <c r="G7331" s="4">
        <v>1590463.93</v>
      </c>
      <c r="H7331" s="7">
        <f t="shared" si="114"/>
        <v>87.758632915389526</v>
      </c>
    </row>
    <row r="7332" spans="1:8" x14ac:dyDescent="0.25">
      <c r="A7332" s="1" t="s">
        <v>5942</v>
      </c>
      <c r="B7332" s="11" t="s">
        <v>7020</v>
      </c>
      <c r="C7332" s="12"/>
      <c r="D7332" s="1" t="s">
        <v>7401</v>
      </c>
      <c r="F7332" s="3">
        <v>882027.55</v>
      </c>
      <c r="G7332" s="4">
        <v>853460.72</v>
      </c>
      <c r="H7332" s="7">
        <f t="shared" si="114"/>
        <v>96.761231551100636</v>
      </c>
    </row>
    <row r="7333" spans="1:8" x14ac:dyDescent="0.25">
      <c r="A7333" s="1" t="s">
        <v>5942</v>
      </c>
      <c r="B7333" s="11" t="s">
        <v>7020</v>
      </c>
      <c r="C7333" s="12"/>
      <c r="D7333" s="1" t="s">
        <v>7402</v>
      </c>
      <c r="F7333" s="3">
        <v>1097154</v>
      </c>
      <c r="G7333" s="4">
        <v>907266.15</v>
      </c>
      <c r="H7333" s="7">
        <f t="shared" si="114"/>
        <v>82.69268944924778</v>
      </c>
    </row>
    <row r="7334" spans="1:8" x14ac:dyDescent="0.25">
      <c r="A7334" s="1" t="s">
        <v>5942</v>
      </c>
      <c r="B7334" s="11" t="s">
        <v>7020</v>
      </c>
      <c r="C7334" s="12"/>
      <c r="D7334" s="1" t="s">
        <v>7403</v>
      </c>
      <c r="F7334" s="3">
        <v>474141.55</v>
      </c>
      <c r="G7334" s="4">
        <v>413055.05</v>
      </c>
      <c r="H7334" s="7">
        <f t="shared" si="114"/>
        <v>87.11640015518573</v>
      </c>
    </row>
    <row r="7335" spans="1:8" x14ac:dyDescent="0.25">
      <c r="A7335" s="1" t="s">
        <v>5942</v>
      </c>
      <c r="B7335" s="11" t="s">
        <v>7020</v>
      </c>
      <c r="C7335" s="12"/>
      <c r="D7335" s="1" t="s">
        <v>7404</v>
      </c>
      <c r="F7335" s="3">
        <v>6650965.3500000006</v>
      </c>
      <c r="G7335" s="4">
        <v>6263305.8399999999</v>
      </c>
      <c r="H7335" s="7">
        <f t="shared" si="114"/>
        <v>94.17137979827244</v>
      </c>
    </row>
    <row r="7336" spans="1:8" x14ac:dyDescent="0.25">
      <c r="A7336" s="1" t="s">
        <v>5942</v>
      </c>
      <c r="B7336" s="11" t="s">
        <v>7020</v>
      </c>
      <c r="C7336" s="12"/>
      <c r="D7336" s="1" t="s">
        <v>7405</v>
      </c>
      <c r="F7336" s="3">
        <v>2476363.8000000003</v>
      </c>
      <c r="G7336" s="4">
        <v>2397426.0499999998</v>
      </c>
      <c r="H7336" s="7">
        <f t="shared" si="114"/>
        <v>96.81235244999138</v>
      </c>
    </row>
    <row r="7337" spans="1:8" x14ac:dyDescent="0.25">
      <c r="A7337" s="1" t="s">
        <v>5942</v>
      </c>
      <c r="B7337" s="11" t="s">
        <v>7020</v>
      </c>
      <c r="C7337" s="12"/>
      <c r="D7337" s="1" t="s">
        <v>7406</v>
      </c>
      <c r="F7337" s="3">
        <v>521057.87</v>
      </c>
      <c r="G7337" s="4">
        <v>468725.38</v>
      </c>
      <c r="H7337" s="7">
        <f t="shared" si="114"/>
        <v>89.956491780845766</v>
      </c>
    </row>
    <row r="7338" spans="1:8" x14ac:dyDescent="0.25">
      <c r="A7338" s="1" t="s">
        <v>5942</v>
      </c>
      <c r="B7338" s="11" t="s">
        <v>7020</v>
      </c>
      <c r="C7338" s="12"/>
      <c r="D7338" s="1" t="s">
        <v>7407</v>
      </c>
      <c r="F7338" s="3">
        <v>924501.24</v>
      </c>
      <c r="G7338" s="4">
        <v>725447.66</v>
      </c>
      <c r="H7338" s="7">
        <f t="shared" si="114"/>
        <v>78.469084584461996</v>
      </c>
    </row>
    <row r="7339" spans="1:8" x14ac:dyDescent="0.25">
      <c r="A7339" s="1" t="s">
        <v>5942</v>
      </c>
      <c r="B7339" s="11" t="s">
        <v>7020</v>
      </c>
      <c r="C7339" s="12"/>
      <c r="D7339" s="1" t="s">
        <v>7408</v>
      </c>
      <c r="F7339" s="3">
        <v>401531.63</v>
      </c>
      <c r="G7339" s="4">
        <v>381920.37</v>
      </c>
      <c r="H7339" s="7">
        <f t="shared" si="114"/>
        <v>95.115886636377809</v>
      </c>
    </row>
    <row r="7340" spans="1:8" x14ac:dyDescent="0.25">
      <c r="A7340" s="1" t="s">
        <v>5942</v>
      </c>
      <c r="B7340" s="11" t="s">
        <v>7020</v>
      </c>
      <c r="C7340" s="12"/>
      <c r="D7340" s="1" t="s">
        <v>7409</v>
      </c>
      <c r="F7340" s="3">
        <v>347887.19999999995</v>
      </c>
      <c r="G7340" s="4">
        <v>317781.08</v>
      </c>
      <c r="H7340" s="7">
        <f t="shared" si="114"/>
        <v>91.346011005866288</v>
      </c>
    </row>
    <row r="7341" spans="1:8" x14ac:dyDescent="0.25">
      <c r="A7341" s="1" t="s">
        <v>5942</v>
      </c>
      <c r="B7341" s="11" t="s">
        <v>7020</v>
      </c>
      <c r="C7341" s="12"/>
      <c r="D7341" s="1" t="s">
        <v>7410</v>
      </c>
      <c r="F7341" s="3">
        <v>575438.87</v>
      </c>
      <c r="G7341" s="4">
        <v>524135.54</v>
      </c>
      <c r="H7341" s="7">
        <f t="shared" si="114"/>
        <v>91.084486524172405</v>
      </c>
    </row>
    <row r="7342" spans="1:8" x14ac:dyDescent="0.25">
      <c r="A7342" s="1" t="s">
        <v>5942</v>
      </c>
      <c r="B7342" s="11" t="s">
        <v>7020</v>
      </c>
      <c r="C7342" s="12"/>
      <c r="D7342" s="1" t="s">
        <v>7411</v>
      </c>
      <c r="F7342" s="3">
        <v>526172.88</v>
      </c>
      <c r="G7342" s="4">
        <v>482492.05</v>
      </c>
      <c r="H7342" s="7">
        <f t="shared" si="114"/>
        <v>91.698388179945724</v>
      </c>
    </row>
    <row r="7343" spans="1:8" x14ac:dyDescent="0.25">
      <c r="A7343" s="1" t="s">
        <v>5942</v>
      </c>
      <c r="B7343" s="11" t="s">
        <v>7020</v>
      </c>
      <c r="C7343" s="12"/>
      <c r="D7343" s="1" t="s">
        <v>7412</v>
      </c>
      <c r="F7343" s="3">
        <v>1474188.4300000002</v>
      </c>
      <c r="G7343" s="4">
        <v>1182179.3899999999</v>
      </c>
      <c r="H7343" s="7">
        <f t="shared" si="114"/>
        <v>80.191878184798924</v>
      </c>
    </row>
    <row r="7344" spans="1:8" x14ac:dyDescent="0.25">
      <c r="A7344" s="1" t="s">
        <v>5942</v>
      </c>
      <c r="B7344" s="11" t="s">
        <v>7020</v>
      </c>
      <c r="C7344" s="12"/>
      <c r="D7344" s="1" t="s">
        <v>7413</v>
      </c>
      <c r="F7344" s="3">
        <v>657049.75999999989</v>
      </c>
      <c r="G7344" s="4">
        <v>439683.43</v>
      </c>
      <c r="H7344" s="7">
        <f t="shared" si="114"/>
        <v>66.917828263113606</v>
      </c>
    </row>
    <row r="7345" spans="1:8" x14ac:dyDescent="0.25">
      <c r="A7345" s="1" t="s">
        <v>5942</v>
      </c>
      <c r="B7345" s="11" t="s">
        <v>7020</v>
      </c>
      <c r="C7345" s="12"/>
      <c r="D7345" s="1" t="s">
        <v>7414</v>
      </c>
      <c r="F7345" s="3">
        <v>193347.05</v>
      </c>
      <c r="G7345" s="4">
        <v>120347.29</v>
      </c>
      <c r="H7345" s="7">
        <f t="shared" si="114"/>
        <v>62.244182158455487</v>
      </c>
    </row>
    <row r="7346" spans="1:8" x14ac:dyDescent="0.25">
      <c r="A7346" s="1" t="s">
        <v>5942</v>
      </c>
      <c r="B7346" s="11" t="s">
        <v>7020</v>
      </c>
      <c r="C7346" s="12"/>
      <c r="D7346" s="1" t="s">
        <v>7415</v>
      </c>
      <c r="F7346" s="3">
        <v>342768.11</v>
      </c>
      <c r="G7346" s="4">
        <v>228582.78</v>
      </c>
      <c r="H7346" s="7">
        <f t="shared" si="114"/>
        <v>66.687294801141221</v>
      </c>
    </row>
    <row r="7347" spans="1:8" x14ac:dyDescent="0.25">
      <c r="A7347" s="1" t="s">
        <v>5942</v>
      </c>
      <c r="B7347" s="11" t="s">
        <v>7020</v>
      </c>
      <c r="C7347" s="12"/>
      <c r="D7347" s="1" t="s">
        <v>7416</v>
      </c>
      <c r="F7347" s="3">
        <v>575919.88</v>
      </c>
      <c r="G7347" s="4">
        <v>513694.8</v>
      </c>
      <c r="H7347" s="7">
        <f t="shared" si="114"/>
        <v>89.195531850715071</v>
      </c>
    </row>
    <row r="7348" spans="1:8" x14ac:dyDescent="0.25">
      <c r="A7348" s="1" t="s">
        <v>5942</v>
      </c>
      <c r="B7348" s="11" t="s">
        <v>7020</v>
      </c>
      <c r="C7348" s="12"/>
      <c r="D7348" s="1" t="s">
        <v>7417</v>
      </c>
      <c r="F7348" s="3">
        <v>0</v>
      </c>
      <c r="G7348" s="4">
        <v>4320.78</v>
      </c>
      <c r="H7348" s="7">
        <v>0</v>
      </c>
    </row>
    <row r="7349" spans="1:8" x14ac:dyDescent="0.25">
      <c r="A7349" s="1" t="s">
        <v>5942</v>
      </c>
      <c r="B7349" s="11" t="s">
        <v>7020</v>
      </c>
      <c r="C7349" s="12"/>
      <c r="D7349" s="1" t="s">
        <v>7418</v>
      </c>
      <c r="F7349" s="3">
        <v>311935.71999999997</v>
      </c>
      <c r="G7349" s="4">
        <v>294727.82</v>
      </c>
      <c r="H7349" s="7">
        <f t="shared" si="114"/>
        <v>94.483510897693932</v>
      </c>
    </row>
    <row r="7350" spans="1:8" x14ac:dyDescent="0.25">
      <c r="A7350" s="1" t="s">
        <v>5942</v>
      </c>
      <c r="B7350" s="11" t="s">
        <v>7020</v>
      </c>
      <c r="C7350" s="12"/>
      <c r="D7350" s="1" t="s">
        <v>7419</v>
      </c>
      <c r="F7350" s="3">
        <v>648610.11</v>
      </c>
      <c r="G7350" s="4">
        <v>472242.71</v>
      </c>
      <c r="H7350" s="7">
        <f t="shared" si="114"/>
        <v>72.808410279019554</v>
      </c>
    </row>
    <row r="7351" spans="1:8" x14ac:dyDescent="0.25">
      <c r="A7351" s="1" t="s">
        <v>5942</v>
      </c>
      <c r="B7351" s="11" t="s">
        <v>7020</v>
      </c>
      <c r="C7351" s="12"/>
      <c r="D7351" s="1" t="s">
        <v>7420</v>
      </c>
      <c r="F7351" s="3">
        <v>1272911.3</v>
      </c>
      <c r="G7351" s="4">
        <v>1125759.6000000001</v>
      </c>
      <c r="H7351" s="7">
        <f t="shared" si="114"/>
        <v>88.439752243538109</v>
      </c>
    </row>
    <row r="7352" spans="1:8" x14ac:dyDescent="0.25">
      <c r="A7352" s="1" t="s">
        <v>5942</v>
      </c>
      <c r="B7352" s="11" t="s">
        <v>7020</v>
      </c>
      <c r="C7352" s="12"/>
      <c r="D7352" s="1" t="s">
        <v>7421</v>
      </c>
      <c r="F7352" s="3">
        <v>507692.35</v>
      </c>
      <c r="G7352" s="4">
        <v>368922.55</v>
      </c>
      <c r="H7352" s="7">
        <f t="shared" si="114"/>
        <v>72.666556823241478</v>
      </c>
    </row>
    <row r="7353" spans="1:8" x14ac:dyDescent="0.25">
      <c r="A7353" s="1" t="s">
        <v>5942</v>
      </c>
      <c r="B7353" s="11" t="s">
        <v>7020</v>
      </c>
      <c r="C7353" s="12"/>
      <c r="D7353" s="1" t="s">
        <v>7422</v>
      </c>
      <c r="F7353" s="3">
        <v>455841.06999999995</v>
      </c>
      <c r="G7353" s="4">
        <v>361085.54</v>
      </c>
      <c r="H7353" s="7">
        <f t="shared" si="114"/>
        <v>79.213033612789658</v>
      </c>
    </row>
    <row r="7354" spans="1:8" x14ac:dyDescent="0.25">
      <c r="A7354" s="1" t="s">
        <v>5942</v>
      </c>
      <c r="B7354" s="11" t="s">
        <v>7020</v>
      </c>
      <c r="C7354" s="12"/>
      <c r="D7354" s="1" t="s">
        <v>7423</v>
      </c>
      <c r="F7354" s="3">
        <v>257814.18</v>
      </c>
      <c r="G7354" s="4">
        <v>245217.16</v>
      </c>
      <c r="H7354" s="7">
        <f t="shared" si="114"/>
        <v>95.113914991021829</v>
      </c>
    </row>
    <row r="7355" spans="1:8" x14ac:dyDescent="0.25">
      <c r="A7355" s="1" t="s">
        <v>5942</v>
      </c>
      <c r="B7355" s="11" t="s">
        <v>7020</v>
      </c>
      <c r="C7355" s="12"/>
      <c r="D7355" s="1" t="s">
        <v>7424</v>
      </c>
      <c r="F7355" s="3">
        <v>496319.92</v>
      </c>
      <c r="G7355" s="4">
        <v>433574.18</v>
      </c>
      <c r="H7355" s="7">
        <f t="shared" si="114"/>
        <v>87.357803410348708</v>
      </c>
    </row>
    <row r="7356" spans="1:8" x14ac:dyDescent="0.25">
      <c r="A7356" s="1" t="s">
        <v>5942</v>
      </c>
      <c r="B7356" s="11" t="s">
        <v>7020</v>
      </c>
      <c r="C7356" s="12"/>
      <c r="D7356" s="1" t="s">
        <v>7425</v>
      </c>
      <c r="F7356" s="3">
        <v>4417.3599999999997</v>
      </c>
      <c r="G7356" s="4">
        <v>607146.17000000004</v>
      </c>
      <c r="H7356" s="7">
        <v>100</v>
      </c>
    </row>
    <row r="7357" spans="1:8" x14ac:dyDescent="0.25">
      <c r="A7357" s="1" t="s">
        <v>5942</v>
      </c>
      <c r="B7357" s="11" t="s">
        <v>7020</v>
      </c>
      <c r="C7357" s="12"/>
      <c r="D7357" s="1" t="s">
        <v>7426</v>
      </c>
      <c r="F7357" s="3">
        <v>412821.1</v>
      </c>
      <c r="G7357" s="4">
        <v>297512.59000000003</v>
      </c>
      <c r="H7357" s="7">
        <f t="shared" si="114"/>
        <v>72.068164635964592</v>
      </c>
    </row>
    <row r="7358" spans="1:8" x14ac:dyDescent="0.25">
      <c r="A7358" s="1" t="s">
        <v>5942</v>
      </c>
      <c r="B7358" s="11" t="s">
        <v>7020</v>
      </c>
      <c r="C7358" s="12"/>
      <c r="D7358" s="1" t="s">
        <v>7427</v>
      </c>
      <c r="F7358" s="3">
        <v>392127.31</v>
      </c>
      <c r="G7358" s="4">
        <v>303905.46000000002</v>
      </c>
      <c r="H7358" s="7">
        <f t="shared" ref="H7358:H7421" si="115">G7358/F7358*100</f>
        <v>77.501732791832339</v>
      </c>
    </row>
    <row r="7359" spans="1:8" x14ac:dyDescent="0.25">
      <c r="A7359" s="1" t="s">
        <v>5942</v>
      </c>
      <c r="B7359" s="11" t="s">
        <v>7020</v>
      </c>
      <c r="C7359" s="12"/>
      <c r="D7359" s="1" t="s">
        <v>7428</v>
      </c>
      <c r="F7359" s="3">
        <v>1570956.4400000002</v>
      </c>
      <c r="G7359" s="4">
        <v>1221481.4099999999</v>
      </c>
      <c r="H7359" s="7">
        <f t="shared" si="115"/>
        <v>77.753996157907451</v>
      </c>
    </row>
    <row r="7360" spans="1:8" x14ac:dyDescent="0.25">
      <c r="A7360" s="1" t="s">
        <v>5942</v>
      </c>
      <c r="B7360" s="11" t="s">
        <v>7020</v>
      </c>
      <c r="C7360" s="12"/>
      <c r="D7360" s="1" t="s">
        <v>7429</v>
      </c>
      <c r="F7360" s="3">
        <v>1257857.3799999999</v>
      </c>
      <c r="G7360" s="4">
        <v>1094910.54</v>
      </c>
      <c r="H7360" s="7">
        <f t="shared" si="115"/>
        <v>87.045682396838984</v>
      </c>
    </row>
    <row r="7361" spans="1:8" x14ac:dyDescent="0.25">
      <c r="A7361" s="1" t="s">
        <v>5942</v>
      </c>
      <c r="B7361" s="11" t="s">
        <v>7020</v>
      </c>
      <c r="C7361" s="12"/>
      <c r="D7361" s="1" t="s">
        <v>7430</v>
      </c>
      <c r="F7361" s="3">
        <v>323597.36</v>
      </c>
      <c r="G7361" s="4">
        <v>270533.39</v>
      </c>
      <c r="H7361" s="7">
        <f t="shared" si="115"/>
        <v>83.601853241324349</v>
      </c>
    </row>
    <row r="7362" spans="1:8" x14ac:dyDescent="0.25">
      <c r="A7362" s="1" t="s">
        <v>5942</v>
      </c>
      <c r="B7362" s="11" t="s">
        <v>7020</v>
      </c>
      <c r="C7362" s="12"/>
      <c r="D7362" s="1" t="s">
        <v>7431</v>
      </c>
      <c r="F7362" s="3">
        <v>0</v>
      </c>
      <c r="G7362" s="4">
        <v>646.55999999999995</v>
      </c>
      <c r="H7362" s="7">
        <v>0</v>
      </c>
    </row>
    <row r="7363" spans="1:8" x14ac:dyDescent="0.25">
      <c r="A7363" s="1" t="s">
        <v>5942</v>
      </c>
      <c r="B7363" s="11" t="s">
        <v>7020</v>
      </c>
      <c r="C7363" s="12"/>
      <c r="D7363" s="1" t="s">
        <v>7432</v>
      </c>
      <c r="F7363" s="3">
        <v>883346.43</v>
      </c>
      <c r="G7363" s="4">
        <v>699282.81</v>
      </c>
      <c r="H7363" s="7">
        <f t="shared" si="115"/>
        <v>79.162917995830924</v>
      </c>
    </row>
    <row r="7364" spans="1:8" x14ac:dyDescent="0.25">
      <c r="A7364" s="1" t="s">
        <v>5942</v>
      </c>
      <c r="B7364" s="11" t="s">
        <v>7020</v>
      </c>
      <c r="C7364" s="12"/>
      <c r="D7364" s="1" t="s">
        <v>7433</v>
      </c>
      <c r="F7364" s="3">
        <v>190097.30000000002</v>
      </c>
      <c r="G7364" s="4">
        <v>105528.24</v>
      </c>
      <c r="H7364" s="7">
        <f t="shared" si="115"/>
        <v>55.512750575626271</v>
      </c>
    </row>
    <row r="7365" spans="1:8" x14ac:dyDescent="0.25">
      <c r="A7365" s="1" t="s">
        <v>5942</v>
      </c>
      <c r="B7365" s="11" t="s">
        <v>7020</v>
      </c>
      <c r="C7365" s="12"/>
      <c r="D7365" s="1" t="s">
        <v>7434</v>
      </c>
      <c r="F7365" s="3">
        <v>601129.89999999991</v>
      </c>
      <c r="G7365" s="4">
        <v>526529.80000000005</v>
      </c>
      <c r="H7365" s="7">
        <f t="shared" si="115"/>
        <v>87.590020060555986</v>
      </c>
    </row>
    <row r="7366" spans="1:8" x14ac:dyDescent="0.25">
      <c r="A7366" s="1" t="s">
        <v>5942</v>
      </c>
      <c r="B7366" s="11" t="s">
        <v>7020</v>
      </c>
      <c r="C7366" s="12"/>
      <c r="D7366" s="1" t="s">
        <v>7435</v>
      </c>
      <c r="F7366" s="3">
        <v>310205.59999999998</v>
      </c>
      <c r="G7366" s="4">
        <v>246070.9</v>
      </c>
      <c r="H7366" s="7">
        <f t="shared" si="115"/>
        <v>79.325099224514332</v>
      </c>
    </row>
    <row r="7367" spans="1:8" x14ac:dyDescent="0.25">
      <c r="A7367" s="1" t="s">
        <v>5942</v>
      </c>
      <c r="B7367" s="11" t="s">
        <v>7020</v>
      </c>
      <c r="C7367" s="12"/>
      <c r="D7367" s="1" t="s">
        <v>7436</v>
      </c>
      <c r="F7367" s="3">
        <v>584322.64</v>
      </c>
      <c r="G7367" s="4">
        <v>307307.14</v>
      </c>
      <c r="H7367" s="7">
        <f t="shared" si="115"/>
        <v>52.592030320783053</v>
      </c>
    </row>
    <row r="7368" spans="1:8" x14ac:dyDescent="0.25">
      <c r="A7368" s="1" t="s">
        <v>5942</v>
      </c>
      <c r="B7368" s="11" t="s">
        <v>7020</v>
      </c>
      <c r="C7368" s="12"/>
      <c r="D7368" s="1" t="s">
        <v>7437</v>
      </c>
      <c r="F7368" s="3">
        <v>527720.97</v>
      </c>
      <c r="G7368" s="4">
        <v>487625.55</v>
      </c>
      <c r="H7368" s="7">
        <f t="shared" si="115"/>
        <v>92.402155252613895</v>
      </c>
    </row>
    <row r="7369" spans="1:8" x14ac:dyDescent="0.25">
      <c r="A7369" s="1" t="s">
        <v>5942</v>
      </c>
      <c r="B7369" s="11" t="s">
        <v>7020</v>
      </c>
      <c r="C7369" s="12"/>
      <c r="D7369" s="1" t="s">
        <v>7438</v>
      </c>
      <c r="F7369" s="3">
        <v>1375098.41</v>
      </c>
      <c r="G7369" s="4">
        <v>1096635.6000000001</v>
      </c>
      <c r="H7369" s="7">
        <f t="shared" si="115"/>
        <v>79.749608611648398</v>
      </c>
    </row>
    <row r="7370" spans="1:8" x14ac:dyDescent="0.25">
      <c r="A7370" s="1" t="s">
        <v>5942</v>
      </c>
      <c r="B7370" s="11" t="s">
        <v>7020</v>
      </c>
      <c r="C7370" s="12"/>
      <c r="D7370" s="1" t="s">
        <v>7439</v>
      </c>
      <c r="F7370" s="3">
        <v>1288373.3500000001</v>
      </c>
      <c r="G7370" s="4">
        <v>1267359.8500000001</v>
      </c>
      <c r="H7370" s="7">
        <f t="shared" si="115"/>
        <v>98.368989858413329</v>
      </c>
    </row>
    <row r="7371" spans="1:8" x14ac:dyDescent="0.25">
      <c r="A7371" s="1" t="s">
        <v>5942</v>
      </c>
      <c r="B7371" s="11" t="s">
        <v>7020</v>
      </c>
      <c r="C7371" s="12"/>
      <c r="D7371" s="1" t="s">
        <v>7440</v>
      </c>
      <c r="F7371" s="3">
        <v>360900.04000000004</v>
      </c>
      <c r="G7371" s="4">
        <v>330291.36</v>
      </c>
      <c r="H7371" s="7">
        <f t="shared" si="115"/>
        <v>91.51879284912242</v>
      </c>
    </row>
    <row r="7372" spans="1:8" x14ac:dyDescent="0.25">
      <c r="A7372" s="1" t="s">
        <v>5942</v>
      </c>
      <c r="B7372" s="11" t="s">
        <v>7020</v>
      </c>
      <c r="C7372" s="12"/>
      <c r="D7372" s="1" t="s">
        <v>7441</v>
      </c>
      <c r="F7372" s="3">
        <v>337950.44</v>
      </c>
      <c r="G7372" s="4">
        <v>314162.58</v>
      </c>
      <c r="H7372" s="7">
        <f t="shared" si="115"/>
        <v>92.961139509094892</v>
      </c>
    </row>
    <row r="7373" spans="1:8" x14ac:dyDescent="0.25">
      <c r="A7373" s="1" t="s">
        <v>5942</v>
      </c>
      <c r="B7373" s="11" t="s">
        <v>7020</v>
      </c>
      <c r="C7373" s="12"/>
      <c r="D7373" s="1" t="s">
        <v>7442</v>
      </c>
      <c r="F7373" s="3">
        <v>202888.78</v>
      </c>
      <c r="G7373" s="4">
        <v>201902.43</v>
      </c>
      <c r="H7373" s="7">
        <f t="shared" si="115"/>
        <v>99.513846946095299</v>
      </c>
    </row>
    <row r="7374" spans="1:8" x14ac:dyDescent="0.25">
      <c r="A7374" s="1" t="s">
        <v>5942</v>
      </c>
      <c r="B7374" s="11" t="s">
        <v>7020</v>
      </c>
      <c r="C7374" s="12"/>
      <c r="D7374" s="1" t="s">
        <v>7443</v>
      </c>
      <c r="F7374" s="3">
        <v>604234.35000000009</v>
      </c>
      <c r="G7374" s="4">
        <v>539785.16</v>
      </c>
      <c r="H7374" s="7">
        <f t="shared" si="115"/>
        <v>89.333742777119497</v>
      </c>
    </row>
    <row r="7375" spans="1:8" x14ac:dyDescent="0.25">
      <c r="A7375" s="1" t="s">
        <v>5942</v>
      </c>
      <c r="B7375" s="11" t="s">
        <v>7020</v>
      </c>
      <c r="C7375" s="12"/>
      <c r="D7375" s="1" t="s">
        <v>7444</v>
      </c>
      <c r="F7375" s="3">
        <v>180805.74</v>
      </c>
      <c r="G7375" s="4">
        <v>180893.4</v>
      </c>
      <c r="H7375" s="7">
        <f t="shared" si="115"/>
        <v>100.04848297404718</v>
      </c>
    </row>
    <row r="7376" spans="1:8" x14ac:dyDescent="0.25">
      <c r="A7376" s="1" t="s">
        <v>5942</v>
      </c>
      <c r="B7376" s="11" t="s">
        <v>7020</v>
      </c>
      <c r="C7376" s="12"/>
      <c r="D7376" s="1" t="s">
        <v>7445</v>
      </c>
      <c r="F7376" s="3">
        <v>162825.32</v>
      </c>
      <c r="G7376" s="4">
        <v>67847.740000000005</v>
      </c>
      <c r="H7376" s="7">
        <f t="shared" si="115"/>
        <v>41.669035258152725</v>
      </c>
    </row>
    <row r="7377" spans="1:8" x14ac:dyDescent="0.25">
      <c r="A7377" s="1" t="s">
        <v>5942</v>
      </c>
      <c r="B7377" s="11" t="s">
        <v>7020</v>
      </c>
      <c r="C7377" s="12"/>
      <c r="D7377" s="1" t="s">
        <v>7446</v>
      </c>
      <c r="F7377" s="3">
        <v>617187.06999999995</v>
      </c>
      <c r="G7377" s="4">
        <v>529868.71</v>
      </c>
      <c r="H7377" s="7">
        <f t="shared" si="115"/>
        <v>85.852205231713612</v>
      </c>
    </row>
    <row r="7378" spans="1:8" x14ac:dyDescent="0.25">
      <c r="A7378" s="1" t="s">
        <v>5942</v>
      </c>
      <c r="B7378" s="11" t="s">
        <v>7020</v>
      </c>
      <c r="C7378" s="12"/>
      <c r="D7378" s="1" t="s">
        <v>7447</v>
      </c>
      <c r="F7378" s="3">
        <v>446208.09</v>
      </c>
      <c r="G7378" s="4">
        <v>401872.93</v>
      </c>
      <c r="H7378" s="7">
        <f t="shared" si="115"/>
        <v>90.064016992609879</v>
      </c>
    </row>
    <row r="7379" spans="1:8" x14ac:dyDescent="0.25">
      <c r="A7379" s="1" t="s">
        <v>5942</v>
      </c>
      <c r="B7379" s="11" t="s">
        <v>7020</v>
      </c>
      <c r="C7379" s="12"/>
      <c r="D7379" s="1" t="s">
        <v>7448</v>
      </c>
      <c r="F7379" s="3">
        <v>184492.37</v>
      </c>
      <c r="G7379" s="4">
        <v>48211.37</v>
      </c>
      <c r="H7379" s="7">
        <f t="shared" si="115"/>
        <v>26.131904533504557</v>
      </c>
    </row>
    <row r="7380" spans="1:8" x14ac:dyDescent="0.25">
      <c r="A7380" s="1" t="s">
        <v>5942</v>
      </c>
      <c r="B7380" s="11" t="s">
        <v>7020</v>
      </c>
      <c r="C7380" s="12"/>
      <c r="D7380" s="1" t="s">
        <v>7449</v>
      </c>
      <c r="F7380" s="3">
        <v>321362.33</v>
      </c>
      <c r="G7380" s="4">
        <v>222967.4</v>
      </c>
      <c r="H7380" s="7">
        <f t="shared" si="115"/>
        <v>69.381934092897566</v>
      </c>
    </row>
    <row r="7381" spans="1:8" x14ac:dyDescent="0.25">
      <c r="A7381" s="1" t="s">
        <v>5942</v>
      </c>
      <c r="B7381" s="11" t="s">
        <v>7020</v>
      </c>
      <c r="C7381" s="12"/>
      <c r="D7381" s="1" t="s">
        <v>7450</v>
      </c>
      <c r="F7381" s="3">
        <v>1086293.56</v>
      </c>
      <c r="G7381" s="4">
        <v>1052241.9099999999</v>
      </c>
      <c r="H7381" s="7">
        <f t="shared" si="115"/>
        <v>96.865336290864121</v>
      </c>
    </row>
    <row r="7382" spans="1:8" x14ac:dyDescent="0.25">
      <c r="A7382" s="1" t="s">
        <v>5942</v>
      </c>
      <c r="B7382" s="11" t="s">
        <v>7020</v>
      </c>
      <c r="C7382" s="12"/>
      <c r="D7382" s="1" t="s">
        <v>7451</v>
      </c>
      <c r="F7382" s="3">
        <v>221744.16999999998</v>
      </c>
      <c r="G7382" s="4">
        <v>105730.51</v>
      </c>
      <c r="H7382" s="7">
        <f t="shared" si="115"/>
        <v>47.681303188264209</v>
      </c>
    </row>
    <row r="7383" spans="1:8" x14ac:dyDescent="0.25">
      <c r="A7383" s="1" t="s">
        <v>5942</v>
      </c>
      <c r="B7383" s="11" t="s">
        <v>7020</v>
      </c>
      <c r="C7383" s="12"/>
      <c r="D7383" s="1" t="s">
        <v>7452</v>
      </c>
      <c r="F7383" s="3">
        <v>249561.02</v>
      </c>
      <c r="G7383" s="4">
        <v>138598.39000000001</v>
      </c>
      <c r="H7383" s="7">
        <f t="shared" si="115"/>
        <v>55.536874308335506</v>
      </c>
    </row>
    <row r="7384" spans="1:8" x14ac:dyDescent="0.25">
      <c r="A7384" s="1" t="s">
        <v>5942</v>
      </c>
      <c r="B7384" s="11" t="s">
        <v>7020</v>
      </c>
      <c r="C7384" s="12"/>
      <c r="D7384" s="1" t="s">
        <v>7453</v>
      </c>
      <c r="F7384" s="3">
        <v>0</v>
      </c>
      <c r="G7384" s="4">
        <v>1025.48</v>
      </c>
      <c r="H7384" s="7">
        <v>0</v>
      </c>
    </row>
    <row r="7385" spans="1:8" x14ac:dyDescent="0.25">
      <c r="A7385" s="1" t="s">
        <v>5942</v>
      </c>
      <c r="B7385" s="11" t="s">
        <v>7020</v>
      </c>
      <c r="C7385" s="12"/>
      <c r="D7385" s="1" t="s">
        <v>7454</v>
      </c>
      <c r="F7385" s="3">
        <v>485907.92000000004</v>
      </c>
      <c r="G7385" s="4">
        <v>366655.13</v>
      </c>
      <c r="H7385" s="7">
        <f t="shared" si="115"/>
        <v>75.45773898890144</v>
      </c>
    </row>
    <row r="7386" spans="1:8" x14ac:dyDescent="0.25">
      <c r="A7386" s="1" t="s">
        <v>5942</v>
      </c>
      <c r="B7386" s="11" t="s">
        <v>7020</v>
      </c>
      <c r="C7386" s="12"/>
      <c r="D7386" s="1" t="s">
        <v>7455</v>
      </c>
      <c r="F7386" s="3">
        <v>755533.37</v>
      </c>
      <c r="G7386" s="4">
        <v>692673.75</v>
      </c>
      <c r="H7386" s="7">
        <f t="shared" si="115"/>
        <v>91.6801001125867</v>
      </c>
    </row>
    <row r="7387" spans="1:8" x14ac:dyDescent="0.25">
      <c r="A7387" s="1" t="s">
        <v>5942</v>
      </c>
      <c r="B7387" s="11" t="s">
        <v>7020</v>
      </c>
      <c r="C7387" s="12"/>
      <c r="D7387" s="1" t="s">
        <v>7456</v>
      </c>
      <c r="F7387" s="3">
        <v>276665.89999999997</v>
      </c>
      <c r="G7387" s="4">
        <v>243129.55</v>
      </c>
      <c r="H7387" s="7">
        <f t="shared" si="115"/>
        <v>87.878394120851183</v>
      </c>
    </row>
    <row r="7388" spans="1:8" x14ac:dyDescent="0.25">
      <c r="A7388" s="1" t="s">
        <v>5942</v>
      </c>
      <c r="B7388" s="11" t="s">
        <v>7020</v>
      </c>
      <c r="C7388" s="12"/>
      <c r="D7388" s="1" t="s">
        <v>7457</v>
      </c>
      <c r="F7388" s="3">
        <v>624881.74</v>
      </c>
      <c r="G7388" s="4">
        <v>611184.11</v>
      </c>
      <c r="H7388" s="7">
        <f t="shared" si="115"/>
        <v>97.807964431797927</v>
      </c>
    </row>
    <row r="7389" spans="1:8" x14ac:dyDescent="0.25">
      <c r="A7389" s="1" t="s">
        <v>5942</v>
      </c>
      <c r="B7389" s="11" t="s">
        <v>7020</v>
      </c>
      <c r="C7389" s="12"/>
      <c r="D7389" s="1" t="s">
        <v>7458</v>
      </c>
      <c r="F7389" s="3">
        <v>1448323.47</v>
      </c>
      <c r="G7389" s="4">
        <v>1031430.98</v>
      </c>
      <c r="H7389" s="7">
        <f t="shared" si="115"/>
        <v>71.215512374455955</v>
      </c>
    </row>
    <row r="7390" spans="1:8" x14ac:dyDescent="0.25">
      <c r="A7390" s="1" t="s">
        <v>5942</v>
      </c>
      <c r="B7390" s="11" t="s">
        <v>7020</v>
      </c>
      <c r="C7390" s="12"/>
      <c r="D7390" s="1" t="s">
        <v>7459</v>
      </c>
      <c r="F7390" s="3">
        <v>1505415.88</v>
      </c>
      <c r="G7390" s="4">
        <v>1403831.88</v>
      </c>
      <c r="H7390" s="7">
        <f t="shared" si="115"/>
        <v>93.252097221134662</v>
      </c>
    </row>
    <row r="7391" spans="1:8" x14ac:dyDescent="0.25">
      <c r="A7391" s="1" t="s">
        <v>5942</v>
      </c>
      <c r="B7391" s="11" t="s">
        <v>7020</v>
      </c>
      <c r="C7391" s="12"/>
      <c r="D7391" s="1" t="s">
        <v>7460</v>
      </c>
      <c r="F7391" s="3">
        <v>588858.44999999995</v>
      </c>
      <c r="G7391" s="4">
        <v>0</v>
      </c>
      <c r="H7391" s="7">
        <f t="shared" si="115"/>
        <v>0</v>
      </c>
    </row>
    <row r="7392" spans="1:8" x14ac:dyDescent="0.25">
      <c r="A7392" s="1" t="s">
        <v>5942</v>
      </c>
      <c r="B7392" s="11" t="s">
        <v>7020</v>
      </c>
      <c r="C7392" s="12"/>
      <c r="D7392" s="1" t="s">
        <v>7461</v>
      </c>
      <c r="F7392" s="3">
        <v>563862.57999999996</v>
      </c>
      <c r="G7392" s="4">
        <v>485488.94</v>
      </c>
      <c r="H7392" s="7">
        <f t="shared" si="115"/>
        <v>86.100577910312836</v>
      </c>
    </row>
    <row r="7393" spans="1:8" x14ac:dyDescent="0.25">
      <c r="A7393" s="1" t="s">
        <v>5942</v>
      </c>
      <c r="B7393" s="11" t="s">
        <v>7020</v>
      </c>
      <c r="C7393" s="12"/>
      <c r="D7393" s="1" t="s">
        <v>7462</v>
      </c>
      <c r="F7393" s="3">
        <v>453712.43000000005</v>
      </c>
      <c r="G7393" s="4">
        <v>313115.74</v>
      </c>
      <c r="H7393" s="7">
        <f t="shared" si="115"/>
        <v>69.011937803863987</v>
      </c>
    </row>
    <row r="7394" spans="1:8" x14ac:dyDescent="0.25">
      <c r="A7394" s="1" t="s">
        <v>5942</v>
      </c>
      <c r="B7394" s="11" t="s">
        <v>7020</v>
      </c>
      <c r="C7394" s="12"/>
      <c r="D7394" s="1" t="s">
        <v>7463</v>
      </c>
      <c r="F7394" s="3">
        <v>2840249.2800000003</v>
      </c>
      <c r="G7394" s="4">
        <v>2684030.12</v>
      </c>
      <c r="H7394" s="7">
        <f t="shared" si="115"/>
        <v>94.499808129517419</v>
      </c>
    </row>
    <row r="7395" spans="1:8" x14ac:dyDescent="0.25">
      <c r="A7395" s="1" t="s">
        <v>5942</v>
      </c>
      <c r="B7395" s="11" t="s">
        <v>7020</v>
      </c>
      <c r="C7395" s="12"/>
      <c r="D7395" s="1" t="s">
        <v>7464</v>
      </c>
      <c r="F7395" s="3">
        <v>813321.76</v>
      </c>
      <c r="G7395" s="4">
        <v>806448.81</v>
      </c>
      <c r="H7395" s="7">
        <f t="shared" si="115"/>
        <v>99.154953139333202</v>
      </c>
    </row>
    <row r="7396" spans="1:8" x14ac:dyDescent="0.25">
      <c r="A7396" s="1" t="s">
        <v>5942</v>
      </c>
      <c r="B7396" s="11" t="s">
        <v>7020</v>
      </c>
      <c r="C7396" s="12"/>
      <c r="D7396" s="1" t="s">
        <v>7465</v>
      </c>
      <c r="F7396" s="3">
        <v>490529.07</v>
      </c>
      <c r="G7396" s="4">
        <v>393650.35</v>
      </c>
      <c r="H7396" s="7">
        <f t="shared" si="115"/>
        <v>80.250157243484054</v>
      </c>
    </row>
    <row r="7397" spans="1:8" x14ac:dyDescent="0.25">
      <c r="A7397" s="1" t="s">
        <v>5942</v>
      </c>
      <c r="B7397" s="11" t="s">
        <v>7020</v>
      </c>
      <c r="C7397" s="12"/>
      <c r="D7397" s="1" t="s">
        <v>7466</v>
      </c>
      <c r="F7397" s="3">
        <v>546540.31999999995</v>
      </c>
      <c r="G7397" s="4">
        <v>543644.78</v>
      </c>
      <c r="H7397" s="7">
        <f t="shared" si="115"/>
        <v>99.470205601665413</v>
      </c>
    </row>
    <row r="7398" spans="1:8" x14ac:dyDescent="0.25">
      <c r="A7398" s="1" t="s">
        <v>5942</v>
      </c>
      <c r="B7398" s="11" t="s">
        <v>7020</v>
      </c>
      <c r="C7398" s="12"/>
      <c r="D7398" s="1" t="s">
        <v>7467</v>
      </c>
      <c r="F7398" s="3">
        <v>861991.3</v>
      </c>
      <c r="G7398" s="4">
        <v>790907.74</v>
      </c>
      <c r="H7398" s="7">
        <f t="shared" si="115"/>
        <v>91.753564102097087</v>
      </c>
    </row>
    <row r="7399" spans="1:8" x14ac:dyDescent="0.25">
      <c r="A7399" s="1" t="s">
        <v>5942</v>
      </c>
      <c r="B7399" s="11" t="s">
        <v>7020</v>
      </c>
      <c r="C7399" s="12"/>
      <c r="D7399" s="1" t="s">
        <v>7468</v>
      </c>
      <c r="F7399" s="3">
        <v>341897.14</v>
      </c>
      <c r="G7399" s="4">
        <v>278851.01</v>
      </c>
      <c r="H7399" s="7">
        <f t="shared" si="115"/>
        <v>81.559913019453745</v>
      </c>
    </row>
    <row r="7400" spans="1:8" x14ac:dyDescent="0.25">
      <c r="A7400" s="1" t="s">
        <v>5942</v>
      </c>
      <c r="B7400" s="11" t="s">
        <v>7020</v>
      </c>
      <c r="C7400" s="12"/>
      <c r="D7400" s="1" t="s">
        <v>7469</v>
      </c>
      <c r="F7400" s="3">
        <v>195540.77000000002</v>
      </c>
      <c r="G7400" s="4">
        <v>126537.86</v>
      </c>
      <c r="H7400" s="7">
        <f t="shared" si="115"/>
        <v>64.711752950548359</v>
      </c>
    </row>
    <row r="7401" spans="1:8" x14ac:dyDescent="0.25">
      <c r="A7401" s="1" t="s">
        <v>5942</v>
      </c>
      <c r="B7401" s="11" t="s">
        <v>7020</v>
      </c>
      <c r="C7401" s="12"/>
      <c r="D7401" s="1" t="s">
        <v>7470</v>
      </c>
      <c r="F7401" s="3">
        <v>1103914.1000000001</v>
      </c>
      <c r="G7401" s="4">
        <v>1049640.3500000001</v>
      </c>
      <c r="H7401" s="7">
        <f t="shared" si="115"/>
        <v>95.083516914948362</v>
      </c>
    </row>
    <row r="7402" spans="1:8" x14ac:dyDescent="0.25">
      <c r="A7402" s="1" t="s">
        <v>5942</v>
      </c>
      <c r="B7402" s="11" t="s">
        <v>7020</v>
      </c>
      <c r="C7402" s="12"/>
      <c r="D7402" s="1" t="s">
        <v>7471</v>
      </c>
      <c r="F7402" s="3">
        <v>168373.65</v>
      </c>
      <c r="G7402" s="4">
        <v>140973.4</v>
      </c>
      <c r="H7402" s="7">
        <f t="shared" si="115"/>
        <v>83.726521341076818</v>
      </c>
    </row>
    <row r="7403" spans="1:8" x14ac:dyDescent="0.25">
      <c r="A7403" s="1" t="s">
        <v>5942</v>
      </c>
      <c r="B7403" s="11" t="s">
        <v>7020</v>
      </c>
      <c r="C7403" s="12"/>
      <c r="D7403" s="1" t="s">
        <v>7472</v>
      </c>
      <c r="F7403" s="3">
        <v>889440.91999999993</v>
      </c>
      <c r="G7403" s="4">
        <v>843219.21</v>
      </c>
      <c r="H7403" s="7">
        <f t="shared" si="115"/>
        <v>94.803284966920572</v>
      </c>
    </row>
    <row r="7404" spans="1:8" x14ac:dyDescent="0.25">
      <c r="A7404" s="1" t="s">
        <v>5942</v>
      </c>
      <c r="B7404" s="11" t="s">
        <v>7020</v>
      </c>
      <c r="C7404" s="12"/>
      <c r="D7404" s="1" t="s">
        <v>7473</v>
      </c>
      <c r="F7404" s="3">
        <v>1138352.3199999998</v>
      </c>
      <c r="G7404" s="4">
        <v>745336.59</v>
      </c>
      <c r="H7404" s="7">
        <f t="shared" si="115"/>
        <v>65.475035883442487</v>
      </c>
    </row>
    <row r="7405" spans="1:8" x14ac:dyDescent="0.25">
      <c r="A7405" s="1" t="s">
        <v>5942</v>
      </c>
      <c r="B7405" s="11" t="s">
        <v>7020</v>
      </c>
      <c r="C7405" s="12"/>
      <c r="D7405" s="1" t="s">
        <v>7474</v>
      </c>
      <c r="F7405" s="3">
        <v>1144546.1200000001</v>
      </c>
      <c r="G7405" s="4">
        <v>709224.37</v>
      </c>
      <c r="H7405" s="7">
        <f t="shared" si="115"/>
        <v>61.965556267841784</v>
      </c>
    </row>
    <row r="7406" spans="1:8" x14ac:dyDescent="0.25">
      <c r="A7406" s="1" t="s">
        <v>5942</v>
      </c>
      <c r="B7406" s="11" t="s">
        <v>7020</v>
      </c>
      <c r="C7406" s="12"/>
      <c r="D7406" s="1" t="s">
        <v>7475</v>
      </c>
      <c r="F7406" s="3">
        <v>760992.87</v>
      </c>
      <c r="G7406" s="4">
        <v>600190.63</v>
      </c>
      <c r="H7406" s="7">
        <f t="shared" si="115"/>
        <v>78.869415688480757</v>
      </c>
    </row>
    <row r="7407" spans="1:8" x14ac:dyDescent="0.25">
      <c r="A7407" s="1" t="s">
        <v>5942</v>
      </c>
      <c r="B7407" s="11" t="s">
        <v>7020</v>
      </c>
      <c r="C7407" s="12"/>
      <c r="D7407" s="1" t="s">
        <v>7476</v>
      </c>
      <c r="F7407" s="3">
        <v>0</v>
      </c>
      <c r="G7407" s="4">
        <v>5269.38</v>
      </c>
      <c r="H7407" s="7">
        <v>0</v>
      </c>
    </row>
    <row r="7408" spans="1:8" x14ac:dyDescent="0.25">
      <c r="A7408" s="1" t="s">
        <v>5942</v>
      </c>
      <c r="B7408" s="11" t="s">
        <v>7020</v>
      </c>
      <c r="C7408" s="12"/>
      <c r="D7408" s="1" t="s">
        <v>7477</v>
      </c>
      <c r="F7408" s="3">
        <v>683224.8</v>
      </c>
      <c r="G7408" s="4">
        <v>624698.82999999996</v>
      </c>
      <c r="H7408" s="7">
        <f t="shared" si="115"/>
        <v>91.433863349222676</v>
      </c>
    </row>
    <row r="7409" spans="1:8" x14ac:dyDescent="0.25">
      <c r="A7409" s="1" t="s">
        <v>5942</v>
      </c>
      <c r="B7409" s="11" t="s">
        <v>7020</v>
      </c>
      <c r="C7409" s="12"/>
      <c r="D7409" s="1" t="s">
        <v>7478</v>
      </c>
      <c r="F7409" s="3">
        <v>215399.14</v>
      </c>
      <c r="G7409" s="4">
        <v>198069.63</v>
      </c>
      <c r="H7409" s="7">
        <f t="shared" si="115"/>
        <v>91.95469861207431</v>
      </c>
    </row>
    <row r="7410" spans="1:8" x14ac:dyDescent="0.25">
      <c r="A7410" s="1" t="s">
        <v>5942</v>
      </c>
      <c r="B7410" s="11" t="s">
        <v>7020</v>
      </c>
      <c r="C7410" s="12"/>
      <c r="D7410" s="1" t="s">
        <v>7479</v>
      </c>
      <c r="F7410" s="3">
        <v>2945345.31</v>
      </c>
      <c r="G7410" s="4">
        <v>2449399.36</v>
      </c>
      <c r="H7410" s="7">
        <f t="shared" si="115"/>
        <v>83.161704391122811</v>
      </c>
    </row>
    <row r="7411" spans="1:8" x14ac:dyDescent="0.25">
      <c r="A7411" s="1" t="s">
        <v>5942</v>
      </c>
      <c r="B7411" s="11" t="s">
        <v>7020</v>
      </c>
      <c r="C7411" s="12"/>
      <c r="D7411" s="1" t="s">
        <v>7480</v>
      </c>
      <c r="F7411" s="3">
        <v>517687.93</v>
      </c>
      <c r="G7411" s="4">
        <v>402157.58</v>
      </c>
      <c r="H7411" s="7">
        <f t="shared" si="115"/>
        <v>77.683398954269606</v>
      </c>
    </row>
    <row r="7412" spans="1:8" x14ac:dyDescent="0.25">
      <c r="A7412" s="1" t="s">
        <v>5942</v>
      </c>
      <c r="B7412" s="11" t="s">
        <v>7020</v>
      </c>
      <c r="C7412" s="12"/>
      <c r="D7412" s="1" t="s">
        <v>7481</v>
      </c>
      <c r="F7412" s="3">
        <v>26696547.23</v>
      </c>
      <c r="G7412" s="4">
        <v>23833180.829999998</v>
      </c>
      <c r="H7412" s="7">
        <f t="shared" si="115"/>
        <v>89.274394267801341</v>
      </c>
    </row>
    <row r="7413" spans="1:8" x14ac:dyDescent="0.25">
      <c r="A7413" s="1" t="s">
        <v>5942</v>
      </c>
      <c r="B7413" s="11" t="s">
        <v>7020</v>
      </c>
      <c r="C7413" s="12"/>
      <c r="D7413" s="1" t="s">
        <v>7482</v>
      </c>
      <c r="F7413" s="3">
        <v>267445.44</v>
      </c>
      <c r="G7413" s="4">
        <v>177436.34</v>
      </c>
      <c r="H7413" s="7">
        <f t="shared" si="115"/>
        <v>66.344873930174316</v>
      </c>
    </row>
    <row r="7414" spans="1:8" x14ac:dyDescent="0.25">
      <c r="A7414" s="1" t="s">
        <v>5942</v>
      </c>
      <c r="B7414" s="11" t="s">
        <v>7020</v>
      </c>
      <c r="C7414" s="12"/>
      <c r="D7414" s="1" t="s">
        <v>7483</v>
      </c>
      <c r="F7414" s="3">
        <v>682784.28999999992</v>
      </c>
      <c r="G7414" s="4">
        <v>362761.26</v>
      </c>
      <c r="H7414" s="7">
        <f t="shared" si="115"/>
        <v>53.12970220799896</v>
      </c>
    </row>
    <row r="7415" spans="1:8" x14ac:dyDescent="0.25">
      <c r="A7415" s="1" t="s">
        <v>5942</v>
      </c>
      <c r="B7415" s="11" t="s">
        <v>7020</v>
      </c>
      <c r="C7415" s="12"/>
      <c r="D7415" s="1" t="s">
        <v>7484</v>
      </c>
      <c r="F7415" s="3">
        <v>286613.43</v>
      </c>
      <c r="G7415" s="4">
        <v>153563</v>
      </c>
      <c r="H7415" s="7">
        <f t="shared" si="115"/>
        <v>53.578438386505475</v>
      </c>
    </row>
    <row r="7416" spans="1:8" x14ac:dyDescent="0.25">
      <c r="A7416" s="1" t="s">
        <v>5942</v>
      </c>
      <c r="B7416" s="11" t="s">
        <v>7020</v>
      </c>
      <c r="C7416" s="12"/>
      <c r="D7416" s="1" t="s">
        <v>7485</v>
      </c>
      <c r="F7416" s="3">
        <v>274332.92000000004</v>
      </c>
      <c r="G7416" s="4">
        <v>13060.42</v>
      </c>
      <c r="H7416" s="7">
        <f t="shared" si="115"/>
        <v>4.7607921061752263</v>
      </c>
    </row>
    <row r="7417" spans="1:8" x14ac:dyDescent="0.25">
      <c r="A7417" s="1" t="s">
        <v>5942</v>
      </c>
      <c r="B7417" s="11" t="s">
        <v>7020</v>
      </c>
      <c r="C7417" s="12"/>
      <c r="D7417" s="1" t="s">
        <v>7486</v>
      </c>
      <c r="F7417" s="3">
        <v>1920938.26</v>
      </c>
      <c r="G7417" s="4">
        <v>1028474.37</v>
      </c>
      <c r="H7417" s="7">
        <f t="shared" si="115"/>
        <v>53.540209564049178</v>
      </c>
    </row>
    <row r="7418" spans="1:8" x14ac:dyDescent="0.25">
      <c r="A7418" s="1" t="s">
        <v>5942</v>
      </c>
      <c r="B7418" s="11" t="s">
        <v>7020</v>
      </c>
      <c r="C7418" s="12"/>
      <c r="D7418" s="1" t="s">
        <v>7487</v>
      </c>
      <c r="F7418" s="3">
        <v>201936.04</v>
      </c>
      <c r="G7418" s="4">
        <v>163696.48000000001</v>
      </c>
      <c r="H7418" s="7">
        <f t="shared" si="115"/>
        <v>81.063528828236912</v>
      </c>
    </row>
    <row r="7419" spans="1:8" x14ac:dyDescent="0.25">
      <c r="A7419" s="1" t="s">
        <v>5942</v>
      </c>
      <c r="B7419" s="11" t="s">
        <v>7020</v>
      </c>
      <c r="C7419" s="12"/>
      <c r="D7419" s="1" t="s">
        <v>7488</v>
      </c>
      <c r="F7419" s="3">
        <v>345958.98</v>
      </c>
      <c r="G7419" s="4">
        <v>178358.6</v>
      </c>
      <c r="H7419" s="7">
        <f t="shared" si="115"/>
        <v>51.554840403333365</v>
      </c>
    </row>
    <row r="7420" spans="1:8" x14ac:dyDescent="0.25">
      <c r="A7420" s="1" t="s">
        <v>5942</v>
      </c>
      <c r="B7420" s="11" t="s">
        <v>7020</v>
      </c>
      <c r="C7420" s="12"/>
      <c r="D7420" s="1" t="s">
        <v>7489</v>
      </c>
      <c r="F7420" s="3">
        <v>138267.01</v>
      </c>
      <c r="G7420" s="4">
        <v>101320.02</v>
      </c>
      <c r="H7420" s="7">
        <f t="shared" si="115"/>
        <v>73.278521029709111</v>
      </c>
    </row>
    <row r="7421" spans="1:8" x14ac:dyDescent="0.25">
      <c r="A7421" s="1" t="s">
        <v>5942</v>
      </c>
      <c r="B7421" s="11" t="s">
        <v>7020</v>
      </c>
      <c r="C7421" s="12"/>
      <c r="D7421" s="1" t="s">
        <v>7490</v>
      </c>
      <c r="F7421" s="3">
        <v>83388.72</v>
      </c>
      <c r="G7421" s="4">
        <v>57955.97</v>
      </c>
      <c r="H7421" s="7">
        <f t="shared" si="115"/>
        <v>69.500970874717822</v>
      </c>
    </row>
    <row r="7422" spans="1:8" x14ac:dyDescent="0.25">
      <c r="A7422" s="1" t="s">
        <v>5942</v>
      </c>
      <c r="B7422" s="11" t="s">
        <v>7020</v>
      </c>
      <c r="C7422" s="12"/>
      <c r="D7422" s="1" t="s">
        <v>7491</v>
      </c>
      <c r="F7422" s="3">
        <v>757416.29999999993</v>
      </c>
      <c r="G7422" s="4">
        <v>637681.24</v>
      </c>
      <c r="H7422" s="7">
        <f t="shared" ref="H7422:H7485" si="116">G7422/F7422*100</f>
        <v>84.191644674137606</v>
      </c>
    </row>
    <row r="7423" spans="1:8" x14ac:dyDescent="0.25">
      <c r="A7423" s="1" t="s">
        <v>5942</v>
      </c>
      <c r="B7423" s="11" t="s">
        <v>7020</v>
      </c>
      <c r="C7423" s="12"/>
      <c r="D7423" s="1" t="s">
        <v>7492</v>
      </c>
      <c r="F7423" s="3">
        <v>316609.39</v>
      </c>
      <c r="G7423" s="4">
        <v>248300.78</v>
      </c>
      <c r="H7423" s="7">
        <f t="shared" si="116"/>
        <v>78.424957642601811</v>
      </c>
    </row>
    <row r="7424" spans="1:8" x14ac:dyDescent="0.25">
      <c r="A7424" s="1" t="s">
        <v>5942</v>
      </c>
      <c r="B7424" s="11" t="s">
        <v>7020</v>
      </c>
      <c r="C7424" s="12"/>
      <c r="D7424" s="1" t="s">
        <v>7493</v>
      </c>
      <c r="F7424" s="3">
        <v>216759.55</v>
      </c>
      <c r="G7424" s="4">
        <v>281799.39</v>
      </c>
      <c r="H7424" s="7">
        <v>100</v>
      </c>
    </row>
    <row r="7425" spans="1:8" x14ac:dyDescent="0.25">
      <c r="A7425" s="1" t="s">
        <v>5942</v>
      </c>
      <c r="B7425" s="11" t="s">
        <v>7020</v>
      </c>
      <c r="C7425" s="12"/>
      <c r="D7425" s="1" t="s">
        <v>7494</v>
      </c>
      <c r="F7425" s="3">
        <v>889937.13</v>
      </c>
      <c r="G7425" s="4">
        <v>654867.30000000005</v>
      </c>
      <c r="H7425" s="7">
        <f t="shared" si="116"/>
        <v>73.585793639152925</v>
      </c>
    </row>
    <row r="7426" spans="1:8" x14ac:dyDescent="0.25">
      <c r="A7426" s="1" t="s">
        <v>5942</v>
      </c>
      <c r="B7426" s="11" t="s">
        <v>7020</v>
      </c>
      <c r="C7426" s="12"/>
      <c r="D7426" s="1" t="s">
        <v>7495</v>
      </c>
      <c r="F7426" s="3">
        <v>226410.02000000002</v>
      </c>
      <c r="G7426" s="4">
        <v>219722.1</v>
      </c>
      <c r="H7426" s="7">
        <f t="shared" si="116"/>
        <v>97.046102464899747</v>
      </c>
    </row>
    <row r="7427" spans="1:8" x14ac:dyDescent="0.25">
      <c r="A7427" s="1" t="s">
        <v>5942</v>
      </c>
      <c r="B7427" s="11" t="s">
        <v>7020</v>
      </c>
      <c r="C7427" s="12"/>
      <c r="D7427" s="1" t="s">
        <v>7496</v>
      </c>
      <c r="F7427" s="3">
        <v>388853.45</v>
      </c>
      <c r="G7427" s="4">
        <v>370279.45</v>
      </c>
      <c r="H7427" s="7">
        <f t="shared" si="116"/>
        <v>95.223393286082455</v>
      </c>
    </row>
    <row r="7428" spans="1:8" x14ac:dyDescent="0.25">
      <c r="A7428" s="1" t="s">
        <v>5942</v>
      </c>
      <c r="B7428" s="11" t="s">
        <v>7020</v>
      </c>
      <c r="C7428" s="12"/>
      <c r="D7428" s="1" t="s">
        <v>7497</v>
      </c>
      <c r="F7428" s="3">
        <v>231606.12</v>
      </c>
      <c r="G7428" s="4">
        <v>128056.77</v>
      </c>
      <c r="H7428" s="7">
        <f t="shared" si="116"/>
        <v>55.290753974894969</v>
      </c>
    </row>
    <row r="7429" spans="1:8" x14ac:dyDescent="0.25">
      <c r="A7429" s="1" t="s">
        <v>5942</v>
      </c>
      <c r="B7429" s="11" t="s">
        <v>7020</v>
      </c>
      <c r="C7429" s="12"/>
      <c r="D7429" s="1" t="s">
        <v>7498</v>
      </c>
      <c r="F7429" s="3">
        <v>225444.93</v>
      </c>
      <c r="G7429" s="4">
        <v>186467.52</v>
      </c>
      <c r="H7429" s="7">
        <f t="shared" si="116"/>
        <v>82.710895294917478</v>
      </c>
    </row>
    <row r="7430" spans="1:8" x14ac:dyDescent="0.25">
      <c r="A7430" s="1" t="s">
        <v>5942</v>
      </c>
      <c r="B7430" s="11" t="s">
        <v>7020</v>
      </c>
      <c r="C7430" s="12"/>
      <c r="D7430" s="1" t="s">
        <v>7499</v>
      </c>
      <c r="F7430" s="3">
        <v>479956.34</v>
      </c>
      <c r="G7430" s="4">
        <v>284889.74</v>
      </c>
      <c r="H7430" s="7">
        <f t="shared" si="116"/>
        <v>59.357428219408447</v>
      </c>
    </row>
    <row r="7431" spans="1:8" x14ac:dyDescent="0.25">
      <c r="A7431" s="1" t="s">
        <v>5942</v>
      </c>
      <c r="B7431" s="11" t="s">
        <v>7020</v>
      </c>
      <c r="C7431" s="12"/>
      <c r="D7431" s="1" t="s">
        <v>7500</v>
      </c>
      <c r="F7431" s="3">
        <v>0</v>
      </c>
      <c r="G7431" s="4">
        <v>145611.25</v>
      </c>
      <c r="H7431" s="7">
        <v>0</v>
      </c>
    </row>
    <row r="7432" spans="1:8" x14ac:dyDescent="0.25">
      <c r="A7432" s="1" t="s">
        <v>5942</v>
      </c>
      <c r="B7432" s="11" t="s">
        <v>7020</v>
      </c>
      <c r="C7432" s="12"/>
      <c r="D7432" s="1" t="s">
        <v>7501</v>
      </c>
      <c r="F7432" s="3">
        <v>1478858.0399999998</v>
      </c>
      <c r="G7432" s="4">
        <v>1230645.6100000001</v>
      </c>
      <c r="H7432" s="7">
        <f t="shared" si="116"/>
        <v>83.215939374410823</v>
      </c>
    </row>
    <row r="7433" spans="1:8" x14ac:dyDescent="0.25">
      <c r="A7433" s="1" t="s">
        <v>5942</v>
      </c>
      <c r="B7433" s="11" t="s">
        <v>7020</v>
      </c>
      <c r="C7433" s="12"/>
      <c r="D7433" s="1" t="s">
        <v>7502</v>
      </c>
      <c r="F7433" s="3">
        <v>329089.8</v>
      </c>
      <c r="G7433" s="4">
        <v>221320.46</v>
      </c>
      <c r="H7433" s="7">
        <f t="shared" si="116"/>
        <v>67.252300132061222</v>
      </c>
    </row>
    <row r="7434" spans="1:8" x14ac:dyDescent="0.25">
      <c r="A7434" s="1" t="s">
        <v>5942</v>
      </c>
      <c r="B7434" s="11" t="s">
        <v>7020</v>
      </c>
      <c r="C7434" s="12"/>
      <c r="D7434" s="1" t="s">
        <v>7503</v>
      </c>
      <c r="F7434" s="3">
        <v>5069634.72</v>
      </c>
      <c r="G7434" s="4">
        <v>4691999.05</v>
      </c>
      <c r="H7434" s="7">
        <f t="shared" si="116"/>
        <v>92.551028015683144</v>
      </c>
    </row>
    <row r="7435" spans="1:8" x14ac:dyDescent="0.25">
      <c r="A7435" s="1" t="s">
        <v>5942</v>
      </c>
      <c r="B7435" s="11" t="s">
        <v>7020</v>
      </c>
      <c r="C7435" s="12"/>
      <c r="D7435" s="1" t="s">
        <v>7504</v>
      </c>
      <c r="F7435" s="3">
        <v>5660119.2199999997</v>
      </c>
      <c r="G7435" s="4">
        <v>5143426.53</v>
      </c>
      <c r="H7435" s="7">
        <f t="shared" si="116"/>
        <v>90.871346169277345</v>
      </c>
    </row>
    <row r="7436" spans="1:8" x14ac:dyDescent="0.25">
      <c r="A7436" s="1" t="s">
        <v>5942</v>
      </c>
      <c r="B7436" s="11" t="s">
        <v>7020</v>
      </c>
      <c r="C7436" s="12"/>
      <c r="D7436" s="1" t="s">
        <v>7505</v>
      </c>
      <c r="F7436" s="3">
        <v>890429.95</v>
      </c>
      <c r="G7436" s="4">
        <v>778226.86</v>
      </c>
      <c r="H7436" s="7">
        <f t="shared" si="116"/>
        <v>87.398998652280284</v>
      </c>
    </row>
    <row r="7437" spans="1:8" x14ac:dyDescent="0.25">
      <c r="A7437" s="1" t="s">
        <v>5942</v>
      </c>
      <c r="B7437" s="11" t="s">
        <v>7020</v>
      </c>
      <c r="C7437" s="12"/>
      <c r="D7437" s="1" t="s">
        <v>7506</v>
      </c>
      <c r="F7437" s="3">
        <v>344034.06</v>
      </c>
      <c r="G7437" s="4">
        <v>140678.01999999999</v>
      </c>
      <c r="H7437" s="7">
        <f t="shared" si="116"/>
        <v>40.890724598605146</v>
      </c>
    </row>
    <row r="7438" spans="1:8" x14ac:dyDescent="0.25">
      <c r="A7438" s="1" t="s">
        <v>5942</v>
      </c>
      <c r="B7438" s="11" t="s">
        <v>7020</v>
      </c>
      <c r="C7438" s="12"/>
      <c r="D7438" s="1" t="s">
        <v>7507</v>
      </c>
      <c r="F7438" s="3">
        <v>2636598.06</v>
      </c>
      <c r="G7438" s="4">
        <v>2498328.5499999998</v>
      </c>
      <c r="H7438" s="7">
        <f t="shared" si="116"/>
        <v>94.755760762412137</v>
      </c>
    </row>
    <row r="7439" spans="1:8" x14ac:dyDescent="0.25">
      <c r="A7439" s="1" t="s">
        <v>5942</v>
      </c>
      <c r="B7439" s="11" t="s">
        <v>7020</v>
      </c>
      <c r="C7439" s="12"/>
      <c r="D7439" s="1" t="s">
        <v>7508</v>
      </c>
      <c r="F7439" s="3">
        <v>2971610.6199999996</v>
      </c>
      <c r="G7439" s="4">
        <v>2677764.9300000002</v>
      </c>
      <c r="H7439" s="7">
        <f t="shared" si="116"/>
        <v>90.111568183855823</v>
      </c>
    </row>
    <row r="7440" spans="1:8" x14ac:dyDescent="0.25">
      <c r="A7440" s="1" t="s">
        <v>5942</v>
      </c>
      <c r="B7440" s="11" t="s">
        <v>7020</v>
      </c>
      <c r="C7440" s="12"/>
      <c r="D7440" s="1" t="s">
        <v>7509</v>
      </c>
      <c r="F7440" s="3">
        <v>3075311.44</v>
      </c>
      <c r="G7440" s="4">
        <v>2807247.11</v>
      </c>
      <c r="H7440" s="7">
        <f t="shared" si="116"/>
        <v>91.283343647302274</v>
      </c>
    </row>
    <row r="7441" spans="1:8" x14ac:dyDescent="0.25">
      <c r="A7441" s="1" t="s">
        <v>5942</v>
      </c>
      <c r="B7441" s="11" t="s">
        <v>7020</v>
      </c>
      <c r="C7441" s="12"/>
      <c r="D7441" s="1" t="s">
        <v>7510</v>
      </c>
      <c r="F7441" s="3">
        <v>3105851.0500000003</v>
      </c>
      <c r="G7441" s="4">
        <v>2721987.06</v>
      </c>
      <c r="H7441" s="7">
        <f t="shared" si="116"/>
        <v>87.640618180965234</v>
      </c>
    </row>
    <row r="7442" spans="1:8" x14ac:dyDescent="0.25">
      <c r="A7442" s="1" t="s">
        <v>5942</v>
      </c>
      <c r="B7442" s="11" t="s">
        <v>7020</v>
      </c>
      <c r="C7442" s="12"/>
      <c r="D7442" s="1" t="s">
        <v>7511</v>
      </c>
      <c r="F7442" s="3">
        <v>613825.54</v>
      </c>
      <c r="G7442" s="4">
        <v>503934.07</v>
      </c>
      <c r="H7442" s="7">
        <f t="shared" si="116"/>
        <v>82.097279627693553</v>
      </c>
    </row>
    <row r="7443" spans="1:8" x14ac:dyDescent="0.25">
      <c r="A7443" s="1" t="s">
        <v>5942</v>
      </c>
      <c r="B7443" s="11" t="s">
        <v>7020</v>
      </c>
      <c r="C7443" s="12"/>
      <c r="D7443" s="1" t="s">
        <v>7512</v>
      </c>
      <c r="F7443" s="3">
        <v>1626654.26</v>
      </c>
      <c r="G7443" s="4">
        <v>1059392.56</v>
      </c>
      <c r="H7443" s="7">
        <f t="shared" si="116"/>
        <v>65.127088530785898</v>
      </c>
    </row>
    <row r="7444" spans="1:8" x14ac:dyDescent="0.25">
      <c r="A7444" s="1" t="s">
        <v>5942</v>
      </c>
      <c r="B7444" s="11" t="s">
        <v>7020</v>
      </c>
      <c r="C7444" s="12"/>
      <c r="D7444" s="1" t="s">
        <v>7513</v>
      </c>
      <c r="F7444" s="3">
        <v>415237.81</v>
      </c>
      <c r="G7444" s="4">
        <v>410384.62</v>
      </c>
      <c r="H7444" s="7">
        <f t="shared" si="116"/>
        <v>98.831226376037378</v>
      </c>
    </row>
    <row r="7445" spans="1:8" x14ac:dyDescent="0.25">
      <c r="A7445" s="1" t="s">
        <v>5942</v>
      </c>
      <c r="B7445" s="11" t="s">
        <v>7020</v>
      </c>
      <c r="C7445" s="12"/>
      <c r="D7445" s="1" t="s">
        <v>7514</v>
      </c>
      <c r="F7445" s="3">
        <v>286554.35000000003</v>
      </c>
      <c r="G7445" s="4">
        <v>448078.21</v>
      </c>
      <c r="H7445" s="7">
        <v>100</v>
      </c>
    </row>
    <row r="7446" spans="1:8" x14ac:dyDescent="0.25">
      <c r="A7446" s="1" t="s">
        <v>5942</v>
      </c>
      <c r="B7446" s="11" t="s">
        <v>7020</v>
      </c>
      <c r="C7446" s="12"/>
      <c r="D7446" s="1" t="s">
        <v>7515</v>
      </c>
      <c r="F7446" s="3">
        <v>864402.35000000009</v>
      </c>
      <c r="G7446" s="4">
        <v>784778.72</v>
      </c>
      <c r="H7446" s="7">
        <f t="shared" si="116"/>
        <v>90.788591678400678</v>
      </c>
    </row>
    <row r="7447" spans="1:8" x14ac:dyDescent="0.25">
      <c r="A7447" s="1" t="s">
        <v>5942</v>
      </c>
      <c r="B7447" s="11" t="s">
        <v>7020</v>
      </c>
      <c r="C7447" s="12"/>
      <c r="D7447" s="1" t="s">
        <v>7516</v>
      </c>
      <c r="F7447" s="3">
        <v>185915.16</v>
      </c>
      <c r="G7447" s="4">
        <v>102225.88</v>
      </c>
      <c r="H7447" s="7">
        <f t="shared" si="116"/>
        <v>54.985230897792306</v>
      </c>
    </row>
    <row r="7448" spans="1:8" x14ac:dyDescent="0.25">
      <c r="A7448" s="1" t="s">
        <v>5942</v>
      </c>
      <c r="B7448" s="11" t="s">
        <v>7020</v>
      </c>
      <c r="C7448" s="12"/>
      <c r="D7448" s="1" t="s">
        <v>7517</v>
      </c>
      <c r="F7448" s="3">
        <v>189864.43</v>
      </c>
      <c r="G7448" s="4">
        <v>199549.12</v>
      </c>
      <c r="H7448" s="7">
        <v>100</v>
      </c>
    </row>
    <row r="7449" spans="1:8" x14ac:dyDescent="0.25">
      <c r="A7449" s="1" t="s">
        <v>5942</v>
      </c>
      <c r="B7449" s="11" t="s">
        <v>7020</v>
      </c>
      <c r="C7449" s="12"/>
      <c r="D7449" s="1" t="s">
        <v>7518</v>
      </c>
      <c r="F7449" s="3">
        <v>1074275.72</v>
      </c>
      <c r="G7449" s="4">
        <v>453258.15</v>
      </c>
      <c r="H7449" s="7">
        <f t="shared" si="116"/>
        <v>42.191975631730749</v>
      </c>
    </row>
    <row r="7450" spans="1:8" x14ac:dyDescent="0.25">
      <c r="A7450" s="1" t="s">
        <v>5942</v>
      </c>
      <c r="B7450" s="11" t="s">
        <v>7020</v>
      </c>
      <c r="C7450" s="12"/>
      <c r="D7450" s="1" t="s">
        <v>7519</v>
      </c>
      <c r="F7450" s="3">
        <v>436683.85000000003</v>
      </c>
      <c r="G7450" s="4">
        <v>327091.34999999998</v>
      </c>
      <c r="H7450" s="7">
        <f t="shared" si="116"/>
        <v>74.903468493281792</v>
      </c>
    </row>
    <row r="7451" spans="1:8" x14ac:dyDescent="0.25">
      <c r="A7451" s="1" t="s">
        <v>5942</v>
      </c>
      <c r="B7451" s="11" t="s">
        <v>7520</v>
      </c>
      <c r="C7451" s="12"/>
      <c r="D7451" s="1" t="s">
        <v>7521</v>
      </c>
      <c r="F7451" s="3">
        <v>2939679.57</v>
      </c>
      <c r="G7451" s="4">
        <v>2831119.98</v>
      </c>
      <c r="H7451" s="7">
        <f t="shared" si="116"/>
        <v>96.307094449753251</v>
      </c>
    </row>
    <row r="7452" spans="1:8" x14ac:dyDescent="0.25">
      <c r="A7452" s="1" t="s">
        <v>5942</v>
      </c>
      <c r="B7452" s="11" t="s">
        <v>7520</v>
      </c>
      <c r="C7452" s="12"/>
      <c r="D7452" s="1" t="s">
        <v>7522</v>
      </c>
      <c r="F7452" s="3">
        <v>1488179.26</v>
      </c>
      <c r="G7452" s="4">
        <v>1453826.56</v>
      </c>
      <c r="H7452" s="7">
        <f t="shared" si="116"/>
        <v>97.691628896911254</v>
      </c>
    </row>
    <row r="7453" spans="1:8" x14ac:dyDescent="0.25">
      <c r="A7453" s="1" t="s">
        <v>5942</v>
      </c>
      <c r="B7453" s="11" t="s">
        <v>7520</v>
      </c>
      <c r="C7453" s="12"/>
      <c r="D7453" s="1" t="s">
        <v>7523</v>
      </c>
      <c r="F7453" s="3">
        <v>744105.52999999991</v>
      </c>
      <c r="G7453" s="4">
        <v>573178.26</v>
      </c>
      <c r="H7453" s="7">
        <f t="shared" si="116"/>
        <v>77.029162785552757</v>
      </c>
    </row>
    <row r="7454" spans="1:8" x14ac:dyDescent="0.25">
      <c r="A7454" s="1" t="s">
        <v>5942</v>
      </c>
      <c r="B7454" s="11" t="s">
        <v>7520</v>
      </c>
      <c r="C7454" s="12"/>
      <c r="D7454" s="1" t="s">
        <v>7524</v>
      </c>
      <c r="F7454" s="3">
        <v>2149838.0699999998</v>
      </c>
      <c r="G7454" s="4">
        <v>1866466.31</v>
      </c>
      <c r="H7454" s="7">
        <f t="shared" si="116"/>
        <v>86.81892539004113</v>
      </c>
    </row>
    <row r="7455" spans="1:8" x14ac:dyDescent="0.25">
      <c r="A7455" s="1" t="s">
        <v>5942</v>
      </c>
      <c r="B7455" s="11" t="s">
        <v>7520</v>
      </c>
      <c r="C7455" s="12"/>
      <c r="D7455" s="1" t="s">
        <v>7525</v>
      </c>
      <c r="F7455" s="3">
        <v>0</v>
      </c>
      <c r="G7455" s="4">
        <v>1871.78</v>
      </c>
      <c r="H7455" s="7">
        <v>0</v>
      </c>
    </row>
    <row r="7456" spans="1:8" x14ac:dyDescent="0.25">
      <c r="A7456" s="1" t="s">
        <v>5942</v>
      </c>
      <c r="B7456" s="11" t="s">
        <v>7520</v>
      </c>
      <c r="C7456" s="12"/>
      <c r="D7456" s="1" t="s">
        <v>7526</v>
      </c>
      <c r="F7456" s="3">
        <v>518715.61999999994</v>
      </c>
      <c r="G7456" s="4">
        <v>226687.79</v>
      </c>
      <c r="H7456" s="7">
        <f t="shared" si="116"/>
        <v>43.701747404483413</v>
      </c>
    </row>
    <row r="7457" spans="1:8" x14ac:dyDescent="0.25">
      <c r="A7457" s="1" t="s">
        <v>5942</v>
      </c>
      <c r="B7457" s="11" t="s">
        <v>7520</v>
      </c>
      <c r="C7457" s="12"/>
      <c r="D7457" s="1" t="s">
        <v>7527</v>
      </c>
      <c r="F7457" s="3">
        <v>0</v>
      </c>
      <c r="G7457" s="4">
        <v>7582.49</v>
      </c>
      <c r="H7457" s="7">
        <v>0</v>
      </c>
    </row>
    <row r="7458" spans="1:8" x14ac:dyDescent="0.25">
      <c r="A7458" s="1" t="s">
        <v>5942</v>
      </c>
      <c r="B7458" s="11" t="s">
        <v>7520</v>
      </c>
      <c r="C7458" s="12"/>
      <c r="D7458" s="1" t="s">
        <v>7528</v>
      </c>
      <c r="F7458" s="3">
        <v>500975.31</v>
      </c>
      <c r="G7458" s="4">
        <v>499365.22</v>
      </c>
      <c r="H7458" s="7">
        <f t="shared" si="116"/>
        <v>99.678608911884297</v>
      </c>
    </row>
    <row r="7459" spans="1:8" x14ac:dyDescent="0.25">
      <c r="A7459" s="1" t="s">
        <v>5942</v>
      </c>
      <c r="B7459" s="11" t="s">
        <v>7520</v>
      </c>
      <c r="C7459" s="12"/>
      <c r="D7459" s="1" t="s">
        <v>7529</v>
      </c>
      <c r="F7459" s="3">
        <v>200438.09</v>
      </c>
      <c r="G7459" s="4">
        <v>195286.14</v>
      </c>
      <c r="H7459" s="7">
        <f t="shared" si="116"/>
        <v>97.429655211741448</v>
      </c>
    </row>
    <row r="7460" spans="1:8" x14ac:dyDescent="0.25">
      <c r="A7460" s="1" t="s">
        <v>5942</v>
      </c>
      <c r="B7460" s="11" t="s">
        <v>7520</v>
      </c>
      <c r="C7460" s="12"/>
      <c r="D7460" s="1" t="s">
        <v>7530</v>
      </c>
      <c r="F7460" s="3">
        <v>258258.23</v>
      </c>
      <c r="G7460" s="4">
        <v>259828.23</v>
      </c>
      <c r="H7460" s="7">
        <f t="shared" si="116"/>
        <v>100.60791867116879</v>
      </c>
    </row>
    <row r="7461" spans="1:8" x14ac:dyDescent="0.25">
      <c r="A7461" s="1" t="s">
        <v>5942</v>
      </c>
      <c r="B7461" s="11" t="s">
        <v>7520</v>
      </c>
      <c r="C7461" s="12"/>
      <c r="D7461" s="1" t="s">
        <v>7531</v>
      </c>
      <c r="F7461" s="3">
        <v>677990.52</v>
      </c>
      <c r="G7461" s="4">
        <v>597374.37</v>
      </c>
      <c r="H7461" s="7">
        <f t="shared" si="116"/>
        <v>88.109546133476911</v>
      </c>
    </row>
    <row r="7462" spans="1:8" x14ac:dyDescent="0.25">
      <c r="A7462" s="1" t="s">
        <v>5942</v>
      </c>
      <c r="B7462" s="11" t="s">
        <v>7520</v>
      </c>
      <c r="C7462" s="12"/>
      <c r="D7462" s="1" t="s">
        <v>7532</v>
      </c>
      <c r="F7462" s="3">
        <v>331596.03999999998</v>
      </c>
      <c r="G7462" s="4">
        <v>257779.41</v>
      </c>
      <c r="H7462" s="7">
        <f t="shared" si="116"/>
        <v>77.738989283466722</v>
      </c>
    </row>
    <row r="7463" spans="1:8" x14ac:dyDescent="0.25">
      <c r="A7463" s="1" t="s">
        <v>5942</v>
      </c>
      <c r="B7463" s="11" t="s">
        <v>7520</v>
      </c>
      <c r="C7463" s="12"/>
      <c r="D7463" s="1" t="s">
        <v>7533</v>
      </c>
      <c r="F7463" s="3">
        <v>3041290.3299999996</v>
      </c>
      <c r="G7463" s="4">
        <v>2981113.25</v>
      </c>
      <c r="H7463" s="7">
        <f t="shared" si="116"/>
        <v>98.021330636986576</v>
      </c>
    </row>
    <row r="7464" spans="1:8" x14ac:dyDescent="0.25">
      <c r="A7464" s="1" t="s">
        <v>5942</v>
      </c>
      <c r="B7464" s="11" t="s">
        <v>7520</v>
      </c>
      <c r="C7464" s="12"/>
      <c r="D7464" s="1" t="s">
        <v>7534</v>
      </c>
      <c r="F7464" s="3">
        <v>1361067.8</v>
      </c>
      <c r="G7464" s="4">
        <v>1211671.96</v>
      </c>
      <c r="H7464" s="7">
        <f t="shared" si="116"/>
        <v>89.023629829461839</v>
      </c>
    </row>
    <row r="7465" spans="1:8" x14ac:dyDescent="0.25">
      <c r="A7465" s="1" t="s">
        <v>5942</v>
      </c>
      <c r="B7465" s="11" t="s">
        <v>7520</v>
      </c>
      <c r="C7465" s="12"/>
      <c r="D7465" s="1" t="s">
        <v>7535</v>
      </c>
      <c r="F7465" s="3">
        <v>1501383.0999999999</v>
      </c>
      <c r="G7465" s="4">
        <v>1438552.21</v>
      </c>
      <c r="H7465" s="7">
        <f t="shared" si="116"/>
        <v>95.815132726617207</v>
      </c>
    </row>
    <row r="7466" spans="1:8" x14ac:dyDescent="0.25">
      <c r="A7466" s="1" t="s">
        <v>5942</v>
      </c>
      <c r="B7466" s="11" t="s">
        <v>7520</v>
      </c>
      <c r="C7466" s="12"/>
      <c r="D7466" s="1" t="s">
        <v>7536</v>
      </c>
      <c r="F7466" s="3">
        <v>1759536.73</v>
      </c>
      <c r="G7466" s="4">
        <v>1685870.41</v>
      </c>
      <c r="H7466" s="7">
        <f t="shared" si="116"/>
        <v>95.813311609584858</v>
      </c>
    </row>
    <row r="7467" spans="1:8" x14ac:dyDescent="0.25">
      <c r="A7467" s="1" t="s">
        <v>5942</v>
      </c>
      <c r="B7467" s="11" t="s">
        <v>7520</v>
      </c>
      <c r="C7467" s="12"/>
      <c r="D7467" s="1" t="s">
        <v>7537</v>
      </c>
      <c r="F7467" s="3">
        <v>743501.0199999999</v>
      </c>
      <c r="G7467" s="4">
        <v>657040.49</v>
      </c>
      <c r="H7467" s="7">
        <f t="shared" si="116"/>
        <v>88.371161884888878</v>
      </c>
    </row>
    <row r="7468" spans="1:8" x14ac:dyDescent="0.25">
      <c r="A7468" s="1" t="s">
        <v>5942</v>
      </c>
      <c r="B7468" s="11" t="s">
        <v>7520</v>
      </c>
      <c r="C7468" s="12"/>
      <c r="D7468" s="1" t="s">
        <v>7538</v>
      </c>
      <c r="F7468" s="3">
        <v>435298.52</v>
      </c>
      <c r="G7468" s="4">
        <v>370606.56</v>
      </c>
      <c r="H7468" s="7">
        <f t="shared" si="116"/>
        <v>85.138483815658276</v>
      </c>
    </row>
    <row r="7469" spans="1:8" x14ac:dyDescent="0.25">
      <c r="A7469" s="1" t="s">
        <v>5942</v>
      </c>
      <c r="B7469" s="11" t="s">
        <v>7520</v>
      </c>
      <c r="C7469" s="12"/>
      <c r="D7469" s="1" t="s">
        <v>7539</v>
      </c>
      <c r="F7469" s="3">
        <v>7762695.6299999999</v>
      </c>
      <c r="G7469" s="4">
        <v>6460915.9299999997</v>
      </c>
      <c r="H7469" s="7">
        <f t="shared" si="116"/>
        <v>83.230313771815361</v>
      </c>
    </row>
    <row r="7470" spans="1:8" x14ac:dyDescent="0.25">
      <c r="A7470" s="1" t="s">
        <v>5942</v>
      </c>
      <c r="B7470" s="11" t="s">
        <v>7520</v>
      </c>
      <c r="C7470" s="12"/>
      <c r="D7470" s="1" t="s">
        <v>7540</v>
      </c>
      <c r="F7470" s="3">
        <v>6721175.8700000001</v>
      </c>
      <c r="G7470" s="4">
        <v>6008972.4900000002</v>
      </c>
      <c r="H7470" s="7">
        <f t="shared" si="116"/>
        <v>89.403589583499482</v>
      </c>
    </row>
    <row r="7471" spans="1:8" x14ac:dyDescent="0.25">
      <c r="A7471" s="1" t="s">
        <v>5942</v>
      </c>
      <c r="B7471" s="11" t="s">
        <v>7520</v>
      </c>
      <c r="C7471" s="12"/>
      <c r="D7471" s="1" t="s">
        <v>7541</v>
      </c>
      <c r="F7471" s="3">
        <v>7382084.7599999998</v>
      </c>
      <c r="G7471" s="4">
        <v>6078935.5800000001</v>
      </c>
      <c r="H7471" s="7">
        <f t="shared" si="116"/>
        <v>82.347138750544502</v>
      </c>
    </row>
    <row r="7472" spans="1:8" x14ac:dyDescent="0.25">
      <c r="A7472" s="1" t="s">
        <v>5942</v>
      </c>
      <c r="B7472" s="11" t="s">
        <v>7520</v>
      </c>
      <c r="C7472" s="12"/>
      <c r="D7472" s="1" t="s">
        <v>7542</v>
      </c>
      <c r="F7472" s="3">
        <v>6952863.1900000004</v>
      </c>
      <c r="G7472" s="4">
        <v>5878019.1799999997</v>
      </c>
      <c r="H7472" s="7">
        <f t="shared" si="116"/>
        <v>84.540987207314799</v>
      </c>
    </row>
    <row r="7473" spans="1:8" x14ac:dyDescent="0.25">
      <c r="A7473" s="1" t="s">
        <v>5942</v>
      </c>
      <c r="B7473" s="11" t="s">
        <v>7520</v>
      </c>
      <c r="C7473" s="12"/>
      <c r="D7473" s="1" t="s">
        <v>7543</v>
      </c>
      <c r="F7473" s="3">
        <v>19343937.610000003</v>
      </c>
      <c r="G7473" s="4">
        <v>17050579.32</v>
      </c>
      <c r="H7473" s="7">
        <f t="shared" si="116"/>
        <v>88.144304762364243</v>
      </c>
    </row>
    <row r="7474" spans="1:8" x14ac:dyDescent="0.25">
      <c r="A7474" s="1" t="s">
        <v>5942</v>
      </c>
      <c r="B7474" s="11" t="s">
        <v>7520</v>
      </c>
      <c r="C7474" s="12"/>
      <c r="D7474" s="1" t="s">
        <v>7544</v>
      </c>
      <c r="F7474" s="3">
        <v>4816474.42</v>
      </c>
      <c r="G7474" s="4">
        <v>4426005.51</v>
      </c>
      <c r="H7474" s="7">
        <f t="shared" si="116"/>
        <v>91.893055460263398</v>
      </c>
    </row>
    <row r="7475" spans="1:8" x14ac:dyDescent="0.25">
      <c r="A7475" s="1" t="s">
        <v>5942</v>
      </c>
      <c r="B7475" s="11" t="s">
        <v>7520</v>
      </c>
      <c r="C7475" s="12"/>
      <c r="D7475" s="1" t="s">
        <v>7545</v>
      </c>
      <c r="F7475" s="3">
        <v>551609.74</v>
      </c>
      <c r="G7475" s="4">
        <v>456298.98</v>
      </c>
      <c r="H7475" s="7">
        <f t="shared" si="116"/>
        <v>82.721342085076316</v>
      </c>
    </row>
    <row r="7476" spans="1:8" x14ac:dyDescent="0.25">
      <c r="A7476" s="1" t="s">
        <v>5942</v>
      </c>
      <c r="B7476" s="11" t="s">
        <v>7520</v>
      </c>
      <c r="C7476" s="12"/>
      <c r="D7476" s="1" t="s">
        <v>7546</v>
      </c>
      <c r="F7476" s="3">
        <v>1102326.33</v>
      </c>
      <c r="G7476" s="4">
        <v>884912.54</v>
      </c>
      <c r="H7476" s="7">
        <f t="shared" si="116"/>
        <v>80.276821474453939</v>
      </c>
    </row>
    <row r="7477" spans="1:8" x14ac:dyDescent="0.25">
      <c r="A7477" s="1" t="s">
        <v>5942</v>
      </c>
      <c r="B7477" s="11" t="s">
        <v>7520</v>
      </c>
      <c r="C7477" s="12"/>
      <c r="D7477" s="1" t="s">
        <v>7547</v>
      </c>
      <c r="F7477" s="3">
        <v>3535172.4000000004</v>
      </c>
      <c r="G7477" s="4">
        <v>3337949.92</v>
      </c>
      <c r="H7477" s="7">
        <f t="shared" si="116"/>
        <v>94.421135444483539</v>
      </c>
    </row>
    <row r="7478" spans="1:8" x14ac:dyDescent="0.25">
      <c r="A7478" s="1" t="s">
        <v>5942</v>
      </c>
      <c r="B7478" s="11" t="s">
        <v>7520</v>
      </c>
      <c r="C7478" s="12"/>
      <c r="D7478" s="1" t="s">
        <v>7548</v>
      </c>
      <c r="F7478" s="3">
        <v>5933177.9500000002</v>
      </c>
      <c r="G7478" s="4">
        <v>5515561.2300000004</v>
      </c>
      <c r="H7478" s="7">
        <f t="shared" si="116"/>
        <v>92.961331624985235</v>
      </c>
    </row>
    <row r="7479" spans="1:8" x14ac:dyDescent="0.25">
      <c r="A7479" s="1" t="s">
        <v>5942</v>
      </c>
      <c r="B7479" s="11" t="s">
        <v>7520</v>
      </c>
      <c r="C7479" s="12"/>
      <c r="D7479" s="1" t="s">
        <v>7549</v>
      </c>
      <c r="F7479" s="3">
        <v>524159.16000000003</v>
      </c>
      <c r="G7479" s="4">
        <v>394264.03</v>
      </c>
      <c r="H7479" s="7">
        <f t="shared" si="116"/>
        <v>75.218380233973207</v>
      </c>
    </row>
    <row r="7480" spans="1:8" x14ac:dyDescent="0.25">
      <c r="A7480" s="1" t="s">
        <v>5942</v>
      </c>
      <c r="B7480" s="11" t="s">
        <v>7520</v>
      </c>
      <c r="C7480" s="12"/>
      <c r="D7480" s="1" t="s">
        <v>7550</v>
      </c>
      <c r="F7480" s="3">
        <v>303060.08999999997</v>
      </c>
      <c r="G7480" s="4">
        <v>212042.69</v>
      </c>
      <c r="H7480" s="7">
        <f t="shared" si="116"/>
        <v>69.967210133145556</v>
      </c>
    </row>
    <row r="7481" spans="1:8" x14ac:dyDescent="0.25">
      <c r="A7481" s="1" t="s">
        <v>5942</v>
      </c>
      <c r="B7481" s="11" t="s">
        <v>7520</v>
      </c>
      <c r="C7481" s="12"/>
      <c r="D7481" s="1" t="s">
        <v>7551</v>
      </c>
      <c r="F7481" s="3">
        <v>643199.88</v>
      </c>
      <c r="G7481" s="4">
        <v>427125.99</v>
      </c>
      <c r="H7481" s="7">
        <f t="shared" si="116"/>
        <v>66.40641630716722</v>
      </c>
    </row>
    <row r="7482" spans="1:8" x14ac:dyDescent="0.25">
      <c r="A7482" s="1" t="s">
        <v>5942</v>
      </c>
      <c r="B7482" s="11" t="s">
        <v>7520</v>
      </c>
      <c r="C7482" s="12"/>
      <c r="D7482" s="1" t="s">
        <v>7552</v>
      </c>
      <c r="F7482" s="3">
        <v>460711.59</v>
      </c>
      <c r="G7482" s="4">
        <v>282849.76</v>
      </c>
      <c r="H7482" s="7">
        <f t="shared" si="116"/>
        <v>61.394105583495303</v>
      </c>
    </row>
    <row r="7483" spans="1:8" x14ac:dyDescent="0.25">
      <c r="A7483" s="1" t="s">
        <v>5942</v>
      </c>
      <c r="B7483" s="11" t="s">
        <v>7520</v>
      </c>
      <c r="C7483" s="12"/>
      <c r="D7483" s="1" t="s">
        <v>7553</v>
      </c>
      <c r="F7483" s="3">
        <v>222702.58</v>
      </c>
      <c r="G7483" s="4">
        <v>211640.19</v>
      </c>
      <c r="H7483" s="7">
        <f t="shared" si="116"/>
        <v>95.032661947607437</v>
      </c>
    </row>
    <row r="7484" spans="1:8" x14ac:dyDescent="0.25">
      <c r="A7484" s="1" t="s">
        <v>5942</v>
      </c>
      <c r="B7484" s="11" t="s">
        <v>7520</v>
      </c>
      <c r="C7484" s="12"/>
      <c r="D7484" s="1" t="s">
        <v>7554</v>
      </c>
      <c r="F7484" s="3">
        <v>1744548.28</v>
      </c>
      <c r="G7484" s="4">
        <v>1658960.96</v>
      </c>
      <c r="H7484" s="7">
        <f t="shared" si="116"/>
        <v>95.094012531427325</v>
      </c>
    </row>
    <row r="7485" spans="1:8" x14ac:dyDescent="0.25">
      <c r="A7485" s="1" t="s">
        <v>5942</v>
      </c>
      <c r="B7485" s="11" t="s">
        <v>7520</v>
      </c>
      <c r="C7485" s="12"/>
      <c r="D7485" s="1" t="s">
        <v>7555</v>
      </c>
      <c r="F7485" s="3">
        <v>4061642.19</v>
      </c>
      <c r="G7485" s="4">
        <v>3678129.41</v>
      </c>
      <c r="H7485" s="7">
        <f t="shared" si="116"/>
        <v>90.557691641468793</v>
      </c>
    </row>
    <row r="7486" spans="1:8" x14ac:dyDescent="0.25">
      <c r="A7486" s="1" t="s">
        <v>5942</v>
      </c>
      <c r="B7486" s="11" t="s">
        <v>7520</v>
      </c>
      <c r="C7486" s="12"/>
      <c r="D7486" s="1" t="s">
        <v>7556</v>
      </c>
      <c r="F7486" s="3">
        <v>1546856</v>
      </c>
      <c r="G7486" s="4">
        <v>1456149.69</v>
      </c>
      <c r="H7486" s="7">
        <f t="shared" ref="H7486:H7549" si="117">G7486/F7486*100</f>
        <v>94.136085711921467</v>
      </c>
    </row>
    <row r="7487" spans="1:8" x14ac:dyDescent="0.25">
      <c r="A7487" s="1" t="s">
        <v>5942</v>
      </c>
      <c r="B7487" s="11" t="s">
        <v>7520</v>
      </c>
      <c r="C7487" s="12"/>
      <c r="D7487" s="1" t="s">
        <v>7557</v>
      </c>
      <c r="F7487" s="3">
        <v>263149.66000000003</v>
      </c>
      <c r="G7487" s="4">
        <v>235239.44</v>
      </c>
      <c r="H7487" s="7">
        <f t="shared" si="117"/>
        <v>89.393784510304883</v>
      </c>
    </row>
    <row r="7488" spans="1:8" x14ac:dyDescent="0.25">
      <c r="A7488" s="1" t="s">
        <v>5942</v>
      </c>
      <c r="B7488" s="11" t="s">
        <v>7520</v>
      </c>
      <c r="C7488" s="12"/>
      <c r="D7488" s="1" t="s">
        <v>7558</v>
      </c>
      <c r="F7488" s="3">
        <v>208153.81000000003</v>
      </c>
      <c r="G7488" s="4">
        <v>208153.81</v>
      </c>
      <c r="H7488" s="7">
        <f t="shared" si="117"/>
        <v>99.999999999999986</v>
      </c>
    </row>
    <row r="7489" spans="1:8" x14ac:dyDescent="0.25">
      <c r="A7489" s="1" t="s">
        <v>5942</v>
      </c>
      <c r="B7489" s="11" t="s">
        <v>7520</v>
      </c>
      <c r="C7489" s="12"/>
      <c r="D7489" s="1" t="s">
        <v>7559</v>
      </c>
      <c r="F7489" s="3">
        <v>2781120.5900000003</v>
      </c>
      <c r="G7489" s="4">
        <v>2636886.2599999998</v>
      </c>
      <c r="H7489" s="7">
        <f t="shared" si="117"/>
        <v>94.813805251069667</v>
      </c>
    </row>
    <row r="7490" spans="1:8" x14ac:dyDescent="0.25">
      <c r="A7490" s="1" t="s">
        <v>5942</v>
      </c>
      <c r="B7490" s="11" t="s">
        <v>7520</v>
      </c>
      <c r="C7490" s="12"/>
      <c r="D7490" s="1" t="s">
        <v>7560</v>
      </c>
      <c r="F7490" s="3">
        <v>839916.97000000009</v>
      </c>
      <c r="G7490" s="4">
        <v>738773.99</v>
      </c>
      <c r="H7490" s="7">
        <f t="shared" si="117"/>
        <v>87.957978751161548</v>
      </c>
    </row>
    <row r="7491" spans="1:8" x14ac:dyDescent="0.25">
      <c r="A7491" s="1" t="s">
        <v>5942</v>
      </c>
      <c r="B7491" s="11" t="s">
        <v>7520</v>
      </c>
      <c r="C7491" s="12"/>
      <c r="D7491" s="1" t="s">
        <v>7561</v>
      </c>
      <c r="F7491" s="3">
        <v>202914.07</v>
      </c>
      <c r="G7491" s="4">
        <v>243017.43</v>
      </c>
      <c r="H7491" s="7">
        <v>100</v>
      </c>
    </row>
    <row r="7492" spans="1:8" x14ac:dyDescent="0.25">
      <c r="A7492" s="1" t="s">
        <v>5942</v>
      </c>
      <c r="B7492" s="11" t="s">
        <v>7520</v>
      </c>
      <c r="C7492" s="12"/>
      <c r="D7492" s="1" t="s">
        <v>7562</v>
      </c>
      <c r="F7492" s="3">
        <v>550103.06000000006</v>
      </c>
      <c r="G7492" s="4">
        <v>473673.66</v>
      </c>
      <c r="H7492" s="7">
        <f t="shared" si="117"/>
        <v>86.106348872154953</v>
      </c>
    </row>
    <row r="7493" spans="1:8" x14ac:dyDescent="0.25">
      <c r="A7493" s="1" t="s">
        <v>5942</v>
      </c>
      <c r="B7493" s="11" t="s">
        <v>7520</v>
      </c>
      <c r="C7493" s="12"/>
      <c r="D7493" s="1" t="s">
        <v>7563</v>
      </c>
      <c r="F7493" s="3">
        <v>1432862.1199999999</v>
      </c>
      <c r="G7493" s="4">
        <v>1398316.44</v>
      </c>
      <c r="H7493" s="7">
        <f t="shared" si="117"/>
        <v>97.589043668765569</v>
      </c>
    </row>
    <row r="7494" spans="1:8" x14ac:dyDescent="0.25">
      <c r="A7494" s="1" t="s">
        <v>5942</v>
      </c>
      <c r="B7494" s="11" t="s">
        <v>7520</v>
      </c>
      <c r="C7494" s="12"/>
      <c r="D7494" s="1" t="s">
        <v>7564</v>
      </c>
      <c r="F7494" s="3">
        <v>450320.46</v>
      </c>
      <c r="G7494" s="4">
        <v>405531.39</v>
      </c>
      <c r="H7494" s="7">
        <f t="shared" si="117"/>
        <v>90.053956242627748</v>
      </c>
    </row>
    <row r="7495" spans="1:8" x14ac:dyDescent="0.25">
      <c r="A7495" s="1" t="s">
        <v>5942</v>
      </c>
      <c r="B7495" s="11" t="s">
        <v>7520</v>
      </c>
      <c r="C7495" s="12"/>
      <c r="D7495" s="1" t="s">
        <v>7565</v>
      </c>
      <c r="F7495" s="3">
        <v>0</v>
      </c>
      <c r="G7495" s="4">
        <v>3442.6</v>
      </c>
      <c r="H7495" s="7">
        <v>0</v>
      </c>
    </row>
    <row r="7496" spans="1:8" x14ac:dyDescent="0.25">
      <c r="A7496" s="1" t="s">
        <v>5942</v>
      </c>
      <c r="B7496" s="11" t="s">
        <v>7520</v>
      </c>
      <c r="C7496" s="12"/>
      <c r="D7496" s="1" t="s">
        <v>7566</v>
      </c>
      <c r="F7496" s="3">
        <v>1369110.53</v>
      </c>
      <c r="G7496" s="4">
        <v>1003567.27</v>
      </c>
      <c r="H7496" s="7">
        <f t="shared" si="117"/>
        <v>73.300675731418124</v>
      </c>
    </row>
    <row r="7497" spans="1:8" x14ac:dyDescent="0.25">
      <c r="A7497" s="1" t="s">
        <v>5942</v>
      </c>
      <c r="B7497" s="11" t="s">
        <v>7520</v>
      </c>
      <c r="C7497" s="12"/>
      <c r="D7497" s="1" t="s">
        <v>7567</v>
      </c>
      <c r="F7497" s="3">
        <v>770036.35</v>
      </c>
      <c r="G7497" s="4">
        <v>738607.58</v>
      </c>
      <c r="H7497" s="7">
        <f t="shared" si="117"/>
        <v>95.918534235429277</v>
      </c>
    </row>
    <row r="7498" spans="1:8" x14ac:dyDescent="0.25">
      <c r="A7498" s="1" t="s">
        <v>5942</v>
      </c>
      <c r="B7498" s="11" t="s">
        <v>7520</v>
      </c>
      <c r="C7498" s="12"/>
      <c r="D7498" s="1" t="s">
        <v>7568</v>
      </c>
      <c r="F7498" s="3">
        <v>318666.27</v>
      </c>
      <c r="G7498" s="4">
        <v>233420.94</v>
      </c>
      <c r="H7498" s="7">
        <f t="shared" si="117"/>
        <v>73.24934013254682</v>
      </c>
    </row>
    <row r="7499" spans="1:8" x14ac:dyDescent="0.25">
      <c r="A7499" s="1" t="s">
        <v>5942</v>
      </c>
      <c r="B7499" s="11" t="s">
        <v>7520</v>
      </c>
      <c r="C7499" s="12"/>
      <c r="D7499" s="1" t="s">
        <v>7569</v>
      </c>
      <c r="F7499" s="3">
        <v>115594.08</v>
      </c>
      <c r="G7499" s="4">
        <v>113721.73</v>
      </c>
      <c r="H7499" s="7">
        <f t="shared" si="117"/>
        <v>98.380237119409571</v>
      </c>
    </row>
    <row r="7500" spans="1:8" x14ac:dyDescent="0.25">
      <c r="A7500" s="1" t="s">
        <v>5942</v>
      </c>
      <c r="B7500" s="11" t="s">
        <v>7520</v>
      </c>
      <c r="C7500" s="12"/>
      <c r="D7500" s="1" t="s">
        <v>7570</v>
      </c>
      <c r="F7500" s="3">
        <v>202015.85</v>
      </c>
      <c r="G7500" s="4">
        <v>144274.26999999999</v>
      </c>
      <c r="H7500" s="7">
        <f t="shared" si="117"/>
        <v>71.417302157231717</v>
      </c>
    </row>
    <row r="7501" spans="1:8" x14ac:dyDescent="0.25">
      <c r="A7501" s="1" t="s">
        <v>5942</v>
      </c>
      <c r="B7501" s="11" t="s">
        <v>7520</v>
      </c>
      <c r="C7501" s="12"/>
      <c r="D7501" s="1" t="s">
        <v>7571</v>
      </c>
      <c r="F7501" s="3">
        <v>883642.72</v>
      </c>
      <c r="G7501" s="4">
        <v>509148.04</v>
      </c>
      <c r="H7501" s="7">
        <f t="shared" si="117"/>
        <v>57.619219677382731</v>
      </c>
    </row>
    <row r="7502" spans="1:8" x14ac:dyDescent="0.25">
      <c r="A7502" s="1" t="s">
        <v>5942</v>
      </c>
      <c r="B7502" s="11" t="s">
        <v>7520</v>
      </c>
      <c r="C7502" s="12"/>
      <c r="D7502" s="1" t="s">
        <v>7572</v>
      </c>
      <c r="F7502" s="3">
        <v>396544.67</v>
      </c>
      <c r="G7502" s="4">
        <v>331426.34000000003</v>
      </c>
      <c r="H7502" s="7">
        <f t="shared" si="117"/>
        <v>83.578563797112707</v>
      </c>
    </row>
    <row r="7503" spans="1:8" x14ac:dyDescent="0.25">
      <c r="A7503" s="1" t="s">
        <v>5942</v>
      </c>
      <c r="B7503" s="11" t="s">
        <v>7520</v>
      </c>
      <c r="C7503" s="12"/>
      <c r="D7503" s="1" t="s">
        <v>7573</v>
      </c>
      <c r="F7503" s="3">
        <v>534377.38</v>
      </c>
      <c r="G7503" s="4">
        <v>472409.23</v>
      </c>
      <c r="H7503" s="7">
        <f t="shared" si="117"/>
        <v>88.403672700367665</v>
      </c>
    </row>
    <row r="7504" spans="1:8" x14ac:dyDescent="0.25">
      <c r="A7504" s="1" t="s">
        <v>5942</v>
      </c>
      <c r="B7504" s="11" t="s">
        <v>7520</v>
      </c>
      <c r="C7504" s="12"/>
      <c r="D7504" s="1" t="s">
        <v>7574</v>
      </c>
      <c r="F7504" s="3">
        <v>536050.52</v>
      </c>
      <c r="G7504" s="4">
        <v>404370.92</v>
      </c>
      <c r="H7504" s="7">
        <f t="shared" si="117"/>
        <v>75.435225769392034</v>
      </c>
    </row>
    <row r="7505" spans="1:8" x14ac:dyDescent="0.25">
      <c r="A7505" s="1" t="s">
        <v>5942</v>
      </c>
      <c r="B7505" s="11" t="s">
        <v>7520</v>
      </c>
      <c r="C7505" s="12"/>
      <c r="D7505" s="1" t="s">
        <v>7575</v>
      </c>
      <c r="F7505" s="3">
        <v>619335.18000000005</v>
      </c>
      <c r="G7505" s="4">
        <v>598519.46</v>
      </c>
      <c r="H7505" s="7">
        <f t="shared" si="117"/>
        <v>96.639021862119947</v>
      </c>
    </row>
    <row r="7506" spans="1:8" x14ac:dyDescent="0.25">
      <c r="A7506" s="1" t="s">
        <v>5942</v>
      </c>
      <c r="B7506" s="11" t="s">
        <v>7520</v>
      </c>
      <c r="C7506" s="12"/>
      <c r="D7506" s="1" t="s">
        <v>7576</v>
      </c>
      <c r="F7506" s="3">
        <v>981638.79</v>
      </c>
      <c r="G7506" s="4">
        <v>821072.5</v>
      </c>
      <c r="H7506" s="7">
        <f t="shared" si="117"/>
        <v>83.643037374266754</v>
      </c>
    </row>
    <row r="7507" spans="1:8" x14ac:dyDescent="0.25">
      <c r="A7507" s="1" t="s">
        <v>5942</v>
      </c>
      <c r="B7507" s="11" t="s">
        <v>7520</v>
      </c>
      <c r="C7507" s="12"/>
      <c r="D7507" s="1" t="s">
        <v>7577</v>
      </c>
      <c r="F7507" s="3">
        <v>465981.8</v>
      </c>
      <c r="G7507" s="4">
        <v>401259.56</v>
      </c>
      <c r="H7507" s="7">
        <f t="shared" si="117"/>
        <v>86.110564833218803</v>
      </c>
    </row>
    <row r="7508" spans="1:8" x14ac:dyDescent="0.25">
      <c r="A7508" s="1" t="s">
        <v>5942</v>
      </c>
      <c r="B7508" s="11" t="s">
        <v>7520</v>
      </c>
      <c r="C7508" s="12"/>
      <c r="D7508" s="1" t="s">
        <v>7578</v>
      </c>
      <c r="F7508" s="3">
        <v>316831.18</v>
      </c>
      <c r="G7508" s="4">
        <v>231427.92</v>
      </c>
      <c r="H7508" s="7">
        <f t="shared" si="117"/>
        <v>73.044553253881134</v>
      </c>
    </row>
    <row r="7509" spans="1:8" x14ac:dyDescent="0.25">
      <c r="A7509" s="1" t="s">
        <v>5942</v>
      </c>
      <c r="B7509" s="11" t="s">
        <v>7520</v>
      </c>
      <c r="C7509" s="12"/>
      <c r="D7509" s="1" t="s">
        <v>7579</v>
      </c>
      <c r="F7509" s="3">
        <v>993042.1</v>
      </c>
      <c r="G7509" s="4">
        <v>938753.59</v>
      </c>
      <c r="H7509" s="7">
        <f t="shared" si="117"/>
        <v>94.533110932557634</v>
      </c>
    </row>
    <row r="7510" spans="1:8" x14ac:dyDescent="0.25">
      <c r="A7510" s="1" t="s">
        <v>5942</v>
      </c>
      <c r="B7510" s="11" t="s">
        <v>7520</v>
      </c>
      <c r="C7510" s="12"/>
      <c r="D7510" s="1" t="s">
        <v>7580</v>
      </c>
      <c r="F7510" s="3">
        <v>322146.22000000003</v>
      </c>
      <c r="G7510" s="4">
        <v>287892.58</v>
      </c>
      <c r="H7510" s="7">
        <f t="shared" si="117"/>
        <v>89.367052017558976</v>
      </c>
    </row>
    <row r="7511" spans="1:8" x14ac:dyDescent="0.25">
      <c r="A7511" s="1" t="s">
        <v>5942</v>
      </c>
      <c r="B7511" s="11" t="s">
        <v>7520</v>
      </c>
      <c r="C7511" s="12"/>
      <c r="D7511" s="1" t="s">
        <v>7581</v>
      </c>
      <c r="F7511" s="3">
        <v>252201.18000000002</v>
      </c>
      <c r="G7511" s="4">
        <v>187631.86</v>
      </c>
      <c r="H7511" s="7">
        <f t="shared" si="117"/>
        <v>74.397693143227954</v>
      </c>
    </row>
    <row r="7512" spans="1:8" x14ac:dyDescent="0.25">
      <c r="A7512" s="1" t="s">
        <v>5942</v>
      </c>
      <c r="B7512" s="11" t="s">
        <v>7520</v>
      </c>
      <c r="C7512" s="12"/>
      <c r="D7512" s="1" t="s">
        <v>7582</v>
      </c>
      <c r="F7512" s="3">
        <v>261890.44</v>
      </c>
      <c r="G7512" s="4">
        <v>149941.21</v>
      </c>
      <c r="H7512" s="7">
        <f t="shared" si="117"/>
        <v>57.253411006526235</v>
      </c>
    </row>
    <row r="7513" spans="1:8" x14ac:dyDescent="0.25">
      <c r="A7513" s="1" t="s">
        <v>5942</v>
      </c>
      <c r="B7513" s="11" t="s">
        <v>7520</v>
      </c>
      <c r="C7513" s="12"/>
      <c r="D7513" s="1" t="s">
        <v>7583</v>
      </c>
      <c r="F7513" s="3">
        <v>275026.28000000003</v>
      </c>
      <c r="G7513" s="4">
        <v>181788.5</v>
      </c>
      <c r="H7513" s="7">
        <f t="shared" si="117"/>
        <v>66.098592469054225</v>
      </c>
    </row>
    <row r="7514" spans="1:8" x14ac:dyDescent="0.25">
      <c r="A7514" s="1" t="s">
        <v>5942</v>
      </c>
      <c r="B7514" s="11" t="s">
        <v>7520</v>
      </c>
      <c r="C7514" s="12"/>
      <c r="D7514" s="1" t="s">
        <v>7584</v>
      </c>
      <c r="F7514" s="3">
        <v>852350.40999999992</v>
      </c>
      <c r="G7514" s="4">
        <v>702978.48</v>
      </c>
      <c r="H7514" s="7">
        <f t="shared" si="117"/>
        <v>82.475290884179913</v>
      </c>
    </row>
    <row r="7515" spans="1:8" x14ac:dyDescent="0.25">
      <c r="A7515" s="1" t="s">
        <v>5942</v>
      </c>
      <c r="B7515" s="11" t="s">
        <v>7520</v>
      </c>
      <c r="C7515" s="12"/>
      <c r="D7515" s="1" t="s">
        <v>7585</v>
      </c>
      <c r="F7515" s="3">
        <v>531516.79999999993</v>
      </c>
      <c r="G7515" s="4">
        <v>450878.64</v>
      </c>
      <c r="H7515" s="7">
        <f t="shared" si="117"/>
        <v>84.828671454975662</v>
      </c>
    </row>
    <row r="7516" spans="1:8" x14ac:dyDescent="0.25">
      <c r="A7516" s="1" t="s">
        <v>5942</v>
      </c>
      <c r="B7516" s="11" t="s">
        <v>7520</v>
      </c>
      <c r="C7516" s="12"/>
      <c r="D7516" s="1" t="s">
        <v>7586</v>
      </c>
      <c r="F7516" s="3">
        <v>221263.49</v>
      </c>
      <c r="G7516" s="4">
        <v>188842.34</v>
      </c>
      <c r="H7516" s="7">
        <f t="shared" si="117"/>
        <v>85.347266284193566</v>
      </c>
    </row>
    <row r="7517" spans="1:8" x14ac:dyDescent="0.25">
      <c r="A7517" s="1" t="s">
        <v>5942</v>
      </c>
      <c r="B7517" s="11" t="s">
        <v>7520</v>
      </c>
      <c r="C7517" s="12"/>
      <c r="D7517" s="1" t="s">
        <v>7587</v>
      </c>
      <c r="F7517" s="3">
        <v>5177360.9000000004</v>
      </c>
      <c r="G7517" s="4">
        <v>4745663.7699999996</v>
      </c>
      <c r="H7517" s="7">
        <f t="shared" si="117"/>
        <v>91.66183045110877</v>
      </c>
    </row>
    <row r="7518" spans="1:8" x14ac:dyDescent="0.25">
      <c r="A7518" s="1" t="s">
        <v>5942</v>
      </c>
      <c r="B7518" s="11" t="s">
        <v>7520</v>
      </c>
      <c r="C7518" s="12"/>
      <c r="D7518" s="1" t="s">
        <v>7588</v>
      </c>
      <c r="F7518" s="3">
        <v>894049.83</v>
      </c>
      <c r="G7518" s="4">
        <v>666560.29</v>
      </c>
      <c r="H7518" s="7">
        <f t="shared" si="117"/>
        <v>74.555160980233069</v>
      </c>
    </row>
    <row r="7519" spans="1:8" x14ac:dyDescent="0.25">
      <c r="A7519" s="1" t="s">
        <v>5942</v>
      </c>
      <c r="B7519" s="11" t="s">
        <v>7520</v>
      </c>
      <c r="C7519" s="12"/>
      <c r="D7519" s="1" t="s">
        <v>7589</v>
      </c>
      <c r="F7519" s="3">
        <v>1503165.57</v>
      </c>
      <c r="G7519" s="4">
        <v>1224992.72</v>
      </c>
      <c r="H7519" s="7">
        <f t="shared" si="117"/>
        <v>81.49419760858413</v>
      </c>
    </row>
    <row r="7520" spans="1:8" x14ac:dyDescent="0.25">
      <c r="A7520" s="1" t="s">
        <v>5942</v>
      </c>
      <c r="B7520" s="11" t="s">
        <v>7520</v>
      </c>
      <c r="C7520" s="12"/>
      <c r="D7520" s="1" t="s">
        <v>7590</v>
      </c>
      <c r="F7520" s="3">
        <v>1809691.99</v>
      </c>
      <c r="G7520" s="4">
        <v>1715353.03</v>
      </c>
      <c r="H7520" s="7">
        <f t="shared" si="117"/>
        <v>94.78701566226195</v>
      </c>
    </row>
    <row r="7521" spans="1:8" x14ac:dyDescent="0.25">
      <c r="A7521" s="1" t="s">
        <v>5942</v>
      </c>
      <c r="B7521" s="11" t="s">
        <v>7520</v>
      </c>
      <c r="C7521" s="12"/>
      <c r="D7521" s="1" t="s">
        <v>7591</v>
      </c>
      <c r="F7521" s="3">
        <v>2440403.77</v>
      </c>
      <c r="G7521" s="4">
        <v>2007442.47</v>
      </c>
      <c r="H7521" s="7">
        <f t="shared" si="117"/>
        <v>82.258620261023438</v>
      </c>
    </row>
    <row r="7522" spans="1:8" x14ac:dyDescent="0.25">
      <c r="A7522" s="1" t="s">
        <v>5942</v>
      </c>
      <c r="B7522" s="11" t="s">
        <v>7520</v>
      </c>
      <c r="C7522" s="12"/>
      <c r="D7522" s="1" t="s">
        <v>7592</v>
      </c>
      <c r="F7522" s="3">
        <v>4194912.3499999996</v>
      </c>
      <c r="G7522" s="4">
        <v>2916004.23</v>
      </c>
      <c r="H7522" s="7">
        <f t="shared" si="117"/>
        <v>69.512876234470085</v>
      </c>
    </row>
    <row r="7523" spans="1:8" x14ac:dyDescent="0.25">
      <c r="A7523" s="1" t="s">
        <v>5942</v>
      </c>
      <c r="B7523" s="11" t="s">
        <v>7520</v>
      </c>
      <c r="C7523" s="12"/>
      <c r="D7523" s="1" t="s">
        <v>7593</v>
      </c>
      <c r="F7523" s="3">
        <v>2829416.11</v>
      </c>
      <c r="G7523" s="4">
        <v>2229432.7400000002</v>
      </c>
      <c r="H7523" s="7">
        <f t="shared" si="117"/>
        <v>78.79479911493118</v>
      </c>
    </row>
    <row r="7524" spans="1:8" x14ac:dyDescent="0.25">
      <c r="A7524" s="1" t="s">
        <v>5942</v>
      </c>
      <c r="B7524" s="11" t="s">
        <v>7520</v>
      </c>
      <c r="C7524" s="12"/>
      <c r="D7524" s="1" t="s">
        <v>7594</v>
      </c>
      <c r="F7524" s="3">
        <v>827366.41</v>
      </c>
      <c r="G7524" s="4">
        <v>610576.99</v>
      </c>
      <c r="H7524" s="7">
        <f t="shared" si="117"/>
        <v>73.797652723174963</v>
      </c>
    </row>
    <row r="7525" spans="1:8" x14ac:dyDescent="0.25">
      <c r="A7525" s="1" t="s">
        <v>5942</v>
      </c>
      <c r="B7525" s="11" t="s">
        <v>7520</v>
      </c>
      <c r="C7525" s="12"/>
      <c r="D7525" s="1" t="s">
        <v>7595</v>
      </c>
      <c r="F7525" s="3">
        <v>3031230.91</v>
      </c>
      <c r="G7525" s="4">
        <v>2917697.95</v>
      </c>
      <c r="H7525" s="7">
        <f t="shared" si="117"/>
        <v>96.25455917510422</v>
      </c>
    </row>
    <row r="7526" spans="1:8" x14ac:dyDescent="0.25">
      <c r="A7526" s="1" t="s">
        <v>5942</v>
      </c>
      <c r="B7526" s="11" t="s">
        <v>7520</v>
      </c>
      <c r="C7526" s="12"/>
      <c r="D7526" s="1" t="s">
        <v>7596</v>
      </c>
      <c r="F7526" s="3">
        <v>3371841.09</v>
      </c>
      <c r="G7526" s="4">
        <v>3051495.08</v>
      </c>
      <c r="H7526" s="7">
        <f t="shared" si="117"/>
        <v>90.499374037819805</v>
      </c>
    </row>
    <row r="7527" spans="1:8" x14ac:dyDescent="0.25">
      <c r="A7527" s="1" t="s">
        <v>5942</v>
      </c>
      <c r="B7527" s="11" t="s">
        <v>7520</v>
      </c>
      <c r="C7527" s="12"/>
      <c r="D7527" s="1" t="s">
        <v>7597</v>
      </c>
      <c r="F7527" s="3">
        <v>372971.82</v>
      </c>
      <c r="G7527" s="4">
        <v>250455.52</v>
      </c>
      <c r="H7527" s="7">
        <f t="shared" si="117"/>
        <v>67.151325266343179</v>
      </c>
    </row>
    <row r="7528" spans="1:8" x14ac:dyDescent="0.25">
      <c r="A7528" s="1" t="s">
        <v>5942</v>
      </c>
      <c r="B7528" s="11" t="s">
        <v>7520</v>
      </c>
      <c r="C7528" s="12"/>
      <c r="D7528" s="1" t="s">
        <v>7598</v>
      </c>
      <c r="F7528" s="3">
        <v>565421.43000000005</v>
      </c>
      <c r="G7528" s="4">
        <v>565095.16</v>
      </c>
      <c r="H7528" s="7">
        <f t="shared" si="117"/>
        <v>99.942296138298119</v>
      </c>
    </row>
    <row r="7529" spans="1:8" x14ac:dyDescent="0.25">
      <c r="A7529" s="1" t="s">
        <v>5942</v>
      </c>
      <c r="B7529" s="11" t="s">
        <v>7520</v>
      </c>
      <c r="C7529" s="12"/>
      <c r="D7529" s="1" t="s">
        <v>7599</v>
      </c>
      <c r="F7529" s="3">
        <v>464297.17000000004</v>
      </c>
      <c r="G7529" s="4">
        <v>263495.73</v>
      </c>
      <c r="H7529" s="7">
        <f t="shared" si="117"/>
        <v>56.751526183112411</v>
      </c>
    </row>
    <row r="7530" spans="1:8" x14ac:dyDescent="0.25">
      <c r="A7530" s="1" t="s">
        <v>5942</v>
      </c>
      <c r="B7530" s="11" t="s">
        <v>7520</v>
      </c>
      <c r="C7530" s="12"/>
      <c r="D7530" s="1" t="s">
        <v>7600</v>
      </c>
      <c r="F7530" s="3">
        <v>528783.56999999995</v>
      </c>
      <c r="G7530" s="4">
        <v>522930.18</v>
      </c>
      <c r="H7530" s="7">
        <f t="shared" si="117"/>
        <v>98.893046166317163</v>
      </c>
    </row>
    <row r="7531" spans="1:8" x14ac:dyDescent="0.25">
      <c r="A7531" s="1" t="s">
        <v>5942</v>
      </c>
      <c r="B7531" s="11" t="s">
        <v>7520</v>
      </c>
      <c r="C7531" s="12"/>
      <c r="D7531" s="1" t="s">
        <v>7601</v>
      </c>
      <c r="F7531" s="3">
        <v>1058447.8800000001</v>
      </c>
      <c r="G7531" s="4">
        <v>922566.47</v>
      </c>
      <c r="H7531" s="7">
        <f t="shared" si="117"/>
        <v>87.162201127938374</v>
      </c>
    </row>
    <row r="7532" spans="1:8" x14ac:dyDescent="0.25">
      <c r="A7532" s="1" t="s">
        <v>5942</v>
      </c>
      <c r="B7532" s="11" t="s">
        <v>7520</v>
      </c>
      <c r="C7532" s="12"/>
      <c r="D7532" s="1" t="s">
        <v>7602</v>
      </c>
      <c r="F7532" s="3">
        <v>824809.23</v>
      </c>
      <c r="G7532" s="4">
        <v>469103.22</v>
      </c>
      <c r="H7532" s="7">
        <f t="shared" si="117"/>
        <v>56.87414773474346</v>
      </c>
    </row>
    <row r="7533" spans="1:8" x14ac:dyDescent="0.25">
      <c r="A7533" s="1" t="s">
        <v>5942</v>
      </c>
      <c r="B7533" s="11" t="s">
        <v>7520</v>
      </c>
      <c r="C7533" s="12"/>
      <c r="D7533" s="1" t="s">
        <v>7603</v>
      </c>
      <c r="F7533" s="3">
        <v>0</v>
      </c>
      <c r="G7533" s="4">
        <v>2015</v>
      </c>
      <c r="H7533" s="7">
        <v>0</v>
      </c>
    </row>
    <row r="7534" spans="1:8" x14ac:dyDescent="0.25">
      <c r="A7534" s="1" t="s">
        <v>5942</v>
      </c>
      <c r="B7534" s="11" t="s">
        <v>7520</v>
      </c>
      <c r="C7534" s="12"/>
      <c r="D7534" s="1" t="s">
        <v>7604</v>
      </c>
      <c r="F7534" s="3">
        <v>2089313.25</v>
      </c>
      <c r="G7534" s="4">
        <v>1929688.35</v>
      </c>
      <c r="H7534" s="7">
        <f t="shared" si="117"/>
        <v>92.359934538298646</v>
      </c>
    </row>
    <row r="7535" spans="1:8" x14ac:dyDescent="0.25">
      <c r="A7535" s="1" t="s">
        <v>5942</v>
      </c>
      <c r="B7535" s="11" t="s">
        <v>7520</v>
      </c>
      <c r="C7535" s="12"/>
      <c r="D7535" s="1" t="s">
        <v>7605</v>
      </c>
      <c r="F7535" s="3">
        <v>0</v>
      </c>
      <c r="G7535" s="4">
        <v>2932.36</v>
      </c>
      <c r="H7535" s="7">
        <v>0</v>
      </c>
    </row>
    <row r="7536" spans="1:8" x14ac:dyDescent="0.25">
      <c r="A7536" s="1" t="s">
        <v>5942</v>
      </c>
      <c r="B7536" s="11" t="s">
        <v>7520</v>
      </c>
      <c r="C7536" s="12"/>
      <c r="D7536" s="1" t="s">
        <v>7606</v>
      </c>
      <c r="F7536" s="3">
        <v>450187.25</v>
      </c>
      <c r="G7536" s="4">
        <v>297711.17</v>
      </c>
      <c r="H7536" s="7">
        <f t="shared" si="117"/>
        <v>66.130520133566634</v>
      </c>
    </row>
    <row r="7537" spans="1:8" x14ac:dyDescent="0.25">
      <c r="A7537" s="1" t="s">
        <v>5942</v>
      </c>
      <c r="B7537" s="11" t="s">
        <v>7520</v>
      </c>
      <c r="C7537" s="12"/>
      <c r="D7537" s="1" t="s">
        <v>7607</v>
      </c>
      <c r="F7537" s="3">
        <v>1427131.63</v>
      </c>
      <c r="G7537" s="4">
        <v>1327691.19</v>
      </c>
      <c r="H7537" s="7">
        <f t="shared" si="117"/>
        <v>93.032146586226247</v>
      </c>
    </row>
    <row r="7538" spans="1:8" x14ac:dyDescent="0.25">
      <c r="A7538" s="1" t="s">
        <v>5942</v>
      </c>
      <c r="B7538" s="11" t="s">
        <v>7520</v>
      </c>
      <c r="C7538" s="12"/>
      <c r="D7538" s="1" t="s">
        <v>7608</v>
      </c>
      <c r="F7538" s="3">
        <v>440789.56</v>
      </c>
      <c r="G7538" s="4">
        <v>440789.56</v>
      </c>
      <c r="H7538" s="7">
        <f t="shared" si="117"/>
        <v>100</v>
      </c>
    </row>
    <row r="7539" spans="1:8" x14ac:dyDescent="0.25">
      <c r="A7539" s="1" t="s">
        <v>5942</v>
      </c>
      <c r="B7539" s="11" t="s">
        <v>7520</v>
      </c>
      <c r="C7539" s="12"/>
      <c r="D7539" s="1" t="s">
        <v>7609</v>
      </c>
      <c r="F7539" s="3">
        <v>354509.15</v>
      </c>
      <c r="G7539" s="4">
        <v>352324.01</v>
      </c>
      <c r="H7539" s="7">
        <f t="shared" si="117"/>
        <v>99.383615345330284</v>
      </c>
    </row>
    <row r="7540" spans="1:8" x14ac:dyDescent="0.25">
      <c r="A7540" s="1" t="s">
        <v>5942</v>
      </c>
      <c r="B7540" s="11" t="s">
        <v>7520</v>
      </c>
      <c r="C7540" s="12"/>
      <c r="D7540" s="1" t="s">
        <v>7610</v>
      </c>
      <c r="F7540" s="3">
        <v>246598.04</v>
      </c>
      <c r="G7540" s="4">
        <v>211348.15</v>
      </c>
      <c r="H7540" s="7">
        <f t="shared" si="117"/>
        <v>85.705527099890972</v>
      </c>
    </row>
    <row r="7541" spans="1:8" x14ac:dyDescent="0.25">
      <c r="A7541" s="1" t="s">
        <v>5942</v>
      </c>
      <c r="B7541" s="11" t="s">
        <v>7520</v>
      </c>
      <c r="C7541" s="12"/>
      <c r="D7541" s="1" t="s">
        <v>7611</v>
      </c>
      <c r="F7541" s="3">
        <v>4009986.49</v>
      </c>
      <c r="G7541" s="4">
        <v>3667355.27</v>
      </c>
      <c r="H7541" s="7">
        <f t="shared" si="117"/>
        <v>91.455551761721765</v>
      </c>
    </row>
    <row r="7542" spans="1:8" x14ac:dyDescent="0.25">
      <c r="A7542" s="1" t="s">
        <v>5942</v>
      </c>
      <c r="B7542" s="11" t="s">
        <v>7520</v>
      </c>
      <c r="C7542" s="12"/>
      <c r="D7542" s="1" t="s">
        <v>7612</v>
      </c>
      <c r="F7542" s="3">
        <v>3904787.97</v>
      </c>
      <c r="G7542" s="4">
        <v>3748424.85</v>
      </c>
      <c r="H7542" s="7">
        <f t="shared" si="117"/>
        <v>95.995605364457219</v>
      </c>
    </row>
    <row r="7543" spans="1:8" x14ac:dyDescent="0.25">
      <c r="A7543" s="1" t="s">
        <v>5942</v>
      </c>
      <c r="B7543" s="11" t="s">
        <v>7520</v>
      </c>
      <c r="C7543" s="12"/>
      <c r="D7543" s="1" t="s">
        <v>7613</v>
      </c>
      <c r="F7543" s="3">
        <v>76893.12000000001</v>
      </c>
      <c r="G7543" s="4">
        <v>72739.81</v>
      </c>
      <c r="H7543" s="7">
        <f t="shared" si="117"/>
        <v>94.59859347624338</v>
      </c>
    </row>
    <row r="7544" spans="1:8" x14ac:dyDescent="0.25">
      <c r="A7544" s="1" t="s">
        <v>5942</v>
      </c>
      <c r="B7544" s="11" t="s">
        <v>7520</v>
      </c>
      <c r="C7544" s="12"/>
      <c r="D7544" s="1" t="s">
        <v>7614</v>
      </c>
      <c r="F7544" s="3">
        <v>1249410.99</v>
      </c>
      <c r="G7544" s="4">
        <v>1038925.55</v>
      </c>
      <c r="H7544" s="7">
        <f t="shared" si="117"/>
        <v>83.153226465536378</v>
      </c>
    </row>
    <row r="7545" spans="1:8" x14ac:dyDescent="0.25">
      <c r="A7545" s="1" t="s">
        <v>5942</v>
      </c>
      <c r="B7545" s="11" t="s">
        <v>7520</v>
      </c>
      <c r="C7545" s="12"/>
      <c r="D7545" s="1" t="s">
        <v>7615</v>
      </c>
      <c r="F7545" s="3">
        <v>3863649.67</v>
      </c>
      <c r="G7545" s="4">
        <v>3660095.77</v>
      </c>
      <c r="H7545" s="7">
        <f t="shared" si="117"/>
        <v>94.731564262139742</v>
      </c>
    </row>
    <row r="7546" spans="1:8" x14ac:dyDescent="0.25">
      <c r="A7546" s="1" t="s">
        <v>5942</v>
      </c>
      <c r="B7546" s="11" t="s">
        <v>7520</v>
      </c>
      <c r="C7546" s="12"/>
      <c r="D7546" s="1" t="s">
        <v>7616</v>
      </c>
      <c r="F7546" s="3">
        <v>1749474.08</v>
      </c>
      <c r="G7546" s="4">
        <v>1617928.29</v>
      </c>
      <c r="H7546" s="7">
        <f t="shared" si="117"/>
        <v>92.480838012758667</v>
      </c>
    </row>
    <row r="7547" spans="1:8" x14ac:dyDescent="0.25">
      <c r="A7547" s="1" t="s">
        <v>5942</v>
      </c>
      <c r="B7547" s="11" t="s">
        <v>7520</v>
      </c>
      <c r="C7547" s="12"/>
      <c r="D7547" s="1" t="s">
        <v>7617</v>
      </c>
      <c r="F7547" s="3">
        <v>796700.04</v>
      </c>
      <c r="G7547" s="4">
        <v>391707.31</v>
      </c>
      <c r="H7547" s="7">
        <f t="shared" si="117"/>
        <v>49.166221957262607</v>
      </c>
    </row>
    <row r="7548" spans="1:8" x14ac:dyDescent="0.25">
      <c r="A7548" s="1" t="s">
        <v>5942</v>
      </c>
      <c r="B7548" s="11" t="s">
        <v>7520</v>
      </c>
      <c r="C7548" s="12"/>
      <c r="D7548" s="1" t="s">
        <v>7618</v>
      </c>
      <c r="F7548" s="3">
        <v>614157.54</v>
      </c>
      <c r="G7548" s="4">
        <v>402189.18</v>
      </c>
      <c r="H7548" s="7">
        <f t="shared" si="117"/>
        <v>65.486321310978283</v>
      </c>
    </row>
    <row r="7549" spans="1:8" x14ac:dyDescent="0.25">
      <c r="A7549" s="1" t="s">
        <v>5942</v>
      </c>
      <c r="B7549" s="11" t="s">
        <v>7520</v>
      </c>
      <c r="C7549" s="12"/>
      <c r="D7549" s="1" t="s">
        <v>7619</v>
      </c>
      <c r="F7549" s="3">
        <v>2241773.67</v>
      </c>
      <c r="G7549" s="4">
        <v>2182002.39</v>
      </c>
      <c r="H7549" s="7">
        <f t="shared" si="117"/>
        <v>97.333750467325288</v>
      </c>
    </row>
    <row r="7550" spans="1:8" x14ac:dyDescent="0.25">
      <c r="A7550" s="1" t="s">
        <v>5942</v>
      </c>
      <c r="B7550" s="11" t="s">
        <v>7520</v>
      </c>
      <c r="C7550" s="12"/>
      <c r="D7550" s="1" t="s">
        <v>7620</v>
      </c>
      <c r="F7550" s="3">
        <v>1565750.66</v>
      </c>
      <c r="G7550" s="4">
        <v>1367479.49</v>
      </c>
      <c r="H7550" s="7">
        <f t="shared" ref="H7550:H7613" si="118">G7550/F7550*100</f>
        <v>87.336989530631911</v>
      </c>
    </row>
    <row r="7551" spans="1:8" x14ac:dyDescent="0.25">
      <c r="A7551" s="1" t="s">
        <v>5942</v>
      </c>
      <c r="B7551" s="11" t="s">
        <v>7520</v>
      </c>
      <c r="C7551" s="12"/>
      <c r="D7551" s="1" t="s">
        <v>7621</v>
      </c>
      <c r="F7551" s="3">
        <v>2670904.1799999997</v>
      </c>
      <c r="G7551" s="4">
        <v>2427797.48</v>
      </c>
      <c r="H7551" s="7">
        <f t="shared" si="118"/>
        <v>90.897962501971904</v>
      </c>
    </row>
    <row r="7552" spans="1:8" x14ac:dyDescent="0.25">
      <c r="A7552" s="1" t="s">
        <v>5942</v>
      </c>
      <c r="B7552" s="11" t="s">
        <v>7520</v>
      </c>
      <c r="C7552" s="12"/>
      <c r="D7552" s="1" t="s">
        <v>7622</v>
      </c>
      <c r="F7552" s="3">
        <v>483671.53</v>
      </c>
      <c r="G7552" s="4">
        <v>311516.38</v>
      </c>
      <c r="H7552" s="7">
        <f t="shared" si="118"/>
        <v>64.406598420212987</v>
      </c>
    </row>
    <row r="7553" spans="1:8" x14ac:dyDescent="0.25">
      <c r="A7553" s="1" t="s">
        <v>5942</v>
      </c>
      <c r="B7553" s="11" t="s">
        <v>7520</v>
      </c>
      <c r="C7553" s="12"/>
      <c r="D7553" s="1" t="s">
        <v>7623</v>
      </c>
      <c r="F7553" s="3">
        <v>5545031.04</v>
      </c>
      <c r="G7553" s="4">
        <v>5056878.7300000004</v>
      </c>
      <c r="H7553" s="7">
        <f t="shared" si="118"/>
        <v>91.196581110572112</v>
      </c>
    </row>
    <row r="7554" spans="1:8" x14ac:dyDescent="0.25">
      <c r="A7554" s="1" t="s">
        <v>5942</v>
      </c>
      <c r="B7554" s="11" t="s">
        <v>7520</v>
      </c>
      <c r="C7554" s="12"/>
      <c r="D7554" s="1" t="s">
        <v>7624</v>
      </c>
      <c r="F7554" s="3">
        <v>533385.65</v>
      </c>
      <c r="G7554" s="4">
        <v>504035.65</v>
      </c>
      <c r="H7554" s="7">
        <f t="shared" si="118"/>
        <v>94.497414769219972</v>
      </c>
    </row>
    <row r="7555" spans="1:8" x14ac:dyDescent="0.25">
      <c r="A7555" s="1" t="s">
        <v>5942</v>
      </c>
      <c r="B7555" s="11" t="s">
        <v>7520</v>
      </c>
      <c r="C7555" s="12"/>
      <c r="D7555" s="1" t="s">
        <v>7625</v>
      </c>
      <c r="F7555" s="3">
        <v>266510.5</v>
      </c>
      <c r="G7555" s="4">
        <v>271720.90000000002</v>
      </c>
      <c r="H7555" s="7">
        <v>100</v>
      </c>
    </row>
    <row r="7556" spans="1:8" x14ac:dyDescent="0.25">
      <c r="A7556" s="1" t="s">
        <v>5942</v>
      </c>
      <c r="B7556" s="11" t="s">
        <v>7520</v>
      </c>
      <c r="C7556" s="12"/>
      <c r="D7556" s="1" t="s">
        <v>7626</v>
      </c>
      <c r="F7556" s="3">
        <v>3162123.3</v>
      </c>
      <c r="G7556" s="4">
        <v>3012725.38</v>
      </c>
      <c r="H7556" s="7">
        <f t="shared" si="118"/>
        <v>95.275392328945557</v>
      </c>
    </row>
    <row r="7557" spans="1:8" x14ac:dyDescent="0.25">
      <c r="A7557" s="1" t="s">
        <v>5942</v>
      </c>
      <c r="B7557" s="11" t="s">
        <v>7520</v>
      </c>
      <c r="C7557" s="12"/>
      <c r="D7557" s="1" t="s">
        <v>7627</v>
      </c>
      <c r="F7557" s="3">
        <v>2162649.62</v>
      </c>
      <c r="G7557" s="4">
        <v>1810652.14</v>
      </c>
      <c r="H7557" s="7">
        <f t="shared" si="118"/>
        <v>83.723786010236822</v>
      </c>
    </row>
    <row r="7558" spans="1:8" x14ac:dyDescent="0.25">
      <c r="A7558" s="1" t="s">
        <v>5942</v>
      </c>
      <c r="B7558" s="11" t="s">
        <v>7520</v>
      </c>
      <c r="C7558" s="12"/>
      <c r="D7558" s="1" t="s">
        <v>7628</v>
      </c>
      <c r="F7558" s="3">
        <v>1323143.3699999999</v>
      </c>
      <c r="G7558" s="4">
        <v>961164.74</v>
      </c>
      <c r="H7558" s="7">
        <f t="shared" si="118"/>
        <v>72.642523991938987</v>
      </c>
    </row>
    <row r="7559" spans="1:8" x14ac:dyDescent="0.25">
      <c r="A7559" s="1" t="s">
        <v>5942</v>
      </c>
      <c r="B7559" s="11" t="s">
        <v>7520</v>
      </c>
      <c r="C7559" s="12"/>
      <c r="D7559" s="1" t="s">
        <v>7629</v>
      </c>
      <c r="F7559" s="3">
        <v>1887428.47</v>
      </c>
      <c r="G7559" s="4">
        <v>1672629.54</v>
      </c>
      <c r="H7559" s="7">
        <f t="shared" si="118"/>
        <v>88.619492954877387</v>
      </c>
    </row>
    <row r="7560" spans="1:8" x14ac:dyDescent="0.25">
      <c r="A7560" s="1" t="s">
        <v>5942</v>
      </c>
      <c r="B7560" s="11" t="s">
        <v>7520</v>
      </c>
      <c r="C7560" s="12"/>
      <c r="D7560" s="1" t="s">
        <v>7630</v>
      </c>
      <c r="F7560" s="3">
        <v>2477639.04</v>
      </c>
      <c r="G7560" s="4">
        <v>2148089.56</v>
      </c>
      <c r="H7560" s="7">
        <f t="shared" si="118"/>
        <v>86.699052013646025</v>
      </c>
    </row>
    <row r="7561" spans="1:8" x14ac:dyDescent="0.25">
      <c r="A7561" s="1" t="s">
        <v>5942</v>
      </c>
      <c r="B7561" s="11" t="s">
        <v>7520</v>
      </c>
      <c r="C7561" s="12"/>
      <c r="D7561" s="1" t="s">
        <v>7631</v>
      </c>
      <c r="F7561" s="3">
        <v>2164182.27</v>
      </c>
      <c r="G7561" s="4">
        <v>1995827.72</v>
      </c>
      <c r="H7561" s="7">
        <f t="shared" si="118"/>
        <v>92.220870102590752</v>
      </c>
    </row>
    <row r="7562" spans="1:8" x14ac:dyDescent="0.25">
      <c r="A7562" s="1" t="s">
        <v>5942</v>
      </c>
      <c r="B7562" s="11" t="s">
        <v>7520</v>
      </c>
      <c r="C7562" s="12"/>
      <c r="D7562" s="1" t="s">
        <v>7632</v>
      </c>
      <c r="F7562" s="3">
        <v>2063716.3299999998</v>
      </c>
      <c r="G7562" s="4">
        <v>1840222.12</v>
      </c>
      <c r="H7562" s="7">
        <f t="shared" si="118"/>
        <v>89.170303750031394</v>
      </c>
    </row>
    <row r="7563" spans="1:8" x14ac:dyDescent="0.25">
      <c r="A7563" s="1" t="s">
        <v>5942</v>
      </c>
      <c r="B7563" s="11" t="s">
        <v>7520</v>
      </c>
      <c r="C7563" s="12"/>
      <c r="D7563" s="1" t="s">
        <v>7633</v>
      </c>
      <c r="F7563" s="3">
        <v>962303.09000000008</v>
      </c>
      <c r="G7563" s="4">
        <v>891170.51</v>
      </c>
      <c r="H7563" s="7">
        <f t="shared" si="118"/>
        <v>92.608089827499143</v>
      </c>
    </row>
    <row r="7564" spans="1:8" x14ac:dyDescent="0.25">
      <c r="A7564" s="1" t="s">
        <v>5942</v>
      </c>
      <c r="B7564" s="11" t="s">
        <v>7520</v>
      </c>
      <c r="C7564" s="12"/>
      <c r="D7564" s="1" t="s">
        <v>7634</v>
      </c>
      <c r="F7564" s="3">
        <v>2144492.4200000004</v>
      </c>
      <c r="G7564" s="4">
        <v>2050090.77</v>
      </c>
      <c r="H7564" s="7">
        <f t="shared" si="118"/>
        <v>95.597949000910887</v>
      </c>
    </row>
    <row r="7565" spans="1:8" x14ac:dyDescent="0.25">
      <c r="A7565" s="1" t="s">
        <v>5942</v>
      </c>
      <c r="B7565" s="11" t="s">
        <v>7520</v>
      </c>
      <c r="C7565" s="12"/>
      <c r="D7565" s="1" t="s">
        <v>7635</v>
      </c>
      <c r="F7565" s="3">
        <v>520309.29</v>
      </c>
      <c r="G7565" s="4">
        <v>475426.42</v>
      </c>
      <c r="H7565" s="7">
        <f t="shared" si="118"/>
        <v>91.373809604668025</v>
      </c>
    </row>
    <row r="7566" spans="1:8" x14ac:dyDescent="0.25">
      <c r="A7566" s="1" t="s">
        <v>5942</v>
      </c>
      <c r="B7566" s="11" t="s">
        <v>7520</v>
      </c>
      <c r="C7566" s="12"/>
      <c r="D7566" s="1" t="s">
        <v>7636</v>
      </c>
      <c r="F7566" s="3">
        <v>11189907.850000001</v>
      </c>
      <c r="G7566" s="4">
        <v>10217824.83</v>
      </c>
      <c r="H7566" s="7">
        <f t="shared" si="118"/>
        <v>91.312859470956226</v>
      </c>
    </row>
    <row r="7567" spans="1:8" x14ac:dyDescent="0.25">
      <c r="A7567" s="1" t="s">
        <v>5942</v>
      </c>
      <c r="B7567" s="11" t="s">
        <v>7520</v>
      </c>
      <c r="C7567" s="12"/>
      <c r="D7567" s="1" t="s">
        <v>7637</v>
      </c>
      <c r="F7567" s="3">
        <v>3311021.66</v>
      </c>
      <c r="G7567" s="4">
        <v>3073667.51</v>
      </c>
      <c r="H7567" s="7">
        <f t="shared" si="118"/>
        <v>92.831392410764224</v>
      </c>
    </row>
    <row r="7568" spans="1:8" x14ac:dyDescent="0.25">
      <c r="A7568" s="1" t="s">
        <v>5942</v>
      </c>
      <c r="B7568" s="11" t="s">
        <v>7520</v>
      </c>
      <c r="C7568" s="12"/>
      <c r="D7568" s="1" t="s">
        <v>7638</v>
      </c>
      <c r="F7568" s="3">
        <v>400539.68</v>
      </c>
      <c r="G7568" s="4">
        <v>2781.57</v>
      </c>
      <c r="H7568" s="7">
        <f t="shared" si="118"/>
        <v>0.69445554058464332</v>
      </c>
    </row>
    <row r="7569" spans="1:8" x14ac:dyDescent="0.25">
      <c r="A7569" s="1" t="s">
        <v>5942</v>
      </c>
      <c r="B7569" s="11" t="s">
        <v>7520</v>
      </c>
      <c r="C7569" s="12"/>
      <c r="D7569" s="1" t="s">
        <v>7639</v>
      </c>
      <c r="F7569" s="3">
        <v>2733329.15</v>
      </c>
      <c r="G7569" s="4">
        <v>1832227.24</v>
      </c>
      <c r="H7569" s="7">
        <f t="shared" si="118"/>
        <v>67.032806495331897</v>
      </c>
    </row>
    <row r="7570" spans="1:8" x14ac:dyDescent="0.25">
      <c r="A7570" s="1" t="s">
        <v>5942</v>
      </c>
      <c r="B7570" s="11" t="s">
        <v>7520</v>
      </c>
      <c r="C7570" s="12"/>
      <c r="D7570" s="1" t="s">
        <v>7640</v>
      </c>
      <c r="F7570" s="3">
        <v>4049999.6100000003</v>
      </c>
      <c r="G7570" s="4">
        <v>3874046.74</v>
      </c>
      <c r="H7570" s="7">
        <f t="shared" si="118"/>
        <v>95.655484272997242</v>
      </c>
    </row>
    <row r="7571" spans="1:8" x14ac:dyDescent="0.25">
      <c r="A7571" s="1" t="s">
        <v>5942</v>
      </c>
      <c r="B7571" s="11" t="s">
        <v>7520</v>
      </c>
      <c r="C7571" s="12"/>
      <c r="D7571" s="1" t="s">
        <v>7641</v>
      </c>
      <c r="F7571" s="3">
        <v>70110.67</v>
      </c>
      <c r="G7571" s="4">
        <v>79394.710000000006</v>
      </c>
      <c r="H7571" s="7">
        <v>100</v>
      </c>
    </row>
    <row r="7572" spans="1:8" x14ac:dyDescent="0.25">
      <c r="A7572" s="1" t="s">
        <v>5942</v>
      </c>
      <c r="B7572" s="11" t="s">
        <v>7520</v>
      </c>
      <c r="C7572" s="12"/>
      <c r="D7572" s="1" t="s">
        <v>7642</v>
      </c>
      <c r="F7572" s="3">
        <v>0</v>
      </c>
      <c r="G7572" s="4">
        <v>3274.98</v>
      </c>
      <c r="H7572" s="7">
        <v>0</v>
      </c>
    </row>
    <row r="7573" spans="1:8" x14ac:dyDescent="0.25">
      <c r="A7573" s="1" t="s">
        <v>5942</v>
      </c>
      <c r="B7573" s="11" t="s">
        <v>7520</v>
      </c>
      <c r="C7573" s="12"/>
      <c r="D7573" s="1" t="s">
        <v>7643</v>
      </c>
      <c r="F7573" s="3">
        <v>1579005.96</v>
      </c>
      <c r="G7573" s="4">
        <v>1017213.19</v>
      </c>
      <c r="H7573" s="7">
        <f t="shared" si="118"/>
        <v>64.421111494727995</v>
      </c>
    </row>
    <row r="7574" spans="1:8" x14ac:dyDescent="0.25">
      <c r="A7574" s="1" t="s">
        <v>5942</v>
      </c>
      <c r="B7574" s="11" t="s">
        <v>7520</v>
      </c>
      <c r="C7574" s="12"/>
      <c r="D7574" s="1" t="s">
        <v>7644</v>
      </c>
      <c r="F7574" s="3">
        <v>2637770.08</v>
      </c>
      <c r="G7574" s="4">
        <v>2451961.09</v>
      </c>
      <c r="H7574" s="7">
        <f t="shared" si="118"/>
        <v>92.955830706821871</v>
      </c>
    </row>
    <row r="7575" spans="1:8" x14ac:dyDescent="0.25">
      <c r="A7575" s="1" t="s">
        <v>5942</v>
      </c>
      <c r="B7575" s="11" t="s">
        <v>7520</v>
      </c>
      <c r="C7575" s="12"/>
      <c r="D7575" s="1" t="s">
        <v>7645</v>
      </c>
      <c r="F7575" s="3">
        <v>2286011.8000000003</v>
      </c>
      <c r="G7575" s="4">
        <v>1426270.84</v>
      </c>
      <c r="H7575" s="7">
        <f t="shared" si="118"/>
        <v>62.391228251752672</v>
      </c>
    </row>
    <row r="7576" spans="1:8" x14ac:dyDescent="0.25">
      <c r="A7576" s="1" t="s">
        <v>5942</v>
      </c>
      <c r="B7576" s="11" t="s">
        <v>7520</v>
      </c>
      <c r="C7576" s="12"/>
      <c r="D7576" s="1" t="s">
        <v>7646</v>
      </c>
      <c r="F7576" s="3">
        <v>2858382.5</v>
      </c>
      <c r="G7576" s="4">
        <v>2138028.83</v>
      </c>
      <c r="H7576" s="7">
        <f t="shared" si="118"/>
        <v>74.798555826590743</v>
      </c>
    </row>
    <row r="7577" spans="1:8" x14ac:dyDescent="0.25">
      <c r="A7577" s="1" t="s">
        <v>5942</v>
      </c>
      <c r="B7577" s="11" t="s">
        <v>7520</v>
      </c>
      <c r="C7577" s="12"/>
      <c r="D7577" s="1" t="s">
        <v>7647</v>
      </c>
      <c r="F7577" s="3">
        <v>0</v>
      </c>
      <c r="G7577" s="4">
        <v>4924.04</v>
      </c>
      <c r="H7577" s="7">
        <v>0</v>
      </c>
    </row>
    <row r="7578" spans="1:8" x14ac:dyDescent="0.25">
      <c r="A7578" s="1" t="s">
        <v>5942</v>
      </c>
      <c r="B7578" s="11" t="s">
        <v>7520</v>
      </c>
      <c r="C7578" s="12"/>
      <c r="D7578" s="1" t="s">
        <v>7648</v>
      </c>
      <c r="F7578" s="3">
        <v>0</v>
      </c>
      <c r="G7578" s="4">
        <v>6154.74</v>
      </c>
      <c r="H7578" s="7">
        <v>0</v>
      </c>
    </row>
    <row r="7579" spans="1:8" x14ac:dyDescent="0.25">
      <c r="A7579" s="1" t="s">
        <v>5942</v>
      </c>
      <c r="B7579" s="11" t="s">
        <v>7520</v>
      </c>
      <c r="C7579" s="12"/>
      <c r="D7579" s="1" t="s">
        <v>7649</v>
      </c>
      <c r="F7579" s="3">
        <v>448993.59</v>
      </c>
      <c r="G7579" s="4">
        <v>532535.03</v>
      </c>
      <c r="H7579" s="7">
        <v>100</v>
      </c>
    </row>
    <row r="7580" spans="1:8" x14ac:dyDescent="0.25">
      <c r="A7580" s="1" t="s">
        <v>5942</v>
      </c>
      <c r="B7580" s="11" t="s">
        <v>7520</v>
      </c>
      <c r="C7580" s="12"/>
      <c r="D7580" s="1" t="s">
        <v>7650</v>
      </c>
      <c r="F7580" s="3">
        <v>977253.95</v>
      </c>
      <c r="G7580" s="4">
        <v>527522.19999999995</v>
      </c>
      <c r="H7580" s="7">
        <f t="shared" si="118"/>
        <v>53.98005298418083</v>
      </c>
    </row>
    <row r="7581" spans="1:8" x14ac:dyDescent="0.25">
      <c r="A7581" s="1" t="s">
        <v>5942</v>
      </c>
      <c r="B7581" s="11" t="s">
        <v>7520</v>
      </c>
      <c r="C7581" s="12"/>
      <c r="D7581" s="1" t="s">
        <v>7651</v>
      </c>
      <c r="F7581" s="3">
        <v>0</v>
      </c>
      <c r="G7581" s="4">
        <v>737.8</v>
      </c>
      <c r="H7581" s="7">
        <v>0</v>
      </c>
    </row>
    <row r="7582" spans="1:8" x14ac:dyDescent="0.25">
      <c r="A7582" s="1" t="s">
        <v>5942</v>
      </c>
      <c r="B7582" s="11" t="s">
        <v>7520</v>
      </c>
      <c r="C7582" s="12"/>
      <c r="D7582" s="1" t="s">
        <v>7652</v>
      </c>
      <c r="F7582" s="3">
        <v>1159411.1300000001</v>
      </c>
      <c r="G7582" s="4">
        <v>1055698.52</v>
      </c>
      <c r="H7582" s="7">
        <f t="shared" si="118"/>
        <v>91.054716716407569</v>
      </c>
    </row>
    <row r="7583" spans="1:8" x14ac:dyDescent="0.25">
      <c r="A7583" s="1" t="s">
        <v>5942</v>
      </c>
      <c r="B7583" s="11" t="s">
        <v>7520</v>
      </c>
      <c r="C7583" s="12"/>
      <c r="D7583" s="1" t="s">
        <v>7653</v>
      </c>
      <c r="F7583" s="3">
        <v>612159.6399999999</v>
      </c>
      <c r="G7583" s="4">
        <v>577507.57999999996</v>
      </c>
      <c r="H7583" s="7">
        <f t="shared" si="118"/>
        <v>94.339375264922737</v>
      </c>
    </row>
    <row r="7584" spans="1:8" x14ac:dyDescent="0.25">
      <c r="A7584" s="1" t="s">
        <v>5942</v>
      </c>
      <c r="B7584" s="11" t="s">
        <v>7520</v>
      </c>
      <c r="C7584" s="12"/>
      <c r="D7584" s="1" t="s">
        <v>7654</v>
      </c>
      <c r="F7584" s="3">
        <v>330088.92</v>
      </c>
      <c r="G7584" s="4">
        <v>179408.04</v>
      </c>
      <c r="H7584" s="7">
        <f t="shared" si="118"/>
        <v>54.351427488084127</v>
      </c>
    </row>
    <row r="7585" spans="1:8" x14ac:dyDescent="0.25">
      <c r="A7585" s="1" t="s">
        <v>5942</v>
      </c>
      <c r="B7585" s="11" t="s">
        <v>7520</v>
      </c>
      <c r="C7585" s="12"/>
      <c r="D7585" s="1" t="s">
        <v>7655</v>
      </c>
      <c r="F7585" s="3">
        <v>613816.56999999995</v>
      </c>
      <c r="G7585" s="4">
        <v>269984.46999999997</v>
      </c>
      <c r="H7585" s="7">
        <f t="shared" si="118"/>
        <v>43.984552258014148</v>
      </c>
    </row>
    <row r="7586" spans="1:8" x14ac:dyDescent="0.25">
      <c r="A7586" s="1" t="s">
        <v>5942</v>
      </c>
      <c r="B7586" s="11" t="s">
        <v>7520</v>
      </c>
      <c r="C7586" s="12"/>
      <c r="D7586" s="1" t="s">
        <v>7656</v>
      </c>
      <c r="F7586" s="3">
        <v>401943.65</v>
      </c>
      <c r="G7586" s="4">
        <v>358958.38</v>
      </c>
      <c r="H7586" s="7">
        <f t="shared" si="118"/>
        <v>89.305647694645756</v>
      </c>
    </row>
    <row r="7587" spans="1:8" x14ac:dyDescent="0.25">
      <c r="A7587" s="1" t="s">
        <v>5942</v>
      </c>
      <c r="B7587" s="11" t="s">
        <v>7520</v>
      </c>
      <c r="C7587" s="12"/>
      <c r="D7587" s="1" t="s">
        <v>7657</v>
      </c>
      <c r="F7587" s="3">
        <v>183592.13999999998</v>
      </c>
      <c r="G7587" s="4">
        <v>173266.97</v>
      </c>
      <c r="H7587" s="7">
        <f t="shared" si="118"/>
        <v>94.376028298379239</v>
      </c>
    </row>
    <row r="7588" spans="1:8" x14ac:dyDescent="0.25">
      <c r="A7588" s="1" t="s">
        <v>5942</v>
      </c>
      <c r="B7588" s="11" t="s">
        <v>7520</v>
      </c>
      <c r="C7588" s="12"/>
      <c r="D7588" s="1" t="s">
        <v>7658</v>
      </c>
      <c r="F7588" s="3">
        <v>241210.46</v>
      </c>
      <c r="G7588" s="4">
        <v>179270.17</v>
      </c>
      <c r="H7588" s="7">
        <f t="shared" si="118"/>
        <v>74.321059708604693</v>
      </c>
    </row>
    <row r="7589" spans="1:8" x14ac:dyDescent="0.25">
      <c r="A7589" s="1" t="s">
        <v>5942</v>
      </c>
      <c r="B7589" s="11" t="s">
        <v>7520</v>
      </c>
      <c r="C7589" s="12"/>
      <c r="D7589" s="1" t="s">
        <v>7659</v>
      </c>
      <c r="F7589" s="3">
        <v>428270.26</v>
      </c>
      <c r="G7589" s="4">
        <v>275171.75</v>
      </c>
      <c r="H7589" s="7">
        <f t="shared" si="118"/>
        <v>64.251893185391864</v>
      </c>
    </row>
    <row r="7590" spans="1:8" x14ac:dyDescent="0.25">
      <c r="A7590" s="1" t="s">
        <v>5942</v>
      </c>
      <c r="B7590" s="11" t="s">
        <v>7520</v>
      </c>
      <c r="C7590" s="12"/>
      <c r="D7590" s="1" t="s">
        <v>7660</v>
      </c>
      <c r="F7590" s="3">
        <v>1332177.9199999999</v>
      </c>
      <c r="G7590" s="4">
        <v>991912.24</v>
      </c>
      <c r="H7590" s="7">
        <f t="shared" si="118"/>
        <v>74.457940272722738</v>
      </c>
    </row>
    <row r="7591" spans="1:8" x14ac:dyDescent="0.25">
      <c r="A7591" s="1" t="s">
        <v>5942</v>
      </c>
      <c r="B7591" s="11" t="s">
        <v>7520</v>
      </c>
      <c r="C7591" s="12"/>
      <c r="D7591" s="1" t="s">
        <v>7661</v>
      </c>
      <c r="F7591" s="3">
        <v>1788987.7</v>
      </c>
      <c r="G7591" s="4">
        <v>1666652.71</v>
      </c>
      <c r="H7591" s="7">
        <f t="shared" si="118"/>
        <v>93.161775790856467</v>
      </c>
    </row>
    <row r="7592" spans="1:8" x14ac:dyDescent="0.25">
      <c r="A7592" s="1" t="s">
        <v>5942</v>
      </c>
      <c r="B7592" s="11" t="s">
        <v>7520</v>
      </c>
      <c r="C7592" s="12"/>
      <c r="D7592" s="1" t="s">
        <v>7662</v>
      </c>
      <c r="F7592" s="3">
        <v>2130725.39</v>
      </c>
      <c r="G7592" s="4">
        <v>2014473.88</v>
      </c>
      <c r="H7592" s="7">
        <f t="shared" si="118"/>
        <v>94.544040703433851</v>
      </c>
    </row>
    <row r="7593" spans="1:8" x14ac:dyDescent="0.25">
      <c r="A7593" s="1" t="s">
        <v>5942</v>
      </c>
      <c r="B7593" s="11" t="s">
        <v>7520</v>
      </c>
      <c r="C7593" s="12"/>
      <c r="D7593" s="1" t="s">
        <v>7663</v>
      </c>
      <c r="F7593" s="3">
        <v>0</v>
      </c>
      <c r="G7593" s="4">
        <v>355.88</v>
      </c>
      <c r="H7593" s="7">
        <v>0</v>
      </c>
    </row>
    <row r="7594" spans="1:8" x14ac:dyDescent="0.25">
      <c r="A7594" s="1" t="s">
        <v>5942</v>
      </c>
      <c r="B7594" s="11" t="s">
        <v>7520</v>
      </c>
      <c r="C7594" s="12"/>
      <c r="D7594" s="1" t="s">
        <v>7664</v>
      </c>
      <c r="F7594" s="3">
        <v>325698.23</v>
      </c>
      <c r="G7594" s="4">
        <v>73270.66</v>
      </c>
      <c r="H7594" s="7">
        <f t="shared" si="118"/>
        <v>22.496487008848653</v>
      </c>
    </row>
    <row r="7595" spans="1:8" x14ac:dyDescent="0.25">
      <c r="A7595" s="1" t="s">
        <v>5942</v>
      </c>
      <c r="B7595" s="11" t="s">
        <v>7520</v>
      </c>
      <c r="C7595" s="12"/>
      <c r="D7595" s="1" t="s">
        <v>7665</v>
      </c>
      <c r="F7595" s="3">
        <v>1313811.06</v>
      </c>
      <c r="G7595" s="4">
        <v>1308418.99</v>
      </c>
      <c r="H7595" s="7">
        <f t="shared" si="118"/>
        <v>99.58958558318119</v>
      </c>
    </row>
    <row r="7596" spans="1:8" x14ac:dyDescent="0.25">
      <c r="A7596" s="1" t="s">
        <v>5942</v>
      </c>
      <c r="B7596" s="11" t="s">
        <v>7520</v>
      </c>
      <c r="C7596" s="12"/>
      <c r="D7596" s="1" t="s">
        <v>7666</v>
      </c>
      <c r="F7596" s="3">
        <v>3120756.94</v>
      </c>
      <c r="G7596" s="4">
        <v>2575625.14</v>
      </c>
      <c r="H7596" s="7">
        <f t="shared" si="118"/>
        <v>82.532064800919741</v>
      </c>
    </row>
    <row r="7597" spans="1:8" x14ac:dyDescent="0.25">
      <c r="A7597" s="1" t="s">
        <v>5942</v>
      </c>
      <c r="B7597" s="11" t="s">
        <v>7520</v>
      </c>
      <c r="C7597" s="12"/>
      <c r="D7597" s="1" t="s">
        <v>7667</v>
      </c>
      <c r="F7597" s="3">
        <v>2811748.8200000003</v>
      </c>
      <c r="G7597" s="4">
        <v>2733255.49</v>
      </c>
      <c r="H7597" s="7">
        <f t="shared" si="118"/>
        <v>97.208380441322632</v>
      </c>
    </row>
    <row r="7598" spans="1:8" x14ac:dyDescent="0.25">
      <c r="A7598" s="1" t="s">
        <v>5942</v>
      </c>
      <c r="B7598" s="11" t="s">
        <v>7520</v>
      </c>
      <c r="C7598" s="12"/>
      <c r="D7598" s="1" t="s">
        <v>7668</v>
      </c>
      <c r="F7598" s="3">
        <v>1814277.98</v>
      </c>
      <c r="G7598" s="4">
        <v>1642138.55</v>
      </c>
      <c r="H7598" s="7">
        <f t="shared" si="118"/>
        <v>90.511959473817797</v>
      </c>
    </row>
    <row r="7599" spans="1:8" x14ac:dyDescent="0.25">
      <c r="A7599" s="1" t="s">
        <v>5942</v>
      </c>
      <c r="B7599" s="11" t="s">
        <v>7520</v>
      </c>
      <c r="C7599" s="12"/>
      <c r="D7599" s="1" t="s">
        <v>7669</v>
      </c>
      <c r="F7599" s="3">
        <v>225958.74</v>
      </c>
      <c r="G7599" s="4">
        <v>140484.74</v>
      </c>
      <c r="H7599" s="7">
        <f t="shared" si="118"/>
        <v>62.172740032096115</v>
      </c>
    </row>
    <row r="7600" spans="1:8" x14ac:dyDescent="0.25">
      <c r="A7600" s="1" t="s">
        <v>5942</v>
      </c>
      <c r="B7600" s="11" t="s">
        <v>7520</v>
      </c>
      <c r="C7600" s="12"/>
      <c r="D7600" s="1" t="s">
        <v>7670</v>
      </c>
      <c r="F7600" s="3">
        <v>1890482.22</v>
      </c>
      <c r="G7600" s="4">
        <v>1788721.14</v>
      </c>
      <c r="H7600" s="7">
        <f t="shared" si="118"/>
        <v>94.617189258727848</v>
      </c>
    </row>
    <row r="7601" spans="1:8" x14ac:dyDescent="0.25">
      <c r="A7601" s="1" t="s">
        <v>5942</v>
      </c>
      <c r="B7601" s="11" t="s">
        <v>7520</v>
      </c>
      <c r="C7601" s="12"/>
      <c r="D7601" s="1" t="s">
        <v>7671</v>
      </c>
      <c r="F7601" s="3">
        <v>1174248.04</v>
      </c>
      <c r="G7601" s="4">
        <v>1049908.23</v>
      </c>
      <c r="H7601" s="7">
        <f t="shared" si="118"/>
        <v>89.411111982780056</v>
      </c>
    </row>
    <row r="7602" spans="1:8" x14ac:dyDescent="0.25">
      <c r="A7602" s="1" t="s">
        <v>5942</v>
      </c>
      <c r="B7602" s="11" t="s">
        <v>7520</v>
      </c>
      <c r="C7602" s="12"/>
      <c r="D7602" s="1" t="s">
        <v>7672</v>
      </c>
      <c r="F7602" s="3">
        <v>2510330.34</v>
      </c>
      <c r="G7602" s="4">
        <v>2061208.42</v>
      </c>
      <c r="H7602" s="7">
        <f t="shared" si="118"/>
        <v>82.109051034295362</v>
      </c>
    </row>
    <row r="7603" spans="1:8" x14ac:dyDescent="0.25">
      <c r="A7603" s="1" t="s">
        <v>5942</v>
      </c>
      <c r="B7603" s="11" t="s">
        <v>7520</v>
      </c>
      <c r="C7603" s="12"/>
      <c r="D7603" s="1" t="s">
        <v>7673</v>
      </c>
      <c r="F7603" s="3">
        <v>2143587.75</v>
      </c>
      <c r="G7603" s="4">
        <v>1478065.15</v>
      </c>
      <c r="H7603" s="7">
        <f t="shared" si="118"/>
        <v>68.952864187621884</v>
      </c>
    </row>
    <row r="7604" spans="1:8" x14ac:dyDescent="0.25">
      <c r="A7604" s="1" t="s">
        <v>5942</v>
      </c>
      <c r="B7604" s="11" t="s">
        <v>7520</v>
      </c>
      <c r="C7604" s="12"/>
      <c r="D7604" s="1" t="s">
        <v>7674</v>
      </c>
      <c r="F7604" s="3">
        <v>2423120.96</v>
      </c>
      <c r="G7604" s="4">
        <v>2203518.33</v>
      </c>
      <c r="H7604" s="7">
        <f t="shared" si="118"/>
        <v>90.93719902451754</v>
      </c>
    </row>
    <row r="7605" spans="1:8" x14ac:dyDescent="0.25">
      <c r="A7605" s="1" t="s">
        <v>5942</v>
      </c>
      <c r="B7605" s="11" t="s">
        <v>7520</v>
      </c>
      <c r="C7605" s="12"/>
      <c r="D7605" s="1" t="s">
        <v>7675</v>
      </c>
      <c r="F7605" s="3">
        <v>4004626.16</v>
      </c>
      <c r="G7605" s="4">
        <v>3342417.43</v>
      </c>
      <c r="H7605" s="7">
        <f t="shared" si="118"/>
        <v>83.463906403687886</v>
      </c>
    </row>
    <row r="7606" spans="1:8" x14ac:dyDescent="0.25">
      <c r="A7606" s="1" t="s">
        <v>5942</v>
      </c>
      <c r="B7606" s="11" t="s">
        <v>7520</v>
      </c>
      <c r="C7606" s="12"/>
      <c r="D7606" s="1" t="s">
        <v>7676</v>
      </c>
      <c r="F7606" s="3">
        <v>1268317.8700000001</v>
      </c>
      <c r="G7606" s="4">
        <v>1216216.05</v>
      </c>
      <c r="H7606" s="7">
        <f t="shared" si="118"/>
        <v>95.892053464483624</v>
      </c>
    </row>
    <row r="7607" spans="1:8" x14ac:dyDescent="0.25">
      <c r="A7607" s="1" t="s">
        <v>5942</v>
      </c>
      <c r="B7607" s="11" t="s">
        <v>7520</v>
      </c>
      <c r="C7607" s="12"/>
      <c r="D7607" s="1" t="s">
        <v>7677</v>
      </c>
      <c r="F7607" s="3">
        <v>0</v>
      </c>
      <c r="G7607" s="4">
        <v>3107.64</v>
      </c>
      <c r="H7607" s="7">
        <v>0</v>
      </c>
    </row>
    <row r="7608" spans="1:8" x14ac:dyDescent="0.25">
      <c r="A7608" s="1" t="s">
        <v>5942</v>
      </c>
      <c r="B7608" s="11" t="s">
        <v>7520</v>
      </c>
      <c r="C7608" s="12"/>
      <c r="D7608" s="1" t="s">
        <v>7678</v>
      </c>
      <c r="F7608" s="3">
        <v>2547805.38</v>
      </c>
      <c r="G7608" s="4">
        <v>2441266.7000000002</v>
      </c>
      <c r="H7608" s="7">
        <f t="shared" si="118"/>
        <v>95.818413728288789</v>
      </c>
    </row>
    <row r="7609" spans="1:8" x14ac:dyDescent="0.25">
      <c r="A7609" s="1" t="s">
        <v>5942</v>
      </c>
      <c r="B7609" s="11" t="s">
        <v>7520</v>
      </c>
      <c r="C7609" s="12"/>
      <c r="D7609" s="1" t="s">
        <v>7679</v>
      </c>
      <c r="F7609" s="3">
        <v>689300.95</v>
      </c>
      <c r="G7609" s="4">
        <v>687658.45</v>
      </c>
      <c r="H7609" s="7">
        <f t="shared" si="118"/>
        <v>99.761715111519862</v>
      </c>
    </row>
    <row r="7610" spans="1:8" x14ac:dyDescent="0.25">
      <c r="A7610" s="1" t="s">
        <v>5942</v>
      </c>
      <c r="B7610" s="11" t="s">
        <v>7520</v>
      </c>
      <c r="C7610" s="12"/>
      <c r="D7610" s="1" t="s">
        <v>7680</v>
      </c>
      <c r="F7610" s="3">
        <v>310177.11</v>
      </c>
      <c r="G7610" s="4">
        <v>306053.43</v>
      </c>
      <c r="H7610" s="7">
        <f t="shared" si="118"/>
        <v>98.670540195567625</v>
      </c>
    </row>
    <row r="7611" spans="1:8" x14ac:dyDescent="0.25">
      <c r="A7611" s="1" t="s">
        <v>5942</v>
      </c>
      <c r="B7611" s="11" t="s">
        <v>7520</v>
      </c>
      <c r="C7611" s="12"/>
      <c r="D7611" s="1" t="s">
        <v>7681</v>
      </c>
      <c r="F7611" s="3">
        <v>349024.80000000005</v>
      </c>
      <c r="G7611" s="4">
        <v>287274.64</v>
      </c>
      <c r="H7611" s="7">
        <f t="shared" si="118"/>
        <v>82.307801623265732</v>
      </c>
    </row>
    <row r="7612" spans="1:8" x14ac:dyDescent="0.25">
      <c r="A7612" s="1" t="s">
        <v>5942</v>
      </c>
      <c r="B7612" s="11" t="s">
        <v>7520</v>
      </c>
      <c r="C7612" s="12"/>
      <c r="D7612" s="1" t="s">
        <v>7682</v>
      </c>
      <c r="F7612" s="3">
        <v>437728.21</v>
      </c>
      <c r="G7612" s="4">
        <v>417780.6</v>
      </c>
      <c r="H7612" s="7">
        <f t="shared" si="118"/>
        <v>95.442923361050902</v>
      </c>
    </row>
    <row r="7613" spans="1:8" x14ac:dyDescent="0.25">
      <c r="A7613" s="1" t="s">
        <v>5942</v>
      </c>
      <c r="B7613" s="11" t="s">
        <v>7520</v>
      </c>
      <c r="C7613" s="12"/>
      <c r="D7613" s="1" t="s">
        <v>7683</v>
      </c>
      <c r="F7613" s="3">
        <v>432801.32</v>
      </c>
      <c r="G7613" s="4">
        <v>373808.95</v>
      </c>
      <c r="H7613" s="7">
        <f t="shared" si="118"/>
        <v>86.369641848596956</v>
      </c>
    </row>
    <row r="7614" spans="1:8" x14ac:dyDescent="0.25">
      <c r="A7614" s="1" t="s">
        <v>5942</v>
      </c>
      <c r="B7614" s="11" t="s">
        <v>7520</v>
      </c>
      <c r="C7614" s="12"/>
      <c r="D7614" s="1" t="s">
        <v>7684</v>
      </c>
      <c r="F7614" s="3">
        <v>6088168.0999999996</v>
      </c>
      <c r="G7614" s="4">
        <v>5440784.9500000002</v>
      </c>
      <c r="H7614" s="7">
        <f t="shared" ref="H7614:H7677" si="119">G7614/F7614*100</f>
        <v>89.36653621637025</v>
      </c>
    </row>
    <row r="7615" spans="1:8" x14ac:dyDescent="0.25">
      <c r="A7615" s="1" t="s">
        <v>5942</v>
      </c>
      <c r="B7615" s="11" t="s">
        <v>7520</v>
      </c>
      <c r="C7615" s="12"/>
      <c r="D7615" s="1" t="s">
        <v>7685</v>
      </c>
      <c r="F7615" s="3">
        <v>2635273.9900000002</v>
      </c>
      <c r="G7615" s="4">
        <v>2506279.98</v>
      </c>
      <c r="H7615" s="7">
        <f t="shared" si="119"/>
        <v>95.105100627506275</v>
      </c>
    </row>
    <row r="7616" spans="1:8" x14ac:dyDescent="0.25">
      <c r="A7616" s="1" t="s">
        <v>5942</v>
      </c>
      <c r="B7616" s="11" t="s">
        <v>7520</v>
      </c>
      <c r="C7616" s="12"/>
      <c r="D7616" s="1" t="s">
        <v>7686</v>
      </c>
      <c r="F7616" s="3">
        <v>550606.24</v>
      </c>
      <c r="G7616" s="4">
        <v>352788.16</v>
      </c>
      <c r="H7616" s="7">
        <f t="shared" si="119"/>
        <v>64.072677418258095</v>
      </c>
    </row>
    <row r="7617" spans="1:8" x14ac:dyDescent="0.25">
      <c r="A7617" s="1" t="s">
        <v>5942</v>
      </c>
      <c r="B7617" s="11" t="s">
        <v>7520</v>
      </c>
      <c r="C7617" s="12"/>
      <c r="D7617" s="1" t="s">
        <v>7687</v>
      </c>
      <c r="F7617" s="3">
        <v>3235340.7800000003</v>
      </c>
      <c r="G7617" s="4">
        <v>2867345.32</v>
      </c>
      <c r="H7617" s="7">
        <f t="shared" si="119"/>
        <v>88.625758922372299</v>
      </c>
    </row>
    <row r="7618" spans="1:8" x14ac:dyDescent="0.25">
      <c r="A7618" s="1" t="s">
        <v>5942</v>
      </c>
      <c r="B7618" s="11" t="s">
        <v>7520</v>
      </c>
      <c r="C7618" s="12"/>
      <c r="D7618" s="1" t="s">
        <v>7688</v>
      </c>
      <c r="F7618" s="3">
        <v>913624.84</v>
      </c>
      <c r="G7618" s="4">
        <v>540613.56000000006</v>
      </c>
      <c r="H7618" s="7">
        <f t="shared" si="119"/>
        <v>59.172379770234805</v>
      </c>
    </row>
    <row r="7619" spans="1:8" x14ac:dyDescent="0.25">
      <c r="A7619" s="1" t="s">
        <v>5942</v>
      </c>
      <c r="B7619" s="11" t="s">
        <v>7520</v>
      </c>
      <c r="C7619" s="12"/>
      <c r="D7619" s="1" t="s">
        <v>7689</v>
      </c>
      <c r="F7619" s="3">
        <v>261743.88000000003</v>
      </c>
      <c r="G7619" s="4">
        <v>230224.79</v>
      </c>
      <c r="H7619" s="7">
        <f t="shared" si="119"/>
        <v>87.95804127301848</v>
      </c>
    </row>
    <row r="7620" spans="1:8" x14ac:dyDescent="0.25">
      <c r="A7620" s="1" t="s">
        <v>5942</v>
      </c>
      <c r="B7620" s="11" t="s">
        <v>7520</v>
      </c>
      <c r="C7620" s="12"/>
      <c r="D7620" s="1" t="s">
        <v>7690</v>
      </c>
      <c r="F7620" s="3">
        <v>1567749.52</v>
      </c>
      <c r="G7620" s="4">
        <v>1539431.4</v>
      </c>
      <c r="H7620" s="7">
        <f t="shared" si="119"/>
        <v>98.193708903192643</v>
      </c>
    </row>
    <row r="7621" spans="1:8" x14ac:dyDescent="0.25">
      <c r="A7621" s="1" t="s">
        <v>5942</v>
      </c>
      <c r="B7621" s="11" t="s">
        <v>7520</v>
      </c>
      <c r="C7621" s="12"/>
      <c r="D7621" s="1" t="s">
        <v>7691</v>
      </c>
      <c r="F7621" s="3">
        <v>2207756.08</v>
      </c>
      <c r="G7621" s="4">
        <v>2013008.88</v>
      </c>
      <c r="H7621" s="7">
        <f t="shared" si="119"/>
        <v>91.178953066228217</v>
      </c>
    </row>
    <row r="7622" spans="1:8" x14ac:dyDescent="0.25">
      <c r="A7622" s="1" t="s">
        <v>5942</v>
      </c>
      <c r="B7622" s="11" t="s">
        <v>7520</v>
      </c>
      <c r="C7622" s="12"/>
      <c r="D7622" s="1" t="s">
        <v>7692</v>
      </c>
      <c r="F7622" s="3">
        <v>206292.22</v>
      </c>
      <c r="G7622" s="4">
        <v>196261.4</v>
      </c>
      <c r="H7622" s="7">
        <f t="shared" si="119"/>
        <v>95.137567475884438</v>
      </c>
    </row>
    <row r="7623" spans="1:8" x14ac:dyDescent="0.25">
      <c r="A7623" s="1" t="s">
        <v>5942</v>
      </c>
      <c r="B7623" s="11" t="s">
        <v>7520</v>
      </c>
      <c r="C7623" s="12"/>
      <c r="D7623" s="1" t="s">
        <v>7693</v>
      </c>
      <c r="F7623" s="3">
        <v>425760.9</v>
      </c>
      <c r="G7623" s="4">
        <v>412257.96</v>
      </c>
      <c r="H7623" s="7">
        <f t="shared" si="119"/>
        <v>96.828515723261575</v>
      </c>
    </row>
    <row r="7624" spans="1:8" x14ac:dyDescent="0.25">
      <c r="A7624" s="1" t="s">
        <v>5942</v>
      </c>
      <c r="B7624" s="11" t="s">
        <v>7520</v>
      </c>
      <c r="C7624" s="12"/>
      <c r="D7624" s="1" t="s">
        <v>7694</v>
      </c>
      <c r="F7624" s="3">
        <v>99624.47</v>
      </c>
      <c r="G7624" s="4">
        <v>88171.15</v>
      </c>
      <c r="H7624" s="7">
        <f t="shared" si="119"/>
        <v>88.503507220665753</v>
      </c>
    </row>
    <row r="7625" spans="1:8" x14ac:dyDescent="0.25">
      <c r="A7625" s="1" t="s">
        <v>5942</v>
      </c>
      <c r="B7625" s="11" t="s">
        <v>7520</v>
      </c>
      <c r="C7625" s="12"/>
      <c r="D7625" s="1" t="s">
        <v>7695</v>
      </c>
      <c r="F7625" s="3">
        <v>265762.18</v>
      </c>
      <c r="G7625" s="4">
        <v>233648.75</v>
      </c>
      <c r="H7625" s="7">
        <f t="shared" si="119"/>
        <v>87.916478559891402</v>
      </c>
    </row>
    <row r="7626" spans="1:8" x14ac:dyDescent="0.25">
      <c r="A7626" s="1" t="s">
        <v>5942</v>
      </c>
      <c r="B7626" s="11" t="s">
        <v>7520</v>
      </c>
      <c r="C7626" s="12"/>
      <c r="D7626" s="1" t="s">
        <v>7696</v>
      </c>
      <c r="F7626" s="3">
        <v>1967879.0699999998</v>
      </c>
      <c r="G7626" s="4">
        <v>1736763.46</v>
      </c>
      <c r="H7626" s="7">
        <f t="shared" si="119"/>
        <v>88.255598958120942</v>
      </c>
    </row>
    <row r="7627" spans="1:8" x14ac:dyDescent="0.25">
      <c r="A7627" s="1" t="s">
        <v>5942</v>
      </c>
      <c r="B7627" s="11" t="s">
        <v>7520</v>
      </c>
      <c r="C7627" s="12"/>
      <c r="D7627" s="1" t="s">
        <v>7697</v>
      </c>
      <c r="F7627" s="3">
        <v>2497265.2600000002</v>
      </c>
      <c r="G7627" s="4">
        <v>1878006.65</v>
      </c>
      <c r="H7627" s="7">
        <f t="shared" si="119"/>
        <v>75.202529746479541</v>
      </c>
    </row>
    <row r="7628" spans="1:8" x14ac:dyDescent="0.25">
      <c r="A7628" s="1" t="s">
        <v>5942</v>
      </c>
      <c r="B7628" s="11" t="s">
        <v>7520</v>
      </c>
      <c r="C7628" s="12"/>
      <c r="D7628" s="1" t="s">
        <v>7698</v>
      </c>
      <c r="F7628" s="3">
        <v>2277746.3099999996</v>
      </c>
      <c r="G7628" s="4">
        <v>1526209.5</v>
      </c>
      <c r="H7628" s="7">
        <f t="shared" si="119"/>
        <v>67.005245197828913</v>
      </c>
    </row>
    <row r="7629" spans="1:8" x14ac:dyDescent="0.25">
      <c r="A7629" s="1" t="s">
        <v>5942</v>
      </c>
      <c r="B7629" s="11" t="s">
        <v>7520</v>
      </c>
      <c r="C7629" s="12"/>
      <c r="D7629" s="1" t="s">
        <v>7699</v>
      </c>
      <c r="F7629" s="3">
        <v>409258.7</v>
      </c>
      <c r="G7629" s="4">
        <v>386992.12</v>
      </c>
      <c r="H7629" s="7">
        <f t="shared" si="119"/>
        <v>94.559289759753426</v>
      </c>
    </row>
    <row r="7630" spans="1:8" x14ac:dyDescent="0.25">
      <c r="A7630" s="1" t="s">
        <v>5942</v>
      </c>
      <c r="B7630" s="11" t="s">
        <v>7520</v>
      </c>
      <c r="C7630" s="12"/>
      <c r="D7630" s="1" t="s">
        <v>7700</v>
      </c>
      <c r="F7630" s="3">
        <v>1706338.24</v>
      </c>
      <c r="G7630" s="4">
        <v>1260894.96</v>
      </c>
      <c r="H7630" s="7">
        <f t="shared" si="119"/>
        <v>73.894784190032567</v>
      </c>
    </row>
    <row r="7631" spans="1:8" x14ac:dyDescent="0.25">
      <c r="A7631" s="1" t="s">
        <v>5942</v>
      </c>
      <c r="B7631" s="11" t="s">
        <v>7520</v>
      </c>
      <c r="C7631" s="12"/>
      <c r="D7631" s="1" t="s">
        <v>7701</v>
      </c>
      <c r="F7631" s="3">
        <v>400613.26</v>
      </c>
      <c r="G7631" s="4">
        <v>224488.76</v>
      </c>
      <c r="H7631" s="7">
        <f t="shared" si="119"/>
        <v>56.036277980414326</v>
      </c>
    </row>
    <row r="7632" spans="1:8" x14ac:dyDescent="0.25">
      <c r="A7632" s="1" t="s">
        <v>5942</v>
      </c>
      <c r="B7632" s="11" t="s">
        <v>7520</v>
      </c>
      <c r="C7632" s="12"/>
      <c r="D7632" s="1" t="s">
        <v>7702</v>
      </c>
      <c r="F7632" s="3">
        <v>225615.58000000002</v>
      </c>
      <c r="G7632" s="4">
        <v>182806.57</v>
      </c>
      <c r="H7632" s="7">
        <f t="shared" si="119"/>
        <v>81.02568537155102</v>
      </c>
    </row>
    <row r="7633" spans="1:8" x14ac:dyDescent="0.25">
      <c r="A7633" s="1" t="s">
        <v>5942</v>
      </c>
      <c r="B7633" s="11" t="s">
        <v>7520</v>
      </c>
      <c r="C7633" s="12"/>
      <c r="D7633" s="1" t="s">
        <v>7703</v>
      </c>
      <c r="F7633" s="3">
        <v>2084470.7800000003</v>
      </c>
      <c r="G7633" s="4">
        <v>1898004.78</v>
      </c>
      <c r="H7633" s="7">
        <f t="shared" si="119"/>
        <v>91.05451600525673</v>
      </c>
    </row>
    <row r="7634" spans="1:8" x14ac:dyDescent="0.25">
      <c r="A7634" s="1" t="s">
        <v>5942</v>
      </c>
      <c r="B7634" s="11" t="s">
        <v>7520</v>
      </c>
      <c r="C7634" s="12"/>
      <c r="D7634" s="1" t="s">
        <v>7704</v>
      </c>
      <c r="F7634" s="3">
        <v>438406.51</v>
      </c>
      <c r="G7634" s="4">
        <v>346265.01</v>
      </c>
      <c r="H7634" s="7">
        <f t="shared" si="119"/>
        <v>78.982634176668583</v>
      </c>
    </row>
    <row r="7635" spans="1:8" x14ac:dyDescent="0.25">
      <c r="A7635" s="1" t="s">
        <v>5942</v>
      </c>
      <c r="B7635" s="11" t="s">
        <v>7520</v>
      </c>
      <c r="C7635" s="12"/>
      <c r="D7635" s="1" t="s">
        <v>7705</v>
      </c>
      <c r="F7635" s="3">
        <v>553026.78999999992</v>
      </c>
      <c r="G7635" s="4">
        <v>501575.15</v>
      </c>
      <c r="H7635" s="7">
        <f t="shared" si="119"/>
        <v>90.696356681020845</v>
      </c>
    </row>
    <row r="7636" spans="1:8" x14ac:dyDescent="0.25">
      <c r="A7636" s="1" t="s">
        <v>5942</v>
      </c>
      <c r="B7636" s="11" t="s">
        <v>7520</v>
      </c>
      <c r="C7636" s="12"/>
      <c r="D7636" s="1" t="s">
        <v>7706</v>
      </c>
      <c r="F7636" s="3">
        <v>315793.04000000004</v>
      </c>
      <c r="G7636" s="4">
        <v>246183.53</v>
      </c>
      <c r="H7636" s="7">
        <f t="shared" si="119"/>
        <v>77.957237436265217</v>
      </c>
    </row>
    <row r="7637" spans="1:8" x14ac:dyDescent="0.25">
      <c r="A7637" s="1" t="s">
        <v>5942</v>
      </c>
      <c r="B7637" s="11" t="s">
        <v>7520</v>
      </c>
      <c r="C7637" s="12"/>
      <c r="D7637" s="1" t="s">
        <v>7707</v>
      </c>
      <c r="F7637" s="3">
        <v>3018071.84</v>
      </c>
      <c r="G7637" s="4">
        <v>2474791.6800000002</v>
      </c>
      <c r="H7637" s="7">
        <f t="shared" si="119"/>
        <v>81.999097808089289</v>
      </c>
    </row>
    <row r="7638" spans="1:8" x14ac:dyDescent="0.25">
      <c r="A7638" s="1" t="s">
        <v>5942</v>
      </c>
      <c r="B7638" s="11" t="s">
        <v>7520</v>
      </c>
      <c r="C7638" s="12"/>
      <c r="D7638" s="1" t="s">
        <v>7708</v>
      </c>
      <c r="F7638" s="3">
        <v>4562815.2700000005</v>
      </c>
      <c r="G7638" s="4">
        <v>4525033.63</v>
      </c>
      <c r="H7638" s="7">
        <f t="shared" si="119"/>
        <v>99.171966477617218</v>
      </c>
    </row>
    <row r="7639" spans="1:8" x14ac:dyDescent="0.25">
      <c r="A7639" s="1" t="s">
        <v>5942</v>
      </c>
      <c r="B7639" s="11" t="s">
        <v>7520</v>
      </c>
      <c r="C7639" s="12"/>
      <c r="D7639" s="1" t="s">
        <v>7709</v>
      </c>
      <c r="F7639" s="3">
        <v>4786339.71</v>
      </c>
      <c r="G7639" s="4">
        <v>4499886.3499999996</v>
      </c>
      <c r="H7639" s="7">
        <f t="shared" si="119"/>
        <v>94.015189531960729</v>
      </c>
    </row>
    <row r="7640" spans="1:8" x14ac:dyDescent="0.25">
      <c r="A7640" s="1" t="s">
        <v>5942</v>
      </c>
      <c r="B7640" s="11" t="s">
        <v>7520</v>
      </c>
      <c r="C7640" s="12"/>
      <c r="D7640" s="1" t="s">
        <v>7710</v>
      </c>
      <c r="F7640" s="3">
        <v>440695.48</v>
      </c>
      <c r="G7640" s="4">
        <v>392553.65</v>
      </c>
      <c r="H7640" s="7">
        <f t="shared" si="119"/>
        <v>89.075941963371179</v>
      </c>
    </row>
    <row r="7641" spans="1:8" x14ac:dyDescent="0.25">
      <c r="A7641" s="1" t="s">
        <v>5942</v>
      </c>
      <c r="B7641" s="11" t="s">
        <v>7520</v>
      </c>
      <c r="C7641" s="12"/>
      <c r="D7641" s="1" t="s">
        <v>7711</v>
      </c>
      <c r="F7641" s="3">
        <v>441364.37</v>
      </c>
      <c r="G7641" s="4">
        <v>419620.73</v>
      </c>
      <c r="H7641" s="7">
        <f t="shared" si="119"/>
        <v>95.073539805671217</v>
      </c>
    </row>
    <row r="7642" spans="1:8" x14ac:dyDescent="0.25">
      <c r="A7642" s="1" t="s">
        <v>5942</v>
      </c>
      <c r="B7642" s="11" t="s">
        <v>7520</v>
      </c>
      <c r="C7642" s="12"/>
      <c r="D7642" s="1" t="s">
        <v>7712</v>
      </c>
      <c r="F7642" s="3">
        <v>321057.62</v>
      </c>
      <c r="G7642" s="4">
        <v>264472.65999999997</v>
      </c>
      <c r="H7642" s="7">
        <f t="shared" si="119"/>
        <v>82.375450238496128</v>
      </c>
    </row>
    <row r="7643" spans="1:8" x14ac:dyDescent="0.25">
      <c r="A7643" s="1" t="s">
        <v>5942</v>
      </c>
      <c r="B7643" s="11" t="s">
        <v>7520</v>
      </c>
      <c r="C7643" s="12"/>
      <c r="D7643" s="1" t="s">
        <v>7713</v>
      </c>
      <c r="F7643" s="3">
        <v>1450859.9700000002</v>
      </c>
      <c r="G7643" s="4">
        <v>1186613.99</v>
      </c>
      <c r="H7643" s="7">
        <f t="shared" si="119"/>
        <v>81.786941161523657</v>
      </c>
    </row>
    <row r="7644" spans="1:8" x14ac:dyDescent="0.25">
      <c r="A7644" s="1" t="s">
        <v>5942</v>
      </c>
      <c r="B7644" s="11" t="s">
        <v>7520</v>
      </c>
      <c r="C7644" s="12"/>
      <c r="D7644" s="1" t="s">
        <v>7714</v>
      </c>
      <c r="F7644" s="3">
        <v>1468223.4300000002</v>
      </c>
      <c r="G7644" s="4">
        <v>1323996.1100000001</v>
      </c>
      <c r="H7644" s="7">
        <f t="shared" si="119"/>
        <v>90.176745783167348</v>
      </c>
    </row>
    <row r="7645" spans="1:8" x14ac:dyDescent="0.25">
      <c r="A7645" s="1" t="s">
        <v>5942</v>
      </c>
      <c r="B7645" s="11" t="s">
        <v>7520</v>
      </c>
      <c r="C7645" s="12"/>
      <c r="D7645" s="1" t="s">
        <v>7715</v>
      </c>
      <c r="F7645" s="3">
        <v>581144.73</v>
      </c>
      <c r="G7645" s="4">
        <v>407517.54</v>
      </c>
      <c r="H7645" s="7">
        <f t="shared" si="119"/>
        <v>70.123244514322607</v>
      </c>
    </row>
    <row r="7646" spans="1:8" x14ac:dyDescent="0.25">
      <c r="A7646" s="1" t="s">
        <v>5942</v>
      </c>
      <c r="B7646" s="11" t="s">
        <v>7520</v>
      </c>
      <c r="C7646" s="12"/>
      <c r="D7646" s="1" t="s">
        <v>7716</v>
      </c>
      <c r="F7646" s="3">
        <v>314957.90999999997</v>
      </c>
      <c r="G7646" s="4">
        <v>271217.02</v>
      </c>
      <c r="H7646" s="7">
        <f t="shared" si="119"/>
        <v>86.112147492977726</v>
      </c>
    </row>
    <row r="7647" spans="1:8" x14ac:dyDescent="0.25">
      <c r="A7647" s="1" t="s">
        <v>5942</v>
      </c>
      <c r="B7647" s="11" t="s">
        <v>7520</v>
      </c>
      <c r="C7647" s="12"/>
      <c r="D7647" s="1" t="s">
        <v>7717</v>
      </c>
      <c r="F7647" s="3">
        <v>301075.31</v>
      </c>
      <c r="G7647" s="4">
        <v>276511.08</v>
      </c>
      <c r="H7647" s="7">
        <f t="shared" si="119"/>
        <v>91.841167580297451</v>
      </c>
    </row>
    <row r="7648" spans="1:8" x14ac:dyDescent="0.25">
      <c r="A7648" s="1" t="s">
        <v>5942</v>
      </c>
      <c r="B7648" s="11" t="s">
        <v>7520</v>
      </c>
      <c r="C7648" s="12"/>
      <c r="D7648" s="1" t="s">
        <v>7718</v>
      </c>
      <c r="F7648" s="3">
        <v>331423</v>
      </c>
      <c r="G7648" s="4">
        <v>291274.32</v>
      </c>
      <c r="H7648" s="7">
        <f t="shared" si="119"/>
        <v>87.885970496917849</v>
      </c>
    </row>
    <row r="7649" spans="1:8" x14ac:dyDescent="0.25">
      <c r="A7649" s="1" t="s">
        <v>5942</v>
      </c>
      <c r="B7649" s="11" t="s">
        <v>7520</v>
      </c>
      <c r="C7649" s="12"/>
      <c r="D7649" s="1" t="s">
        <v>7719</v>
      </c>
      <c r="F7649" s="3">
        <v>331069.19</v>
      </c>
      <c r="G7649" s="4">
        <v>328824.09000000003</v>
      </c>
      <c r="H7649" s="7">
        <f t="shared" si="119"/>
        <v>99.321863807381177</v>
      </c>
    </row>
    <row r="7650" spans="1:8" x14ac:dyDescent="0.25">
      <c r="A7650" s="1" t="s">
        <v>5942</v>
      </c>
      <c r="B7650" s="11" t="s">
        <v>7520</v>
      </c>
      <c r="C7650" s="12"/>
      <c r="D7650" s="1" t="s">
        <v>7720</v>
      </c>
      <c r="F7650" s="3">
        <v>4522366.16</v>
      </c>
      <c r="G7650" s="4">
        <v>4187831.82</v>
      </c>
      <c r="H7650" s="7">
        <f t="shared" si="119"/>
        <v>92.602670191570681</v>
      </c>
    </row>
    <row r="7651" spans="1:8" x14ac:dyDescent="0.25">
      <c r="A7651" s="1" t="s">
        <v>5942</v>
      </c>
      <c r="B7651" s="11" t="s">
        <v>7520</v>
      </c>
      <c r="C7651" s="12"/>
      <c r="D7651" s="1" t="s">
        <v>7721</v>
      </c>
      <c r="F7651" s="3">
        <v>7143362.1299999999</v>
      </c>
      <c r="G7651" s="4">
        <v>6921881.1200000001</v>
      </c>
      <c r="H7651" s="7">
        <f t="shared" si="119"/>
        <v>96.89948506082527</v>
      </c>
    </row>
    <row r="7652" spans="1:8" x14ac:dyDescent="0.25">
      <c r="A7652" s="1" t="s">
        <v>5942</v>
      </c>
      <c r="B7652" s="11" t="s">
        <v>7520</v>
      </c>
      <c r="C7652" s="12"/>
      <c r="D7652" s="1" t="s">
        <v>7722</v>
      </c>
      <c r="F7652" s="3">
        <v>770329</v>
      </c>
      <c r="G7652" s="4">
        <v>730832.95</v>
      </c>
      <c r="H7652" s="7">
        <f t="shared" si="119"/>
        <v>94.872833555532765</v>
      </c>
    </row>
    <row r="7653" spans="1:8" x14ac:dyDescent="0.25">
      <c r="A7653" s="1" t="s">
        <v>5942</v>
      </c>
      <c r="B7653" s="11" t="s">
        <v>7520</v>
      </c>
      <c r="C7653" s="12"/>
      <c r="D7653" s="1" t="s">
        <v>7723</v>
      </c>
      <c r="F7653" s="3">
        <v>113830.78000000001</v>
      </c>
      <c r="G7653" s="4">
        <v>78512.429999999993</v>
      </c>
      <c r="H7653" s="7">
        <f t="shared" si="119"/>
        <v>68.97293508838294</v>
      </c>
    </row>
    <row r="7654" spans="1:8" x14ac:dyDescent="0.25">
      <c r="A7654" s="1" t="s">
        <v>5942</v>
      </c>
      <c r="B7654" s="11" t="s">
        <v>7520</v>
      </c>
      <c r="C7654" s="12"/>
      <c r="D7654" s="1" t="s">
        <v>7724</v>
      </c>
      <c r="F7654" s="3">
        <v>207592.93</v>
      </c>
      <c r="G7654" s="4">
        <v>186017.98</v>
      </c>
      <c r="H7654" s="7">
        <f t="shared" si="119"/>
        <v>89.607088256811068</v>
      </c>
    </row>
    <row r="7655" spans="1:8" x14ac:dyDescent="0.25">
      <c r="A7655" s="1" t="s">
        <v>5942</v>
      </c>
      <c r="B7655" s="11" t="s">
        <v>7520</v>
      </c>
      <c r="C7655" s="12"/>
      <c r="D7655" s="1" t="s">
        <v>7725</v>
      </c>
      <c r="F7655" s="3">
        <v>1348508.28</v>
      </c>
      <c r="G7655" s="4">
        <v>708369.93</v>
      </c>
      <c r="H7655" s="7">
        <f t="shared" si="119"/>
        <v>52.529891028922712</v>
      </c>
    </row>
    <row r="7656" spans="1:8" x14ac:dyDescent="0.25">
      <c r="A7656" s="1" t="s">
        <v>5942</v>
      </c>
      <c r="B7656" s="11" t="s">
        <v>7520</v>
      </c>
      <c r="C7656" s="12"/>
      <c r="D7656" s="1" t="s">
        <v>7726</v>
      </c>
      <c r="F7656" s="3">
        <v>572280.5</v>
      </c>
      <c r="G7656" s="4">
        <v>495518.09</v>
      </c>
      <c r="H7656" s="7">
        <f t="shared" si="119"/>
        <v>86.586575988523123</v>
      </c>
    </row>
    <row r="7657" spans="1:8" x14ac:dyDescent="0.25">
      <c r="A7657" s="1" t="s">
        <v>5942</v>
      </c>
      <c r="B7657" s="11" t="s">
        <v>7520</v>
      </c>
      <c r="C7657" s="12"/>
      <c r="D7657" s="1" t="s">
        <v>7727</v>
      </c>
      <c r="F7657" s="3">
        <v>8473947.7599999998</v>
      </c>
      <c r="G7657" s="4">
        <v>7116121.2400000002</v>
      </c>
      <c r="H7657" s="7">
        <f t="shared" si="119"/>
        <v>83.976458688954679</v>
      </c>
    </row>
    <row r="7658" spans="1:8" x14ac:dyDescent="0.25">
      <c r="A7658" s="1" t="s">
        <v>5942</v>
      </c>
      <c r="B7658" s="11" t="s">
        <v>7520</v>
      </c>
      <c r="C7658" s="12"/>
      <c r="D7658" s="1" t="s">
        <v>7728</v>
      </c>
      <c r="F7658" s="3">
        <v>638696.65</v>
      </c>
      <c r="G7658" s="4">
        <v>448635.73</v>
      </c>
      <c r="H7658" s="7">
        <f t="shared" si="119"/>
        <v>70.242380322489552</v>
      </c>
    </row>
    <row r="7659" spans="1:8" x14ac:dyDescent="0.25">
      <c r="A7659" s="1" t="s">
        <v>5942</v>
      </c>
      <c r="B7659" s="11" t="s">
        <v>7520</v>
      </c>
      <c r="C7659" s="12"/>
      <c r="D7659" s="1" t="s">
        <v>7729</v>
      </c>
      <c r="F7659" s="3">
        <v>589637.47000000009</v>
      </c>
      <c r="G7659" s="4">
        <v>507713.18</v>
      </c>
      <c r="H7659" s="7">
        <f t="shared" si="119"/>
        <v>86.105989838128821</v>
      </c>
    </row>
    <row r="7660" spans="1:8" x14ac:dyDescent="0.25">
      <c r="A7660" s="1" t="s">
        <v>5942</v>
      </c>
      <c r="B7660" s="11" t="s">
        <v>7520</v>
      </c>
      <c r="C7660" s="12"/>
      <c r="D7660" s="1" t="s">
        <v>7730</v>
      </c>
      <c r="F7660" s="3">
        <v>2894366.7</v>
      </c>
      <c r="G7660" s="4">
        <v>2639302.5299999998</v>
      </c>
      <c r="H7660" s="7">
        <f t="shared" si="119"/>
        <v>91.187565487123649</v>
      </c>
    </row>
    <row r="7661" spans="1:8" x14ac:dyDescent="0.25">
      <c r="A7661" s="1" t="s">
        <v>5942</v>
      </c>
      <c r="B7661" s="11" t="s">
        <v>7520</v>
      </c>
      <c r="C7661" s="12"/>
      <c r="D7661" s="1" t="s">
        <v>7731</v>
      </c>
      <c r="F7661" s="3">
        <v>1311003.75</v>
      </c>
      <c r="G7661" s="4">
        <v>1262708.6100000001</v>
      </c>
      <c r="H7661" s="7">
        <f t="shared" si="119"/>
        <v>96.316170720335478</v>
      </c>
    </row>
    <row r="7662" spans="1:8" x14ac:dyDescent="0.25">
      <c r="A7662" s="1" t="s">
        <v>5942</v>
      </c>
      <c r="B7662" s="11" t="s">
        <v>7520</v>
      </c>
      <c r="C7662" s="12"/>
      <c r="D7662" s="1" t="s">
        <v>7732</v>
      </c>
      <c r="F7662" s="3">
        <v>495408.67</v>
      </c>
      <c r="G7662" s="4">
        <v>433235.08</v>
      </c>
      <c r="H7662" s="7">
        <f t="shared" si="119"/>
        <v>87.450039984160966</v>
      </c>
    </row>
    <row r="7663" spans="1:8" x14ac:dyDescent="0.25">
      <c r="A7663" s="1" t="s">
        <v>5942</v>
      </c>
      <c r="B7663" s="11" t="s">
        <v>7520</v>
      </c>
      <c r="C7663" s="12"/>
      <c r="D7663" s="1" t="s">
        <v>7733</v>
      </c>
      <c r="F7663" s="3">
        <v>526617.07999999996</v>
      </c>
      <c r="G7663" s="4">
        <v>517342.33</v>
      </c>
      <c r="H7663" s="7">
        <f t="shared" si="119"/>
        <v>98.238805699199901</v>
      </c>
    </row>
    <row r="7664" spans="1:8" x14ac:dyDescent="0.25">
      <c r="A7664" s="1" t="s">
        <v>5942</v>
      </c>
      <c r="B7664" s="11" t="s">
        <v>7520</v>
      </c>
      <c r="C7664" s="12"/>
      <c r="D7664" s="1" t="s">
        <v>7734</v>
      </c>
      <c r="F7664" s="3">
        <v>1189553.56</v>
      </c>
      <c r="G7664" s="4">
        <v>1065622.7</v>
      </c>
      <c r="H7664" s="7">
        <f t="shared" si="119"/>
        <v>89.581733503449811</v>
      </c>
    </row>
    <row r="7665" spans="1:8" x14ac:dyDescent="0.25">
      <c r="A7665" s="1" t="s">
        <v>5942</v>
      </c>
      <c r="B7665" s="11" t="s">
        <v>7520</v>
      </c>
      <c r="C7665" s="12"/>
      <c r="D7665" s="1" t="s">
        <v>7735</v>
      </c>
      <c r="F7665" s="3">
        <v>1815632.37</v>
      </c>
      <c r="G7665" s="4">
        <v>1646658.04</v>
      </c>
      <c r="H7665" s="7">
        <f t="shared" si="119"/>
        <v>90.693362114930792</v>
      </c>
    </row>
    <row r="7666" spans="1:8" x14ac:dyDescent="0.25">
      <c r="A7666" s="1" t="s">
        <v>5942</v>
      </c>
      <c r="B7666" s="11" t="s">
        <v>7520</v>
      </c>
      <c r="C7666" s="12"/>
      <c r="D7666" s="1" t="s">
        <v>7736</v>
      </c>
      <c r="F7666" s="3">
        <v>5777748.1299999999</v>
      </c>
      <c r="G7666" s="4">
        <v>5298873.1100000003</v>
      </c>
      <c r="H7666" s="7">
        <f t="shared" si="119"/>
        <v>91.711735970048252</v>
      </c>
    </row>
    <row r="7667" spans="1:8" x14ac:dyDescent="0.25">
      <c r="A7667" s="1" t="s">
        <v>5942</v>
      </c>
      <c r="B7667" s="11" t="s">
        <v>7520</v>
      </c>
      <c r="C7667" s="12"/>
      <c r="D7667" s="1" t="s">
        <v>7737</v>
      </c>
      <c r="F7667" s="3">
        <v>1876380.77</v>
      </c>
      <c r="G7667" s="4">
        <v>1757045.84</v>
      </c>
      <c r="H7667" s="7">
        <f t="shared" si="119"/>
        <v>93.640153858536934</v>
      </c>
    </row>
    <row r="7668" spans="1:8" x14ac:dyDescent="0.25">
      <c r="A7668" s="1" t="s">
        <v>5942</v>
      </c>
      <c r="B7668" s="11" t="s">
        <v>7520</v>
      </c>
      <c r="C7668" s="12"/>
      <c r="D7668" s="1" t="s">
        <v>7738</v>
      </c>
      <c r="F7668" s="3">
        <v>441389.66</v>
      </c>
      <c r="G7668" s="4">
        <v>411154.34</v>
      </c>
      <c r="H7668" s="7">
        <f t="shared" si="119"/>
        <v>93.149970934978427</v>
      </c>
    </row>
    <row r="7669" spans="1:8" x14ac:dyDescent="0.25">
      <c r="A7669" s="1" t="s">
        <v>5942</v>
      </c>
      <c r="B7669" s="11" t="s">
        <v>7520</v>
      </c>
      <c r="C7669" s="12"/>
      <c r="D7669" s="1" t="s">
        <v>7739</v>
      </c>
      <c r="F7669" s="3">
        <v>2378805.8400000003</v>
      </c>
      <c r="G7669" s="4">
        <v>2275194.06</v>
      </c>
      <c r="H7669" s="7">
        <f t="shared" si="119"/>
        <v>95.644378441579732</v>
      </c>
    </row>
    <row r="7670" spans="1:8" x14ac:dyDescent="0.25">
      <c r="A7670" s="1" t="s">
        <v>5942</v>
      </c>
      <c r="B7670" s="11" t="s">
        <v>7520</v>
      </c>
      <c r="C7670" s="12"/>
      <c r="D7670" s="1" t="s">
        <v>7740</v>
      </c>
      <c r="F7670" s="3">
        <v>1478260.62</v>
      </c>
      <c r="G7670" s="4">
        <v>1237981.43</v>
      </c>
      <c r="H7670" s="7">
        <f t="shared" si="119"/>
        <v>83.745816755911406</v>
      </c>
    </row>
    <row r="7671" spans="1:8" x14ac:dyDescent="0.25">
      <c r="A7671" s="1" t="s">
        <v>5942</v>
      </c>
      <c r="B7671" s="11" t="s">
        <v>7520</v>
      </c>
      <c r="C7671" s="12"/>
      <c r="D7671" s="1" t="s">
        <v>7741</v>
      </c>
      <c r="F7671" s="3">
        <v>3563803.32</v>
      </c>
      <c r="G7671" s="4">
        <v>3452041.02</v>
      </c>
      <c r="H7671" s="7">
        <f t="shared" si="119"/>
        <v>96.863959933681201</v>
      </c>
    </row>
    <row r="7672" spans="1:8" x14ac:dyDescent="0.25">
      <c r="A7672" s="1" t="s">
        <v>5942</v>
      </c>
      <c r="B7672" s="11" t="s">
        <v>7520</v>
      </c>
      <c r="C7672" s="12"/>
      <c r="D7672" s="1" t="s">
        <v>7742</v>
      </c>
      <c r="F7672" s="3">
        <v>757488.11</v>
      </c>
      <c r="G7672" s="4">
        <v>749200.98</v>
      </c>
      <c r="H7672" s="7">
        <f t="shared" si="119"/>
        <v>98.905972266680195</v>
      </c>
    </row>
    <row r="7673" spans="1:8" x14ac:dyDescent="0.25">
      <c r="A7673" s="1" t="s">
        <v>5942</v>
      </c>
      <c r="B7673" s="11" t="s">
        <v>7520</v>
      </c>
      <c r="C7673" s="12"/>
      <c r="D7673" s="1" t="s">
        <v>7743</v>
      </c>
      <c r="F7673" s="3">
        <v>234012.99</v>
      </c>
      <c r="G7673" s="4">
        <v>202329.24</v>
      </c>
      <c r="H7673" s="7">
        <f t="shared" si="119"/>
        <v>86.460687502860424</v>
      </c>
    </row>
    <row r="7674" spans="1:8" x14ac:dyDescent="0.25">
      <c r="A7674" s="1" t="s">
        <v>5942</v>
      </c>
      <c r="B7674" s="11" t="s">
        <v>7520</v>
      </c>
      <c r="C7674" s="12"/>
      <c r="D7674" s="1" t="s">
        <v>7744</v>
      </c>
      <c r="F7674" s="3">
        <v>507284.93</v>
      </c>
      <c r="G7674" s="4">
        <v>486401.59</v>
      </c>
      <c r="H7674" s="7">
        <f t="shared" si="119"/>
        <v>95.883311574030003</v>
      </c>
    </row>
    <row r="7675" spans="1:8" x14ac:dyDescent="0.25">
      <c r="A7675" s="1" t="s">
        <v>5942</v>
      </c>
      <c r="B7675" s="11" t="s">
        <v>7520</v>
      </c>
      <c r="C7675" s="12"/>
      <c r="D7675" s="1" t="s">
        <v>7745</v>
      </c>
      <c r="F7675" s="3">
        <v>797688.39</v>
      </c>
      <c r="G7675" s="4">
        <v>642900.75</v>
      </c>
      <c r="H7675" s="7">
        <f t="shared" si="119"/>
        <v>80.595475383564249</v>
      </c>
    </row>
    <row r="7676" spans="1:8" x14ac:dyDescent="0.25">
      <c r="A7676" s="1" t="s">
        <v>5942</v>
      </c>
      <c r="B7676" s="11" t="s">
        <v>7520</v>
      </c>
      <c r="C7676" s="12"/>
      <c r="D7676" s="1" t="s">
        <v>7746</v>
      </c>
      <c r="F7676" s="3">
        <v>1928643.3800000001</v>
      </c>
      <c r="G7676" s="4">
        <v>1782858.88</v>
      </c>
      <c r="H7676" s="7">
        <f t="shared" si="119"/>
        <v>92.441085712797758</v>
      </c>
    </row>
    <row r="7677" spans="1:8" x14ac:dyDescent="0.25">
      <c r="A7677" s="1" t="s">
        <v>5942</v>
      </c>
      <c r="B7677" s="11" t="s">
        <v>7520</v>
      </c>
      <c r="C7677" s="12"/>
      <c r="D7677" s="1" t="s">
        <v>7747</v>
      </c>
      <c r="F7677" s="3">
        <v>1964775.13</v>
      </c>
      <c r="G7677" s="4">
        <v>1767299.62</v>
      </c>
      <c r="H7677" s="7">
        <f t="shared" si="119"/>
        <v>89.949205535800942</v>
      </c>
    </row>
    <row r="7678" spans="1:8" x14ac:dyDescent="0.25">
      <c r="A7678" s="1" t="s">
        <v>5942</v>
      </c>
      <c r="B7678" s="11" t="s">
        <v>7520</v>
      </c>
      <c r="C7678" s="12"/>
      <c r="D7678" s="1" t="s">
        <v>7748</v>
      </c>
      <c r="F7678" s="3">
        <v>2106606.27</v>
      </c>
      <c r="G7678" s="4">
        <v>1737906.96</v>
      </c>
      <c r="H7678" s="7">
        <f t="shared" ref="H7678:H7741" si="120">G7678/F7678*100</f>
        <v>82.49794870305783</v>
      </c>
    </row>
    <row r="7679" spans="1:8" x14ac:dyDescent="0.25">
      <c r="A7679" s="1" t="s">
        <v>5942</v>
      </c>
      <c r="B7679" s="11" t="s">
        <v>7520</v>
      </c>
      <c r="C7679" s="12"/>
      <c r="D7679" s="1" t="s">
        <v>7749</v>
      </c>
      <c r="F7679" s="3">
        <v>6066224.6499999994</v>
      </c>
      <c r="G7679" s="4">
        <v>5592401.7000000002</v>
      </c>
      <c r="H7679" s="7">
        <f t="shared" si="120"/>
        <v>92.189162496644443</v>
      </c>
    </row>
    <row r="7680" spans="1:8" x14ac:dyDescent="0.25">
      <c r="A7680" s="1" t="s">
        <v>5942</v>
      </c>
      <c r="B7680" s="11" t="s">
        <v>7520</v>
      </c>
      <c r="C7680" s="12"/>
      <c r="D7680" s="1" t="s">
        <v>7750</v>
      </c>
      <c r="F7680" s="3">
        <v>650003.32999999996</v>
      </c>
      <c r="G7680" s="4">
        <v>634998.96</v>
      </c>
      <c r="H7680" s="7">
        <f t="shared" si="120"/>
        <v>97.691647210484291</v>
      </c>
    </row>
    <row r="7681" spans="1:8" x14ac:dyDescent="0.25">
      <c r="A7681" s="1" t="s">
        <v>5942</v>
      </c>
      <c r="B7681" s="11" t="s">
        <v>7520</v>
      </c>
      <c r="C7681" s="12"/>
      <c r="D7681" s="1" t="s">
        <v>7751</v>
      </c>
      <c r="F7681" s="3">
        <v>6401945.5499999998</v>
      </c>
      <c r="G7681" s="4">
        <v>6189889.2800000003</v>
      </c>
      <c r="H7681" s="7">
        <f t="shared" si="120"/>
        <v>96.68762771654626</v>
      </c>
    </row>
    <row r="7682" spans="1:8" x14ac:dyDescent="0.25">
      <c r="A7682" s="1" t="s">
        <v>5942</v>
      </c>
      <c r="B7682" s="11" t="s">
        <v>7520</v>
      </c>
      <c r="C7682" s="12"/>
      <c r="D7682" s="1" t="s">
        <v>7752</v>
      </c>
      <c r="F7682" s="3">
        <v>372131.85</v>
      </c>
      <c r="G7682" s="4">
        <v>305697.87</v>
      </c>
      <c r="H7682" s="7">
        <f t="shared" si="120"/>
        <v>82.14773070351275</v>
      </c>
    </row>
    <row r="7683" spans="1:8" x14ac:dyDescent="0.25">
      <c r="A7683" s="1" t="s">
        <v>5942</v>
      </c>
      <c r="B7683" s="11" t="s">
        <v>7520</v>
      </c>
      <c r="C7683" s="12"/>
      <c r="D7683" s="1" t="s">
        <v>7753</v>
      </c>
      <c r="F7683" s="3">
        <v>367317.82</v>
      </c>
      <c r="G7683" s="4">
        <v>257561.60000000001</v>
      </c>
      <c r="H7683" s="7">
        <f t="shared" si="120"/>
        <v>70.11954933196543</v>
      </c>
    </row>
    <row r="7684" spans="1:8" x14ac:dyDescent="0.25">
      <c r="A7684" s="1" t="s">
        <v>5942</v>
      </c>
      <c r="B7684" s="11" t="s">
        <v>7520</v>
      </c>
      <c r="C7684" s="12"/>
      <c r="D7684" s="1" t="s">
        <v>7754</v>
      </c>
      <c r="F7684" s="3">
        <v>4380764.68</v>
      </c>
      <c r="G7684" s="4">
        <v>4248647.08</v>
      </c>
      <c r="H7684" s="7">
        <f t="shared" si="120"/>
        <v>96.984142960173799</v>
      </c>
    </row>
    <row r="7685" spans="1:8" x14ac:dyDescent="0.25">
      <c r="A7685" s="1" t="s">
        <v>5942</v>
      </c>
      <c r="B7685" s="11" t="s">
        <v>7520</v>
      </c>
      <c r="C7685" s="12"/>
      <c r="D7685" s="1" t="s">
        <v>7755</v>
      </c>
      <c r="F7685" s="3">
        <v>365889.33</v>
      </c>
      <c r="G7685" s="4">
        <v>308235.84000000003</v>
      </c>
      <c r="H7685" s="7">
        <f t="shared" si="120"/>
        <v>84.242915747228821</v>
      </c>
    </row>
    <row r="7686" spans="1:8" x14ac:dyDescent="0.25">
      <c r="A7686" s="1" t="s">
        <v>5942</v>
      </c>
      <c r="B7686" s="11" t="s">
        <v>7520</v>
      </c>
      <c r="C7686" s="12"/>
      <c r="D7686" s="1" t="s">
        <v>7756</v>
      </c>
      <c r="F7686" s="3">
        <v>903139.95</v>
      </c>
      <c r="G7686" s="4">
        <v>823593.58</v>
      </c>
      <c r="H7686" s="7">
        <f t="shared" si="120"/>
        <v>91.192243239821252</v>
      </c>
    </row>
    <row r="7687" spans="1:8" x14ac:dyDescent="0.25">
      <c r="A7687" s="1" t="s">
        <v>5942</v>
      </c>
      <c r="B7687" s="11" t="s">
        <v>7520</v>
      </c>
      <c r="C7687" s="12"/>
      <c r="D7687" s="1" t="s">
        <v>7757</v>
      </c>
      <c r="F7687" s="3">
        <v>1171636.05</v>
      </c>
      <c r="G7687" s="4">
        <v>1067870.82</v>
      </c>
      <c r="H7687" s="7">
        <f t="shared" si="120"/>
        <v>91.143561176698171</v>
      </c>
    </row>
    <row r="7688" spans="1:8" x14ac:dyDescent="0.25">
      <c r="A7688" s="1" t="s">
        <v>5942</v>
      </c>
      <c r="B7688" s="11" t="s">
        <v>7520</v>
      </c>
      <c r="C7688" s="12"/>
      <c r="D7688" s="1" t="s">
        <v>7758</v>
      </c>
      <c r="F7688" s="3">
        <v>1424095.2300000002</v>
      </c>
      <c r="G7688" s="4">
        <v>1215677.28</v>
      </c>
      <c r="H7688" s="7">
        <f t="shared" si="120"/>
        <v>85.364886728817979</v>
      </c>
    </row>
    <row r="7689" spans="1:8" x14ac:dyDescent="0.25">
      <c r="A7689" s="1" t="s">
        <v>5942</v>
      </c>
      <c r="B7689" s="11" t="s">
        <v>7520</v>
      </c>
      <c r="C7689" s="12"/>
      <c r="D7689" s="1" t="s">
        <v>7759</v>
      </c>
      <c r="F7689" s="3">
        <v>26247.119999999999</v>
      </c>
      <c r="G7689" s="4">
        <v>26247.119999999999</v>
      </c>
      <c r="H7689" s="7">
        <f t="shared" si="120"/>
        <v>100</v>
      </c>
    </row>
    <row r="7690" spans="1:8" x14ac:dyDescent="0.25">
      <c r="A7690" s="1" t="s">
        <v>5942</v>
      </c>
      <c r="B7690" s="11" t="s">
        <v>7520</v>
      </c>
      <c r="C7690" s="12"/>
      <c r="D7690" s="1" t="s">
        <v>7760</v>
      </c>
      <c r="F7690" s="3">
        <v>7137060.1400000006</v>
      </c>
      <c r="G7690" s="4">
        <v>5458431.4800000004</v>
      </c>
      <c r="H7690" s="7">
        <f t="shared" si="120"/>
        <v>76.480110478654311</v>
      </c>
    </row>
    <row r="7691" spans="1:8" x14ac:dyDescent="0.25">
      <c r="A7691" s="1" t="s">
        <v>5942</v>
      </c>
      <c r="B7691" s="11" t="s">
        <v>7520</v>
      </c>
      <c r="C7691" s="12"/>
      <c r="D7691" s="1" t="s">
        <v>7761</v>
      </c>
      <c r="F7691" s="3">
        <v>11387361.959999999</v>
      </c>
      <c r="G7691" s="4">
        <v>9508010.5700000003</v>
      </c>
      <c r="H7691" s="7">
        <f t="shared" si="120"/>
        <v>83.496165340124136</v>
      </c>
    </row>
    <row r="7692" spans="1:8" x14ac:dyDescent="0.25">
      <c r="A7692" s="1" t="s">
        <v>5942</v>
      </c>
      <c r="B7692" s="11" t="s">
        <v>7520</v>
      </c>
      <c r="C7692" s="12"/>
      <c r="D7692" s="1" t="s">
        <v>7762</v>
      </c>
      <c r="F7692" s="3">
        <v>261755.45</v>
      </c>
      <c r="G7692" s="4">
        <v>200740.65</v>
      </c>
      <c r="H7692" s="7">
        <f t="shared" si="120"/>
        <v>76.690151055116516</v>
      </c>
    </row>
    <row r="7693" spans="1:8" x14ac:dyDescent="0.25">
      <c r="A7693" s="1" t="s">
        <v>5942</v>
      </c>
      <c r="B7693" s="11" t="s">
        <v>7520</v>
      </c>
      <c r="C7693" s="12"/>
      <c r="D7693" s="1" t="s">
        <v>7763</v>
      </c>
      <c r="F7693" s="3">
        <v>892471.07000000007</v>
      </c>
      <c r="G7693" s="4">
        <v>811842.61</v>
      </c>
      <c r="H7693" s="7">
        <f t="shared" si="120"/>
        <v>90.965706036835442</v>
      </c>
    </row>
    <row r="7694" spans="1:8" x14ac:dyDescent="0.25">
      <c r="A7694" s="1" t="s">
        <v>5942</v>
      </c>
      <c r="B7694" s="11" t="s">
        <v>7520</v>
      </c>
      <c r="C7694" s="12"/>
      <c r="D7694" s="1" t="s">
        <v>7764</v>
      </c>
      <c r="F7694" s="3">
        <v>1453609.15</v>
      </c>
      <c r="G7694" s="4">
        <v>1177300.83</v>
      </c>
      <c r="H7694" s="7">
        <f t="shared" si="120"/>
        <v>80.991567093534059</v>
      </c>
    </row>
    <row r="7695" spans="1:8" x14ac:dyDescent="0.25">
      <c r="A7695" s="1" t="s">
        <v>5942</v>
      </c>
      <c r="B7695" s="11" t="s">
        <v>7520</v>
      </c>
      <c r="C7695" s="12"/>
      <c r="D7695" s="1" t="s">
        <v>7765</v>
      </c>
      <c r="F7695" s="3">
        <v>0</v>
      </c>
      <c r="G7695" s="4">
        <v>540.64</v>
      </c>
      <c r="H7695" s="7">
        <v>0</v>
      </c>
    </row>
    <row r="7696" spans="1:8" x14ac:dyDescent="0.25">
      <c r="A7696" s="1" t="s">
        <v>5942</v>
      </c>
      <c r="B7696" s="11" t="s">
        <v>7520</v>
      </c>
      <c r="C7696" s="12"/>
      <c r="D7696" s="1" t="s">
        <v>7766</v>
      </c>
      <c r="F7696" s="3">
        <v>516056.60000000003</v>
      </c>
      <c r="G7696" s="4">
        <v>420756.78</v>
      </c>
      <c r="H7696" s="7">
        <f t="shared" si="120"/>
        <v>81.533068271968617</v>
      </c>
    </row>
    <row r="7697" spans="1:8" x14ac:dyDescent="0.25">
      <c r="A7697" s="1" t="s">
        <v>5942</v>
      </c>
      <c r="B7697" s="11" t="s">
        <v>7520</v>
      </c>
      <c r="C7697" s="12"/>
      <c r="D7697" s="1" t="s">
        <v>7767</v>
      </c>
      <c r="F7697" s="3">
        <v>0</v>
      </c>
      <c r="G7697" s="4">
        <v>7168.86</v>
      </c>
      <c r="H7697" s="7">
        <v>0</v>
      </c>
    </row>
    <row r="7698" spans="1:8" x14ac:dyDescent="0.25">
      <c r="A7698" s="1" t="s">
        <v>5942</v>
      </c>
      <c r="B7698" s="11" t="s">
        <v>7520</v>
      </c>
      <c r="C7698" s="12"/>
      <c r="D7698" s="1" t="s">
        <v>7768</v>
      </c>
      <c r="F7698" s="3">
        <v>115474.76</v>
      </c>
      <c r="G7698" s="4">
        <v>113970.7</v>
      </c>
      <c r="H7698" s="7">
        <f t="shared" si="120"/>
        <v>98.697498916646381</v>
      </c>
    </row>
    <row r="7699" spans="1:8" x14ac:dyDescent="0.25">
      <c r="A7699" s="1" t="s">
        <v>5942</v>
      </c>
      <c r="B7699" s="11" t="s">
        <v>7520</v>
      </c>
      <c r="C7699" s="12"/>
      <c r="D7699" s="1" t="s">
        <v>7769</v>
      </c>
      <c r="F7699" s="3">
        <v>871178.14</v>
      </c>
      <c r="G7699" s="4">
        <v>694690.36</v>
      </c>
      <c r="H7699" s="7">
        <f t="shared" si="120"/>
        <v>79.741482034891277</v>
      </c>
    </row>
    <row r="7700" spans="1:8" x14ac:dyDescent="0.25">
      <c r="A7700" s="1" t="s">
        <v>5942</v>
      </c>
      <c r="B7700" s="11" t="s">
        <v>7520</v>
      </c>
      <c r="C7700" s="12"/>
      <c r="D7700" s="1" t="s">
        <v>7770</v>
      </c>
      <c r="F7700" s="3">
        <v>2048547.02</v>
      </c>
      <c r="G7700" s="4">
        <v>1733774.54</v>
      </c>
      <c r="H7700" s="7">
        <f t="shared" si="120"/>
        <v>84.634354158002196</v>
      </c>
    </row>
    <row r="7701" spans="1:8" x14ac:dyDescent="0.25">
      <c r="A7701" s="1" t="s">
        <v>5942</v>
      </c>
      <c r="B7701" s="11" t="s">
        <v>7520</v>
      </c>
      <c r="C7701" s="12"/>
      <c r="D7701" s="1" t="s">
        <v>7771</v>
      </c>
      <c r="F7701" s="3">
        <v>412488.68000000005</v>
      </c>
      <c r="G7701" s="4">
        <v>284184.5</v>
      </c>
      <c r="H7701" s="7">
        <f t="shared" si="120"/>
        <v>68.895102769850553</v>
      </c>
    </row>
    <row r="7702" spans="1:8" x14ac:dyDescent="0.25">
      <c r="A7702" s="1" t="s">
        <v>5942</v>
      </c>
      <c r="B7702" s="11" t="s">
        <v>7520</v>
      </c>
      <c r="C7702" s="12"/>
      <c r="D7702" s="1" t="s">
        <v>7772</v>
      </c>
      <c r="F7702" s="3">
        <v>217141.7</v>
      </c>
      <c r="G7702" s="4">
        <v>215263.65</v>
      </c>
      <c r="H7702" s="7">
        <f t="shared" si="120"/>
        <v>99.135103943646001</v>
      </c>
    </row>
    <row r="7703" spans="1:8" x14ac:dyDescent="0.25">
      <c r="A7703" s="1" t="s">
        <v>5942</v>
      </c>
      <c r="B7703" s="11" t="s">
        <v>7520</v>
      </c>
      <c r="C7703" s="12"/>
      <c r="D7703" s="1" t="s">
        <v>7773</v>
      </c>
      <c r="F7703" s="3">
        <v>0</v>
      </c>
      <c r="G7703" s="4">
        <v>6656.55</v>
      </c>
      <c r="H7703" s="7">
        <v>0</v>
      </c>
    </row>
    <row r="7704" spans="1:8" x14ac:dyDescent="0.25">
      <c r="A7704" s="1" t="s">
        <v>5942</v>
      </c>
      <c r="B7704" s="11" t="s">
        <v>7520</v>
      </c>
      <c r="C7704" s="12"/>
      <c r="D7704" s="1" t="s">
        <v>7774</v>
      </c>
      <c r="F7704" s="3">
        <v>0</v>
      </c>
      <c r="G7704" s="4">
        <v>279.62</v>
      </c>
      <c r="H7704" s="7">
        <v>0</v>
      </c>
    </row>
    <row r="7705" spans="1:8" x14ac:dyDescent="0.25">
      <c r="A7705" s="1" t="s">
        <v>5942</v>
      </c>
      <c r="B7705" s="11" t="s">
        <v>7520</v>
      </c>
      <c r="C7705" s="12"/>
      <c r="D7705" s="1" t="s">
        <v>7775</v>
      </c>
      <c r="F7705" s="3">
        <v>252746.74</v>
      </c>
      <c r="G7705" s="4">
        <v>238859.22</v>
      </c>
      <c r="H7705" s="7">
        <f t="shared" si="120"/>
        <v>94.505361374789643</v>
      </c>
    </row>
    <row r="7706" spans="1:8" x14ac:dyDescent="0.25">
      <c r="A7706" s="1" t="s">
        <v>5942</v>
      </c>
      <c r="B7706" s="11" t="s">
        <v>7520</v>
      </c>
      <c r="C7706" s="12"/>
      <c r="D7706" s="1" t="s">
        <v>7776</v>
      </c>
      <c r="F7706" s="3">
        <v>378612.75999999995</v>
      </c>
      <c r="G7706" s="4">
        <v>294164.07</v>
      </c>
      <c r="H7706" s="7">
        <f t="shared" si="120"/>
        <v>77.695234043353437</v>
      </c>
    </row>
    <row r="7707" spans="1:8" x14ac:dyDescent="0.25">
      <c r="A7707" s="1" t="s">
        <v>5942</v>
      </c>
      <c r="B7707" s="11" t="s">
        <v>7520</v>
      </c>
      <c r="C7707" s="12"/>
      <c r="D7707" s="1" t="s">
        <v>7777</v>
      </c>
      <c r="F7707" s="3">
        <v>311892.5</v>
      </c>
      <c r="G7707" s="4">
        <v>290915.74</v>
      </c>
      <c r="H7707" s="7">
        <f t="shared" si="120"/>
        <v>93.274362160039118</v>
      </c>
    </row>
    <row r="7708" spans="1:8" x14ac:dyDescent="0.25">
      <c r="A7708" s="1" t="s">
        <v>5942</v>
      </c>
      <c r="B7708" s="11" t="s">
        <v>7520</v>
      </c>
      <c r="C7708" s="12"/>
      <c r="D7708" s="1" t="s">
        <v>7778</v>
      </c>
      <c r="F7708" s="3">
        <v>389630.08</v>
      </c>
      <c r="G7708" s="4">
        <v>360233.1</v>
      </c>
      <c r="H7708" s="7">
        <f t="shared" si="120"/>
        <v>92.455156439667078</v>
      </c>
    </row>
    <row r="7709" spans="1:8" x14ac:dyDescent="0.25">
      <c r="A7709" s="1" t="s">
        <v>5942</v>
      </c>
      <c r="B7709" s="11" t="s">
        <v>7520</v>
      </c>
      <c r="C7709" s="12"/>
      <c r="D7709" s="1" t="s">
        <v>7779</v>
      </c>
      <c r="F7709" s="3">
        <v>8690091.7599999998</v>
      </c>
      <c r="G7709" s="4">
        <v>7352060.6299999999</v>
      </c>
      <c r="H7709" s="7">
        <f t="shared" si="120"/>
        <v>84.602796300047359</v>
      </c>
    </row>
    <row r="7710" spans="1:8" x14ac:dyDescent="0.25">
      <c r="A7710" s="1" t="s">
        <v>5942</v>
      </c>
      <c r="B7710" s="11" t="s">
        <v>7520</v>
      </c>
      <c r="C7710" s="12"/>
      <c r="D7710" s="1" t="s">
        <v>7780</v>
      </c>
      <c r="F7710" s="3">
        <v>638649.53999999992</v>
      </c>
      <c r="G7710" s="4">
        <v>492798.06</v>
      </c>
      <c r="H7710" s="7">
        <f t="shared" si="120"/>
        <v>77.162517019897976</v>
      </c>
    </row>
    <row r="7711" spans="1:8" x14ac:dyDescent="0.25">
      <c r="A7711" s="1" t="s">
        <v>5942</v>
      </c>
      <c r="B7711" s="11" t="s">
        <v>7520</v>
      </c>
      <c r="C7711" s="12"/>
      <c r="D7711" s="1" t="s">
        <v>7781</v>
      </c>
      <c r="F7711" s="3">
        <v>378432.67</v>
      </c>
      <c r="G7711" s="4">
        <v>349051.79</v>
      </c>
      <c r="H7711" s="7">
        <f t="shared" si="120"/>
        <v>92.236167136415574</v>
      </c>
    </row>
    <row r="7712" spans="1:8" x14ac:dyDescent="0.25">
      <c r="A7712" s="1" t="s">
        <v>5942</v>
      </c>
      <c r="B7712" s="11" t="s">
        <v>7520</v>
      </c>
      <c r="C7712" s="12"/>
      <c r="D7712" s="1" t="s">
        <v>7782</v>
      </c>
      <c r="F7712" s="3">
        <v>3660072.3099999996</v>
      </c>
      <c r="G7712" s="4">
        <v>3224994.86</v>
      </c>
      <c r="H7712" s="7">
        <f t="shared" si="120"/>
        <v>88.112872830099903</v>
      </c>
    </row>
    <row r="7713" spans="1:8" x14ac:dyDescent="0.25">
      <c r="A7713" s="1" t="s">
        <v>5942</v>
      </c>
      <c r="B7713" s="11" t="s">
        <v>7520</v>
      </c>
      <c r="C7713" s="12"/>
      <c r="D7713" s="1" t="s">
        <v>7783</v>
      </c>
      <c r="F7713" s="3">
        <v>3357398.77</v>
      </c>
      <c r="G7713" s="4">
        <v>3113897.7</v>
      </c>
      <c r="H7713" s="7">
        <f t="shared" si="120"/>
        <v>92.747329504740378</v>
      </c>
    </row>
    <row r="7714" spans="1:8" x14ac:dyDescent="0.25">
      <c r="A7714" s="1" t="s">
        <v>5942</v>
      </c>
      <c r="B7714" s="11" t="s">
        <v>7520</v>
      </c>
      <c r="C7714" s="12"/>
      <c r="D7714" s="1" t="s">
        <v>7784</v>
      </c>
      <c r="F7714" s="3">
        <v>674399.29</v>
      </c>
      <c r="G7714" s="4">
        <v>658302.76</v>
      </c>
      <c r="H7714" s="7">
        <f t="shared" si="120"/>
        <v>97.6132047825851</v>
      </c>
    </row>
    <row r="7715" spans="1:8" x14ac:dyDescent="0.25">
      <c r="A7715" s="1" t="s">
        <v>5942</v>
      </c>
      <c r="B7715" s="11" t="s">
        <v>7520</v>
      </c>
      <c r="C7715" s="12"/>
      <c r="D7715" s="1" t="s">
        <v>7785</v>
      </c>
      <c r="F7715" s="3">
        <v>2419431.54</v>
      </c>
      <c r="G7715" s="4">
        <v>2246326.4</v>
      </c>
      <c r="H7715" s="7">
        <f t="shared" si="120"/>
        <v>92.845214376266256</v>
      </c>
    </row>
    <row r="7716" spans="1:8" x14ac:dyDescent="0.25">
      <c r="A7716" s="1" t="s">
        <v>5942</v>
      </c>
      <c r="B7716" s="11" t="s">
        <v>7520</v>
      </c>
      <c r="C7716" s="12"/>
      <c r="D7716" s="1" t="s">
        <v>7786</v>
      </c>
      <c r="F7716" s="3">
        <v>420861.66</v>
      </c>
      <c r="G7716" s="4">
        <v>419055.9</v>
      </c>
      <c r="H7716" s="7">
        <f t="shared" si="120"/>
        <v>99.570937395437738</v>
      </c>
    </row>
    <row r="7717" spans="1:8" x14ac:dyDescent="0.25">
      <c r="A7717" s="1" t="s">
        <v>5942</v>
      </c>
      <c r="B7717" s="11" t="s">
        <v>7520</v>
      </c>
      <c r="C7717" s="12"/>
      <c r="D7717" s="1" t="s">
        <v>7787</v>
      </c>
      <c r="F7717" s="3">
        <v>3515843.96</v>
      </c>
      <c r="G7717" s="4">
        <v>3078523.53</v>
      </c>
      <c r="H7717" s="7">
        <f t="shared" si="120"/>
        <v>87.561438022408694</v>
      </c>
    </row>
    <row r="7718" spans="1:8" x14ac:dyDescent="0.25">
      <c r="A7718" s="1" t="s">
        <v>5942</v>
      </c>
      <c r="B7718" s="11" t="s">
        <v>7520</v>
      </c>
      <c r="C7718" s="12"/>
      <c r="D7718" s="1" t="s">
        <v>7788</v>
      </c>
      <c r="F7718" s="3">
        <v>107259.97</v>
      </c>
      <c r="G7718" s="4">
        <v>107259.97</v>
      </c>
      <c r="H7718" s="7">
        <f t="shared" si="120"/>
        <v>100</v>
      </c>
    </row>
    <row r="7719" spans="1:8" x14ac:dyDescent="0.25">
      <c r="A7719" s="1" t="s">
        <v>5942</v>
      </c>
      <c r="B7719" s="11" t="s">
        <v>7520</v>
      </c>
      <c r="C7719" s="12"/>
      <c r="D7719" s="1" t="s">
        <v>7789</v>
      </c>
      <c r="F7719" s="3">
        <v>406905.17</v>
      </c>
      <c r="G7719" s="4">
        <v>373028.27</v>
      </c>
      <c r="H7719" s="7">
        <f t="shared" si="120"/>
        <v>91.674497524816417</v>
      </c>
    </row>
    <row r="7720" spans="1:8" x14ac:dyDescent="0.25">
      <c r="A7720" s="1" t="s">
        <v>5942</v>
      </c>
      <c r="B7720" s="11" t="s">
        <v>7520</v>
      </c>
      <c r="C7720" s="12"/>
      <c r="D7720" s="1" t="s">
        <v>7790</v>
      </c>
      <c r="F7720" s="3">
        <v>523187.74000000005</v>
      </c>
      <c r="G7720" s="4">
        <v>366509.65</v>
      </c>
      <c r="H7720" s="7">
        <f t="shared" si="120"/>
        <v>70.053180145238116</v>
      </c>
    </row>
    <row r="7721" spans="1:8" x14ac:dyDescent="0.25">
      <c r="A7721" s="1" t="s">
        <v>5942</v>
      </c>
      <c r="B7721" s="11" t="s">
        <v>7520</v>
      </c>
      <c r="C7721" s="12"/>
      <c r="D7721" s="1" t="s">
        <v>7791</v>
      </c>
      <c r="F7721" s="3">
        <v>31408.52</v>
      </c>
      <c r="G7721" s="4">
        <v>4001.83</v>
      </c>
      <c r="H7721" s="7">
        <f t="shared" si="120"/>
        <v>12.74122435568438</v>
      </c>
    </row>
    <row r="7722" spans="1:8" x14ac:dyDescent="0.25">
      <c r="A7722" s="1" t="s">
        <v>5942</v>
      </c>
      <c r="B7722" s="11" t="s">
        <v>7520</v>
      </c>
      <c r="C7722" s="12"/>
      <c r="D7722" s="1" t="s">
        <v>7792</v>
      </c>
      <c r="F7722" s="3">
        <v>610358.11</v>
      </c>
      <c r="G7722" s="4">
        <v>434187.62</v>
      </c>
      <c r="H7722" s="7">
        <f t="shared" si="120"/>
        <v>71.136536549010543</v>
      </c>
    </row>
    <row r="7723" spans="1:8" x14ac:dyDescent="0.25">
      <c r="A7723" s="1" t="s">
        <v>5942</v>
      </c>
      <c r="B7723" s="11" t="s">
        <v>7520</v>
      </c>
      <c r="C7723" s="12"/>
      <c r="D7723" s="1" t="s">
        <v>7793</v>
      </c>
      <c r="F7723" s="3">
        <v>244689.55000000002</v>
      </c>
      <c r="G7723" s="4">
        <v>215823.27</v>
      </c>
      <c r="H7723" s="7">
        <f t="shared" si="120"/>
        <v>88.202896282248261</v>
      </c>
    </row>
    <row r="7724" spans="1:8" x14ac:dyDescent="0.25">
      <c r="A7724" s="1" t="s">
        <v>5942</v>
      </c>
      <c r="B7724" s="11" t="s">
        <v>7520</v>
      </c>
      <c r="C7724" s="12"/>
      <c r="D7724" s="1" t="s">
        <v>7794</v>
      </c>
      <c r="F7724" s="3">
        <v>345645.21</v>
      </c>
      <c r="G7724" s="4">
        <v>251898.86</v>
      </c>
      <c r="H7724" s="7">
        <f t="shared" si="120"/>
        <v>72.877868031210383</v>
      </c>
    </row>
    <row r="7725" spans="1:8" x14ac:dyDescent="0.25">
      <c r="A7725" s="1" t="s">
        <v>5942</v>
      </c>
      <c r="B7725" s="11" t="s">
        <v>7520</v>
      </c>
      <c r="C7725" s="12"/>
      <c r="D7725" s="1" t="s">
        <v>7795</v>
      </c>
      <c r="F7725" s="3">
        <v>528713.4</v>
      </c>
      <c r="G7725" s="4">
        <v>489747.05</v>
      </c>
      <c r="H7725" s="7">
        <f t="shared" si="120"/>
        <v>92.629967388759198</v>
      </c>
    </row>
    <row r="7726" spans="1:8" x14ac:dyDescent="0.25">
      <c r="A7726" s="1" t="s">
        <v>5942</v>
      </c>
      <c r="B7726" s="11" t="s">
        <v>7520</v>
      </c>
      <c r="C7726" s="12"/>
      <c r="D7726" s="1" t="s">
        <v>7796</v>
      </c>
      <c r="F7726" s="3">
        <v>487073.33</v>
      </c>
      <c r="G7726" s="4">
        <v>416434.04</v>
      </c>
      <c r="H7726" s="7">
        <f t="shared" si="120"/>
        <v>85.497196079284393</v>
      </c>
    </row>
    <row r="7727" spans="1:8" x14ac:dyDescent="0.25">
      <c r="A7727" s="1" t="s">
        <v>5942</v>
      </c>
      <c r="B7727" s="11" t="s">
        <v>7520</v>
      </c>
      <c r="C7727" s="12"/>
      <c r="D7727" s="1" t="s">
        <v>7797</v>
      </c>
      <c r="F7727" s="3">
        <v>307004.37</v>
      </c>
      <c r="G7727" s="4">
        <v>263690.59999999998</v>
      </c>
      <c r="H7727" s="7">
        <f t="shared" si="120"/>
        <v>85.891480958398077</v>
      </c>
    </row>
    <row r="7728" spans="1:8" x14ac:dyDescent="0.25">
      <c r="A7728" s="1" t="s">
        <v>5942</v>
      </c>
      <c r="B7728" s="11" t="s">
        <v>7520</v>
      </c>
      <c r="C7728" s="12"/>
      <c r="D7728" s="1" t="s">
        <v>7798</v>
      </c>
      <c r="F7728" s="3">
        <v>2184388.2399999998</v>
      </c>
      <c r="G7728" s="4">
        <v>1006056.11</v>
      </c>
      <c r="H7728" s="7">
        <f t="shared" si="120"/>
        <v>46.056652914410492</v>
      </c>
    </row>
    <row r="7729" spans="1:8" x14ac:dyDescent="0.25">
      <c r="A7729" s="1" t="s">
        <v>5942</v>
      </c>
      <c r="B7729" s="11" t="s">
        <v>7520</v>
      </c>
      <c r="C7729" s="12"/>
      <c r="D7729" s="1" t="s">
        <v>7799</v>
      </c>
      <c r="F7729" s="3">
        <v>869045.1</v>
      </c>
      <c r="G7729" s="4">
        <v>589369.11</v>
      </c>
      <c r="H7729" s="7">
        <f t="shared" si="120"/>
        <v>67.818011976593624</v>
      </c>
    </row>
    <row r="7730" spans="1:8" x14ac:dyDescent="0.25">
      <c r="A7730" s="1" t="s">
        <v>5942</v>
      </c>
      <c r="B7730" s="11" t="s">
        <v>7520</v>
      </c>
      <c r="C7730" s="12"/>
      <c r="D7730" s="1" t="s">
        <v>7800</v>
      </c>
      <c r="F7730" s="3">
        <v>291019.59999999998</v>
      </c>
      <c r="G7730" s="4">
        <v>238410.79</v>
      </c>
      <c r="H7730" s="7">
        <f t="shared" si="120"/>
        <v>81.922588719110337</v>
      </c>
    </row>
    <row r="7731" spans="1:8" x14ac:dyDescent="0.25">
      <c r="A7731" s="1" t="s">
        <v>5942</v>
      </c>
      <c r="B7731" s="11" t="s">
        <v>7520</v>
      </c>
      <c r="C7731" s="12"/>
      <c r="D7731" s="1" t="s">
        <v>7801</v>
      </c>
      <c r="F7731" s="3">
        <v>1049541.69</v>
      </c>
      <c r="G7731" s="4">
        <v>844414.89</v>
      </c>
      <c r="H7731" s="7">
        <f t="shared" si="120"/>
        <v>80.455583427086168</v>
      </c>
    </row>
    <row r="7732" spans="1:8" x14ac:dyDescent="0.25">
      <c r="A7732" s="1" t="s">
        <v>5942</v>
      </c>
      <c r="B7732" s="11" t="s">
        <v>7520</v>
      </c>
      <c r="C7732" s="12"/>
      <c r="D7732" s="1" t="s">
        <v>7802</v>
      </c>
      <c r="F7732" s="3">
        <v>0</v>
      </c>
      <c r="G7732" s="4">
        <v>1895.16</v>
      </c>
      <c r="H7732" s="7">
        <v>0</v>
      </c>
    </row>
    <row r="7733" spans="1:8" x14ac:dyDescent="0.25">
      <c r="A7733" s="1" t="s">
        <v>5942</v>
      </c>
      <c r="B7733" s="11" t="s">
        <v>7520</v>
      </c>
      <c r="C7733" s="12"/>
      <c r="D7733" s="1" t="s">
        <v>7803</v>
      </c>
      <c r="F7733" s="3">
        <v>434879.46</v>
      </c>
      <c r="G7733" s="4">
        <v>357818.02</v>
      </c>
      <c r="H7733" s="7">
        <f t="shared" si="120"/>
        <v>82.279816112722358</v>
      </c>
    </row>
    <row r="7734" spans="1:8" x14ac:dyDescent="0.25">
      <c r="A7734" s="1" t="s">
        <v>5942</v>
      </c>
      <c r="B7734" s="11" t="s">
        <v>7520</v>
      </c>
      <c r="C7734" s="12"/>
      <c r="D7734" s="1" t="s">
        <v>7804</v>
      </c>
      <c r="F7734" s="3">
        <v>1181705.1900000002</v>
      </c>
      <c r="G7734" s="4">
        <v>1162297.69</v>
      </c>
      <c r="H7734" s="7">
        <f t="shared" si="120"/>
        <v>98.357669902422941</v>
      </c>
    </row>
    <row r="7735" spans="1:8" x14ac:dyDescent="0.25">
      <c r="A7735" s="1" t="s">
        <v>5942</v>
      </c>
      <c r="B7735" s="11" t="s">
        <v>7520</v>
      </c>
      <c r="C7735" s="12"/>
      <c r="D7735" s="1" t="s">
        <v>7805</v>
      </c>
      <c r="F7735" s="3">
        <v>229532.16</v>
      </c>
      <c r="G7735" s="4">
        <v>199993.97</v>
      </c>
      <c r="H7735" s="7">
        <f t="shared" si="120"/>
        <v>87.131132299717834</v>
      </c>
    </row>
    <row r="7736" spans="1:8" x14ac:dyDescent="0.25">
      <c r="A7736" s="1" t="s">
        <v>5942</v>
      </c>
      <c r="B7736" s="11" t="s">
        <v>7520</v>
      </c>
      <c r="C7736" s="12"/>
      <c r="D7736" s="1" t="s">
        <v>7806</v>
      </c>
      <c r="F7736" s="3">
        <v>205125.89</v>
      </c>
      <c r="G7736" s="4">
        <v>185724.08</v>
      </c>
      <c r="H7736" s="7">
        <f t="shared" si="120"/>
        <v>90.541510874127098</v>
      </c>
    </row>
    <row r="7737" spans="1:8" x14ac:dyDescent="0.25">
      <c r="A7737" s="1" t="s">
        <v>5942</v>
      </c>
      <c r="B7737" s="11" t="s">
        <v>7520</v>
      </c>
      <c r="C7737" s="12"/>
      <c r="D7737" s="1" t="s">
        <v>7807</v>
      </c>
      <c r="F7737" s="3">
        <v>2175227.1799999997</v>
      </c>
      <c r="G7737" s="4">
        <v>2000991.8</v>
      </c>
      <c r="H7737" s="7">
        <f t="shared" si="120"/>
        <v>91.990014578615202</v>
      </c>
    </row>
    <row r="7738" spans="1:8" x14ac:dyDescent="0.25">
      <c r="A7738" s="1" t="s">
        <v>5942</v>
      </c>
      <c r="B7738" s="11" t="s">
        <v>7520</v>
      </c>
      <c r="C7738" s="12"/>
      <c r="D7738" s="1" t="s">
        <v>7808</v>
      </c>
      <c r="F7738" s="3">
        <v>1356151.08</v>
      </c>
      <c r="G7738" s="4">
        <v>1207635.3700000001</v>
      </c>
      <c r="H7738" s="7">
        <f t="shared" si="120"/>
        <v>89.048734157259233</v>
      </c>
    </row>
    <row r="7739" spans="1:8" x14ac:dyDescent="0.25">
      <c r="A7739" s="1" t="s">
        <v>5942</v>
      </c>
      <c r="B7739" s="11" t="s">
        <v>7520</v>
      </c>
      <c r="C7739" s="12"/>
      <c r="D7739" s="1" t="s">
        <v>7809</v>
      </c>
      <c r="F7739" s="3">
        <v>675568.63</v>
      </c>
      <c r="G7739" s="4">
        <v>523894.63</v>
      </c>
      <c r="H7739" s="7">
        <f t="shared" si="120"/>
        <v>77.548691093013005</v>
      </c>
    </row>
    <row r="7740" spans="1:8" x14ac:dyDescent="0.25">
      <c r="A7740" s="1" t="s">
        <v>5942</v>
      </c>
      <c r="B7740" s="11" t="s">
        <v>7520</v>
      </c>
      <c r="C7740" s="12"/>
      <c r="D7740" s="1" t="s">
        <v>7810</v>
      </c>
      <c r="F7740" s="3">
        <v>472708</v>
      </c>
      <c r="G7740" s="4">
        <v>168619.94</v>
      </c>
      <c r="H7740" s="7">
        <f t="shared" si="120"/>
        <v>35.671056973861241</v>
      </c>
    </row>
    <row r="7741" spans="1:8" x14ac:dyDescent="0.25">
      <c r="A7741" s="1" t="s">
        <v>5942</v>
      </c>
      <c r="B7741" s="11" t="s">
        <v>7520</v>
      </c>
      <c r="C7741" s="12"/>
      <c r="D7741" s="1" t="s">
        <v>7811</v>
      </c>
      <c r="F7741" s="3">
        <v>590009.4</v>
      </c>
      <c r="G7741" s="4">
        <v>518633.72</v>
      </c>
      <c r="H7741" s="7">
        <f t="shared" si="120"/>
        <v>87.902619856564996</v>
      </c>
    </row>
    <row r="7742" spans="1:8" x14ac:dyDescent="0.25">
      <c r="A7742" s="1" t="s">
        <v>5942</v>
      </c>
      <c r="B7742" s="11" t="s">
        <v>7520</v>
      </c>
      <c r="C7742" s="12"/>
      <c r="D7742" s="1" t="s">
        <v>7812</v>
      </c>
      <c r="F7742" s="3">
        <v>306918.54000000004</v>
      </c>
      <c r="G7742" s="4">
        <v>290000.34999999998</v>
      </c>
      <c r="H7742" s="7">
        <f t="shared" ref="H7742:H7805" si="121">G7742/F7742*100</f>
        <v>94.487726287242197</v>
      </c>
    </row>
    <row r="7743" spans="1:8" x14ac:dyDescent="0.25">
      <c r="A7743" s="1" t="s">
        <v>5942</v>
      </c>
      <c r="B7743" s="11" t="s">
        <v>7520</v>
      </c>
      <c r="C7743" s="12"/>
      <c r="D7743" s="1" t="s">
        <v>7813</v>
      </c>
      <c r="F7743" s="3">
        <v>2492859.4500000002</v>
      </c>
      <c r="G7743" s="4">
        <v>2221670.59</v>
      </c>
      <c r="H7743" s="7">
        <f t="shared" si="121"/>
        <v>89.121373850419033</v>
      </c>
    </row>
    <row r="7744" spans="1:8" x14ac:dyDescent="0.25">
      <c r="A7744" s="1" t="s">
        <v>5942</v>
      </c>
      <c r="B7744" s="11" t="s">
        <v>7520</v>
      </c>
      <c r="C7744" s="12"/>
      <c r="D7744" s="1" t="s">
        <v>7814</v>
      </c>
      <c r="F7744" s="3">
        <v>2724936.7199999997</v>
      </c>
      <c r="G7744" s="4">
        <v>2292284.44</v>
      </c>
      <c r="H7744" s="7">
        <f t="shared" si="121"/>
        <v>84.122483402109978</v>
      </c>
    </row>
    <row r="7745" spans="1:8" x14ac:dyDescent="0.25">
      <c r="A7745" s="1" t="s">
        <v>5942</v>
      </c>
      <c r="B7745" s="11" t="s">
        <v>7520</v>
      </c>
      <c r="C7745" s="12"/>
      <c r="D7745" s="1" t="s">
        <v>7815</v>
      </c>
      <c r="F7745" s="3">
        <v>2070283.89</v>
      </c>
      <c r="G7745" s="4">
        <v>1414488.62</v>
      </c>
      <c r="H7745" s="7">
        <f t="shared" si="121"/>
        <v>68.323413365304219</v>
      </c>
    </row>
    <row r="7746" spans="1:8" x14ac:dyDescent="0.25">
      <c r="A7746" s="1" t="s">
        <v>5942</v>
      </c>
      <c r="B7746" s="11" t="s">
        <v>7520</v>
      </c>
      <c r="C7746" s="12"/>
      <c r="D7746" s="1" t="s">
        <v>7816</v>
      </c>
      <c r="F7746" s="3">
        <v>762093.05</v>
      </c>
      <c r="G7746" s="4">
        <v>525090.43000000005</v>
      </c>
      <c r="H7746" s="7">
        <f t="shared" si="121"/>
        <v>68.901091539937283</v>
      </c>
    </row>
    <row r="7747" spans="1:8" x14ac:dyDescent="0.25">
      <c r="A7747" s="1" t="s">
        <v>5942</v>
      </c>
      <c r="B7747" s="11" t="s">
        <v>7520</v>
      </c>
      <c r="C7747" s="12"/>
      <c r="D7747" s="1" t="s">
        <v>7817</v>
      </c>
      <c r="F7747" s="3">
        <v>351320.45999999996</v>
      </c>
      <c r="G7747" s="4">
        <v>116765.02</v>
      </c>
      <c r="H7747" s="7">
        <f t="shared" si="121"/>
        <v>33.236043240977203</v>
      </c>
    </row>
    <row r="7748" spans="1:8" x14ac:dyDescent="0.25">
      <c r="A7748" s="1" t="s">
        <v>5942</v>
      </c>
      <c r="B7748" s="11" t="s">
        <v>7520</v>
      </c>
      <c r="C7748" s="12"/>
      <c r="D7748" s="1" t="s">
        <v>7818</v>
      </c>
      <c r="F7748" s="3">
        <v>304590.27999999997</v>
      </c>
      <c r="G7748" s="4">
        <v>188278.61</v>
      </c>
      <c r="H7748" s="7">
        <f t="shared" si="121"/>
        <v>61.813728921356258</v>
      </c>
    </row>
    <row r="7749" spans="1:8" x14ac:dyDescent="0.25">
      <c r="A7749" s="1" t="s">
        <v>5942</v>
      </c>
      <c r="B7749" s="11" t="s">
        <v>7520</v>
      </c>
      <c r="C7749" s="12"/>
      <c r="D7749" s="1" t="s">
        <v>7819</v>
      </c>
      <c r="F7749" s="3">
        <v>693722.45</v>
      </c>
      <c r="G7749" s="4">
        <v>339748.14</v>
      </c>
      <c r="H7749" s="7">
        <f t="shared" si="121"/>
        <v>48.974649732036212</v>
      </c>
    </row>
    <row r="7750" spans="1:8" x14ac:dyDescent="0.25">
      <c r="A7750" s="1" t="s">
        <v>5942</v>
      </c>
      <c r="B7750" s="11" t="s">
        <v>7520</v>
      </c>
      <c r="C7750" s="12"/>
      <c r="D7750" s="1" t="s">
        <v>7820</v>
      </c>
      <c r="F7750" s="3">
        <v>312726.07999999996</v>
      </c>
      <c r="G7750" s="4">
        <v>273503.55</v>
      </c>
      <c r="H7750" s="7">
        <f t="shared" si="121"/>
        <v>87.457864083481624</v>
      </c>
    </row>
    <row r="7751" spans="1:8" x14ac:dyDescent="0.25">
      <c r="A7751" s="1" t="s">
        <v>5942</v>
      </c>
      <c r="B7751" s="11" t="s">
        <v>7520</v>
      </c>
      <c r="C7751" s="12"/>
      <c r="D7751" s="1" t="s">
        <v>7821</v>
      </c>
      <c r="F7751" s="3">
        <v>770841.24</v>
      </c>
      <c r="G7751" s="4">
        <v>695378.78</v>
      </c>
      <c r="H7751" s="7">
        <f t="shared" si="121"/>
        <v>90.210375874544553</v>
      </c>
    </row>
    <row r="7752" spans="1:8" x14ac:dyDescent="0.25">
      <c r="A7752" s="1" t="s">
        <v>5942</v>
      </c>
      <c r="B7752" s="11" t="s">
        <v>7520</v>
      </c>
      <c r="C7752" s="12"/>
      <c r="D7752" s="1" t="s">
        <v>7822</v>
      </c>
      <c r="F7752" s="3">
        <v>376593.14999999997</v>
      </c>
      <c r="G7752" s="4">
        <v>267892.17</v>
      </c>
      <c r="H7752" s="7">
        <f t="shared" si="121"/>
        <v>71.135699095960732</v>
      </c>
    </row>
    <row r="7753" spans="1:8" x14ac:dyDescent="0.25">
      <c r="A7753" s="1" t="s">
        <v>5942</v>
      </c>
      <c r="B7753" s="11" t="s">
        <v>7520</v>
      </c>
      <c r="C7753" s="12"/>
      <c r="D7753" s="1" t="s">
        <v>7823</v>
      </c>
      <c r="F7753" s="3">
        <v>326123.95999999996</v>
      </c>
      <c r="G7753" s="4">
        <v>290704.73</v>
      </c>
      <c r="H7753" s="7">
        <f t="shared" si="121"/>
        <v>89.139335239275269</v>
      </c>
    </row>
    <row r="7754" spans="1:8" x14ac:dyDescent="0.25">
      <c r="A7754" s="1" t="s">
        <v>5942</v>
      </c>
      <c r="B7754" s="11" t="s">
        <v>7520</v>
      </c>
      <c r="C7754" s="12"/>
      <c r="D7754" s="1" t="s">
        <v>7824</v>
      </c>
      <c r="F7754" s="3">
        <v>460043.68</v>
      </c>
      <c r="G7754" s="4">
        <v>457555.75</v>
      </c>
      <c r="H7754" s="7">
        <f t="shared" si="121"/>
        <v>99.459197004945267</v>
      </c>
    </row>
    <row r="7755" spans="1:8" x14ac:dyDescent="0.25">
      <c r="A7755" s="1" t="s">
        <v>5942</v>
      </c>
      <c r="B7755" s="11" t="s">
        <v>7520</v>
      </c>
      <c r="C7755" s="12"/>
      <c r="D7755" s="1" t="s">
        <v>7825</v>
      </c>
      <c r="F7755" s="3">
        <v>196060.26</v>
      </c>
      <c r="G7755" s="4">
        <v>176747.97</v>
      </c>
      <c r="H7755" s="7">
        <f t="shared" si="121"/>
        <v>90.149819244348649</v>
      </c>
    </row>
    <row r="7756" spans="1:8" x14ac:dyDescent="0.25">
      <c r="A7756" s="1" t="s">
        <v>5942</v>
      </c>
      <c r="B7756" s="11" t="s">
        <v>7520</v>
      </c>
      <c r="C7756" s="12"/>
      <c r="D7756" s="1" t="s">
        <v>7826</v>
      </c>
      <c r="F7756" s="3">
        <v>1162376.93</v>
      </c>
      <c r="G7756" s="4">
        <v>1110505.76</v>
      </c>
      <c r="H7756" s="7">
        <f t="shared" si="121"/>
        <v>95.537491440061544</v>
      </c>
    </row>
    <row r="7757" spans="1:8" x14ac:dyDescent="0.25">
      <c r="A7757" s="1" t="s">
        <v>5942</v>
      </c>
      <c r="B7757" s="11" t="s">
        <v>7520</v>
      </c>
      <c r="C7757" s="12"/>
      <c r="D7757" s="1" t="s">
        <v>7827</v>
      </c>
      <c r="F7757" s="3">
        <v>309027.20000000001</v>
      </c>
      <c r="G7757" s="4">
        <v>282199.40999999997</v>
      </c>
      <c r="H7757" s="7">
        <f t="shared" si="121"/>
        <v>91.318631499104271</v>
      </c>
    </row>
    <row r="7758" spans="1:8" x14ac:dyDescent="0.25">
      <c r="A7758" s="1" t="s">
        <v>5942</v>
      </c>
      <c r="B7758" s="11" t="s">
        <v>7520</v>
      </c>
      <c r="C7758" s="12"/>
      <c r="D7758" s="1" t="s">
        <v>7828</v>
      </c>
      <c r="F7758" s="3">
        <v>240931.8</v>
      </c>
      <c r="G7758" s="4">
        <v>241122.93</v>
      </c>
      <c r="H7758" s="7">
        <f t="shared" si="121"/>
        <v>100.07932950320382</v>
      </c>
    </row>
    <row r="7759" spans="1:8" x14ac:dyDescent="0.25">
      <c r="A7759" s="1" t="s">
        <v>5942</v>
      </c>
      <c r="B7759" s="11" t="s">
        <v>7520</v>
      </c>
      <c r="C7759" s="12"/>
      <c r="D7759" s="1" t="s">
        <v>7829</v>
      </c>
      <c r="F7759" s="3">
        <v>2086284.77</v>
      </c>
      <c r="G7759" s="4">
        <v>1710948.84</v>
      </c>
      <c r="H7759" s="7">
        <f t="shared" si="121"/>
        <v>82.009362509030822</v>
      </c>
    </row>
    <row r="7760" spans="1:8" x14ac:dyDescent="0.25">
      <c r="A7760" s="1" t="s">
        <v>5942</v>
      </c>
      <c r="B7760" s="11" t="s">
        <v>7520</v>
      </c>
      <c r="C7760" s="12"/>
      <c r="D7760" s="1" t="s">
        <v>7830</v>
      </c>
      <c r="F7760" s="3">
        <v>4139705.56</v>
      </c>
      <c r="G7760" s="4">
        <v>3774322.58</v>
      </c>
      <c r="H7760" s="7">
        <f t="shared" si="121"/>
        <v>91.173696421056576</v>
      </c>
    </row>
    <row r="7761" spans="1:8" x14ac:dyDescent="0.25">
      <c r="A7761" s="1" t="s">
        <v>5942</v>
      </c>
      <c r="B7761" s="11" t="s">
        <v>7520</v>
      </c>
      <c r="C7761" s="12"/>
      <c r="D7761" s="1" t="s">
        <v>7831</v>
      </c>
      <c r="F7761" s="3">
        <v>6433100.8300000001</v>
      </c>
      <c r="G7761" s="4">
        <v>5712842.4000000004</v>
      </c>
      <c r="H7761" s="7">
        <f t="shared" si="121"/>
        <v>88.803868475974141</v>
      </c>
    </row>
    <row r="7762" spans="1:8" x14ac:dyDescent="0.25">
      <c r="A7762" s="1" t="s">
        <v>5942</v>
      </c>
      <c r="B7762" s="11" t="s">
        <v>7520</v>
      </c>
      <c r="C7762" s="12"/>
      <c r="D7762" s="1" t="s">
        <v>7832</v>
      </c>
      <c r="F7762" s="3">
        <v>38602.120000000003</v>
      </c>
      <c r="G7762" s="4">
        <v>15535.56</v>
      </c>
      <c r="H7762" s="7">
        <f t="shared" si="121"/>
        <v>40.245354400224649</v>
      </c>
    </row>
    <row r="7763" spans="1:8" x14ac:dyDescent="0.25">
      <c r="A7763" s="1" t="s">
        <v>5942</v>
      </c>
      <c r="B7763" s="11" t="s">
        <v>7520</v>
      </c>
      <c r="C7763" s="12"/>
      <c r="D7763" s="1" t="s">
        <v>7833</v>
      </c>
      <c r="F7763" s="3">
        <v>1971611.88</v>
      </c>
      <c r="G7763" s="4">
        <v>1679357.14</v>
      </c>
      <c r="H7763" s="7">
        <f t="shared" si="121"/>
        <v>85.176862496892653</v>
      </c>
    </row>
    <row r="7764" spans="1:8" x14ac:dyDescent="0.25">
      <c r="A7764" s="1" t="s">
        <v>5942</v>
      </c>
      <c r="B7764" s="11" t="s">
        <v>7520</v>
      </c>
      <c r="C7764" s="12"/>
      <c r="D7764" s="1" t="s">
        <v>7834</v>
      </c>
      <c r="F7764" s="3">
        <v>1079453.93</v>
      </c>
      <c r="G7764" s="4">
        <v>979860.16</v>
      </c>
      <c r="H7764" s="7">
        <f t="shared" si="121"/>
        <v>90.773689619157722</v>
      </c>
    </row>
    <row r="7765" spans="1:8" x14ac:dyDescent="0.25">
      <c r="A7765" s="1" t="s">
        <v>5942</v>
      </c>
      <c r="B7765" s="11" t="s">
        <v>7520</v>
      </c>
      <c r="C7765" s="12"/>
      <c r="D7765" s="1" t="s">
        <v>7835</v>
      </c>
      <c r="F7765" s="3">
        <v>1094100.92</v>
      </c>
      <c r="G7765" s="4">
        <v>822832.99</v>
      </c>
      <c r="H7765" s="7">
        <f t="shared" si="121"/>
        <v>75.20631551977857</v>
      </c>
    </row>
    <row r="7766" spans="1:8" x14ac:dyDescent="0.25">
      <c r="A7766" s="1" t="s">
        <v>5942</v>
      </c>
      <c r="B7766" s="11" t="s">
        <v>7520</v>
      </c>
      <c r="C7766" s="12"/>
      <c r="D7766" s="1" t="s">
        <v>7836</v>
      </c>
      <c r="F7766" s="3">
        <v>360143.58</v>
      </c>
      <c r="G7766" s="4">
        <v>227315.69</v>
      </c>
      <c r="H7766" s="7">
        <f t="shared" si="121"/>
        <v>63.118073630522574</v>
      </c>
    </row>
    <row r="7767" spans="1:8" x14ac:dyDescent="0.25">
      <c r="A7767" s="1" t="s">
        <v>5942</v>
      </c>
      <c r="B7767" s="11" t="s">
        <v>7520</v>
      </c>
      <c r="C7767" s="12"/>
      <c r="D7767" s="1" t="s">
        <v>7837</v>
      </c>
      <c r="F7767" s="3">
        <v>928966.08</v>
      </c>
      <c r="G7767" s="4">
        <v>796940.14</v>
      </c>
      <c r="H7767" s="7">
        <f t="shared" si="121"/>
        <v>85.787862135935043</v>
      </c>
    </row>
    <row r="7768" spans="1:8" x14ac:dyDescent="0.25">
      <c r="A7768" s="1" t="s">
        <v>5942</v>
      </c>
      <c r="B7768" s="11" t="s">
        <v>7520</v>
      </c>
      <c r="C7768" s="12"/>
      <c r="D7768" s="1" t="s">
        <v>7838</v>
      </c>
      <c r="F7768" s="3">
        <v>256442.32</v>
      </c>
      <c r="G7768" s="4">
        <v>246802.38</v>
      </c>
      <c r="H7768" s="7">
        <f t="shared" si="121"/>
        <v>96.240893468753512</v>
      </c>
    </row>
    <row r="7769" spans="1:8" x14ac:dyDescent="0.25">
      <c r="A7769" s="1" t="s">
        <v>5942</v>
      </c>
      <c r="B7769" s="11" t="s">
        <v>7520</v>
      </c>
      <c r="C7769" s="12"/>
      <c r="D7769" s="1" t="s">
        <v>7839</v>
      </c>
      <c r="F7769" s="3">
        <v>686390.70000000007</v>
      </c>
      <c r="G7769" s="4">
        <v>457778.12</v>
      </c>
      <c r="H7769" s="7">
        <f t="shared" si="121"/>
        <v>66.693520177356717</v>
      </c>
    </row>
    <row r="7770" spans="1:8" x14ac:dyDescent="0.25">
      <c r="A7770" s="1" t="s">
        <v>5942</v>
      </c>
      <c r="B7770" s="11" t="s">
        <v>7520</v>
      </c>
      <c r="C7770" s="12"/>
      <c r="D7770" s="1" t="s">
        <v>7840</v>
      </c>
      <c r="F7770" s="3">
        <v>768419.47</v>
      </c>
      <c r="G7770" s="4">
        <v>711345.54</v>
      </c>
      <c r="H7770" s="7">
        <f t="shared" si="121"/>
        <v>92.57255545594127</v>
      </c>
    </row>
    <row r="7771" spans="1:8" x14ac:dyDescent="0.25">
      <c r="A7771" s="1" t="s">
        <v>5942</v>
      </c>
      <c r="B7771" s="11" t="s">
        <v>7520</v>
      </c>
      <c r="C7771" s="12"/>
      <c r="D7771" s="1" t="s">
        <v>7841</v>
      </c>
      <c r="F7771" s="3">
        <v>11982396.49</v>
      </c>
      <c r="G7771" s="4">
        <v>10463692.109999999</v>
      </c>
      <c r="H7771" s="7">
        <f t="shared" si="121"/>
        <v>87.325537247349089</v>
      </c>
    </row>
    <row r="7772" spans="1:8" x14ac:dyDescent="0.25">
      <c r="A7772" s="1" t="s">
        <v>5942</v>
      </c>
      <c r="B7772" s="11" t="s">
        <v>7520</v>
      </c>
      <c r="C7772" s="12"/>
      <c r="D7772" s="1" t="s">
        <v>7842</v>
      </c>
      <c r="F7772" s="3">
        <v>334733.73</v>
      </c>
      <c r="G7772" s="4">
        <v>333175.74</v>
      </c>
      <c r="H7772" s="7">
        <f t="shared" si="121"/>
        <v>99.534558408559548</v>
      </c>
    </row>
    <row r="7773" spans="1:8" x14ac:dyDescent="0.25">
      <c r="A7773" s="1" t="s">
        <v>5942</v>
      </c>
      <c r="B7773" s="11" t="s">
        <v>7520</v>
      </c>
      <c r="C7773" s="12"/>
      <c r="D7773" s="1" t="s">
        <v>7843</v>
      </c>
      <c r="F7773" s="3">
        <v>114133.69</v>
      </c>
      <c r="G7773" s="4">
        <v>109709.43</v>
      </c>
      <c r="H7773" s="7">
        <f t="shared" si="121"/>
        <v>96.123616085662348</v>
      </c>
    </row>
    <row r="7774" spans="1:8" x14ac:dyDescent="0.25">
      <c r="A7774" s="1" t="s">
        <v>5942</v>
      </c>
      <c r="B7774" s="11" t="s">
        <v>7520</v>
      </c>
      <c r="C7774" s="12"/>
      <c r="D7774" s="1" t="s">
        <v>7844</v>
      </c>
      <c r="F7774" s="3">
        <v>1430804.8</v>
      </c>
      <c r="G7774" s="4">
        <v>1196173.76</v>
      </c>
      <c r="H7774" s="7">
        <f t="shared" si="121"/>
        <v>83.601464015217161</v>
      </c>
    </row>
    <row r="7775" spans="1:8" x14ac:dyDescent="0.25">
      <c r="A7775" s="1" t="s">
        <v>5942</v>
      </c>
      <c r="B7775" s="11" t="s">
        <v>7520</v>
      </c>
      <c r="C7775" s="12"/>
      <c r="D7775" s="1" t="s">
        <v>7845</v>
      </c>
      <c r="F7775" s="3">
        <v>1145247.82</v>
      </c>
      <c r="G7775" s="4">
        <v>1015283.16</v>
      </c>
      <c r="H7775" s="7">
        <f t="shared" si="121"/>
        <v>88.651830832561643</v>
      </c>
    </row>
    <row r="7776" spans="1:8" x14ac:dyDescent="0.25">
      <c r="A7776" s="1" t="s">
        <v>5942</v>
      </c>
      <c r="B7776" s="11" t="s">
        <v>7520</v>
      </c>
      <c r="C7776" s="12"/>
      <c r="D7776" s="1" t="s">
        <v>7846</v>
      </c>
      <c r="F7776" s="3">
        <v>426749.05</v>
      </c>
      <c r="G7776" s="4">
        <v>450606.56</v>
      </c>
      <c r="H7776" s="7">
        <v>100</v>
      </c>
    </row>
    <row r="7777" spans="1:8" x14ac:dyDescent="0.25">
      <c r="A7777" s="1" t="s">
        <v>5942</v>
      </c>
      <c r="B7777" s="11" t="s">
        <v>7520</v>
      </c>
      <c r="C7777" s="12"/>
      <c r="D7777" s="1" t="s">
        <v>7847</v>
      </c>
      <c r="F7777" s="3">
        <v>597706.10000000009</v>
      </c>
      <c r="G7777" s="4">
        <v>538961.18000000005</v>
      </c>
      <c r="H7777" s="7">
        <f t="shared" si="121"/>
        <v>90.171604405576574</v>
      </c>
    </row>
    <row r="7778" spans="1:8" x14ac:dyDescent="0.25">
      <c r="A7778" s="1" t="s">
        <v>5942</v>
      </c>
      <c r="B7778" s="11" t="s">
        <v>7520</v>
      </c>
      <c r="C7778" s="12"/>
      <c r="D7778" s="1" t="s">
        <v>7848</v>
      </c>
      <c r="F7778" s="3">
        <v>860758.39</v>
      </c>
      <c r="G7778" s="4">
        <v>685638.96</v>
      </c>
      <c r="H7778" s="7">
        <f t="shared" si="121"/>
        <v>79.655216604975521</v>
      </c>
    </row>
    <row r="7779" spans="1:8" x14ac:dyDescent="0.25">
      <c r="A7779" s="1" t="s">
        <v>5942</v>
      </c>
      <c r="B7779" s="11" t="s">
        <v>7520</v>
      </c>
      <c r="C7779" s="12"/>
      <c r="D7779" s="1" t="s">
        <v>7849</v>
      </c>
      <c r="F7779" s="3">
        <v>560828.5</v>
      </c>
      <c r="G7779" s="4">
        <v>500916.08</v>
      </c>
      <c r="H7779" s="7">
        <f t="shared" si="121"/>
        <v>89.317158453965874</v>
      </c>
    </row>
    <row r="7780" spans="1:8" x14ac:dyDescent="0.25">
      <c r="A7780" s="1" t="s">
        <v>5942</v>
      </c>
      <c r="B7780" s="11" t="s">
        <v>7520</v>
      </c>
      <c r="C7780" s="12"/>
      <c r="D7780" s="1" t="s">
        <v>7850</v>
      </c>
      <c r="F7780" s="3">
        <v>502099.62</v>
      </c>
      <c r="G7780" s="4">
        <v>421187.16</v>
      </c>
      <c r="H7780" s="7">
        <f t="shared" si="121"/>
        <v>83.885178005113801</v>
      </c>
    </row>
    <row r="7781" spans="1:8" x14ac:dyDescent="0.25">
      <c r="A7781" s="1" t="s">
        <v>5942</v>
      </c>
      <c r="B7781" s="11" t="s">
        <v>7520</v>
      </c>
      <c r="C7781" s="12"/>
      <c r="D7781" s="1" t="s">
        <v>7851</v>
      </c>
      <c r="F7781" s="3">
        <v>1722800.0999999999</v>
      </c>
      <c r="G7781" s="4">
        <v>1286257.8500000001</v>
      </c>
      <c r="H7781" s="7">
        <f t="shared" si="121"/>
        <v>74.660887818615763</v>
      </c>
    </row>
    <row r="7782" spans="1:8" x14ac:dyDescent="0.25">
      <c r="A7782" s="1" t="s">
        <v>5942</v>
      </c>
      <c r="B7782" s="11" t="s">
        <v>7520</v>
      </c>
      <c r="C7782" s="12"/>
      <c r="D7782" s="1" t="s">
        <v>7852</v>
      </c>
      <c r="F7782" s="3">
        <v>0</v>
      </c>
      <c r="G7782" s="4">
        <v>395.56</v>
      </c>
      <c r="H7782" s="7">
        <v>0</v>
      </c>
    </row>
    <row r="7783" spans="1:8" x14ac:dyDescent="0.25">
      <c r="A7783" s="1" t="s">
        <v>5942</v>
      </c>
      <c r="B7783" s="11" t="s">
        <v>7520</v>
      </c>
      <c r="C7783" s="12"/>
      <c r="D7783" s="1" t="s">
        <v>7853</v>
      </c>
      <c r="F7783" s="3">
        <v>2906521.04</v>
      </c>
      <c r="G7783" s="4">
        <v>2155311.2599999998</v>
      </c>
      <c r="H7783" s="7">
        <f t="shared" si="121"/>
        <v>74.154331943181106</v>
      </c>
    </row>
    <row r="7784" spans="1:8" x14ac:dyDescent="0.25">
      <c r="A7784" s="1" t="s">
        <v>5942</v>
      </c>
      <c r="B7784" s="11" t="s">
        <v>7520</v>
      </c>
      <c r="C7784" s="12"/>
      <c r="D7784" s="1" t="s">
        <v>7854</v>
      </c>
      <c r="F7784" s="3">
        <v>1849182.11</v>
      </c>
      <c r="G7784" s="4">
        <v>1392884.43</v>
      </c>
      <c r="H7784" s="7">
        <f t="shared" si="121"/>
        <v>75.324351369590076</v>
      </c>
    </row>
    <row r="7785" spans="1:8" x14ac:dyDescent="0.25">
      <c r="A7785" s="1" t="s">
        <v>5942</v>
      </c>
      <c r="B7785" s="11" t="s">
        <v>7520</v>
      </c>
      <c r="C7785" s="12"/>
      <c r="D7785" s="1" t="s">
        <v>7855</v>
      </c>
      <c r="F7785" s="3">
        <v>1506299.88</v>
      </c>
      <c r="G7785" s="4">
        <v>1371496.09</v>
      </c>
      <c r="H7785" s="7">
        <f t="shared" si="121"/>
        <v>91.050667148695524</v>
      </c>
    </row>
    <row r="7786" spans="1:8" x14ac:dyDescent="0.25">
      <c r="A7786" s="1" t="s">
        <v>5942</v>
      </c>
      <c r="B7786" s="11" t="s">
        <v>7520</v>
      </c>
      <c r="C7786" s="12"/>
      <c r="D7786" s="1" t="s">
        <v>7856</v>
      </c>
      <c r="F7786" s="3">
        <v>575863.57000000007</v>
      </c>
      <c r="G7786" s="4">
        <v>560425.56999999995</v>
      </c>
      <c r="H7786" s="7">
        <f t="shared" si="121"/>
        <v>97.319156688449638</v>
      </c>
    </row>
    <row r="7787" spans="1:8" x14ac:dyDescent="0.25">
      <c r="A7787" s="1" t="s">
        <v>5942</v>
      </c>
      <c r="B7787" s="11" t="s">
        <v>7520</v>
      </c>
      <c r="C7787" s="12"/>
      <c r="D7787" s="1" t="s">
        <v>7857</v>
      </c>
      <c r="F7787" s="3">
        <v>959107.41999999993</v>
      </c>
      <c r="G7787" s="4">
        <v>545116.46</v>
      </c>
      <c r="H7787" s="7">
        <f t="shared" si="121"/>
        <v>56.835808860700922</v>
      </c>
    </row>
    <row r="7788" spans="1:8" x14ac:dyDescent="0.25">
      <c r="A7788" s="1" t="s">
        <v>5942</v>
      </c>
      <c r="B7788" s="11" t="s">
        <v>7520</v>
      </c>
      <c r="C7788" s="12"/>
      <c r="D7788" s="1" t="s">
        <v>7858</v>
      </c>
      <c r="F7788" s="3">
        <v>589984.76</v>
      </c>
      <c r="G7788" s="4">
        <v>581789.68000000005</v>
      </c>
      <c r="H7788" s="7">
        <f t="shared" si="121"/>
        <v>98.610967510415023</v>
      </c>
    </row>
    <row r="7789" spans="1:8" x14ac:dyDescent="0.25">
      <c r="A7789" s="1" t="s">
        <v>5942</v>
      </c>
      <c r="B7789" s="11" t="s">
        <v>7520</v>
      </c>
      <c r="C7789" s="12"/>
      <c r="D7789" s="1" t="s">
        <v>7859</v>
      </c>
      <c r="F7789" s="3">
        <v>866718.99</v>
      </c>
      <c r="G7789" s="4">
        <v>807559.05</v>
      </c>
      <c r="H7789" s="7">
        <f t="shared" si="121"/>
        <v>93.174265167537186</v>
      </c>
    </row>
    <row r="7790" spans="1:8" x14ac:dyDescent="0.25">
      <c r="A7790" s="1" t="s">
        <v>5942</v>
      </c>
      <c r="B7790" s="11" t="s">
        <v>7520</v>
      </c>
      <c r="C7790" s="12"/>
      <c r="D7790" s="1" t="s">
        <v>7860</v>
      </c>
      <c r="F7790" s="3">
        <v>480910.85</v>
      </c>
      <c r="G7790" s="4">
        <v>303281.19</v>
      </c>
      <c r="H7790" s="7">
        <f t="shared" si="121"/>
        <v>63.063910909891099</v>
      </c>
    </row>
    <row r="7791" spans="1:8" x14ac:dyDescent="0.25">
      <c r="A7791" s="1" t="s">
        <v>5942</v>
      </c>
      <c r="B7791" s="11" t="s">
        <v>7520</v>
      </c>
      <c r="C7791" s="12"/>
      <c r="D7791" s="1" t="s">
        <v>7861</v>
      </c>
      <c r="F7791" s="3">
        <v>1586580.9300000002</v>
      </c>
      <c r="G7791" s="4">
        <v>1517043.33</v>
      </c>
      <c r="H7791" s="7">
        <f t="shared" si="121"/>
        <v>95.617141320361128</v>
      </c>
    </row>
    <row r="7792" spans="1:8" x14ac:dyDescent="0.25">
      <c r="A7792" s="1" t="s">
        <v>5942</v>
      </c>
      <c r="B7792" s="11" t="s">
        <v>7520</v>
      </c>
      <c r="C7792" s="12"/>
      <c r="D7792" s="1" t="s">
        <v>7862</v>
      </c>
      <c r="F7792" s="3">
        <v>937674.05</v>
      </c>
      <c r="G7792" s="4">
        <v>957807.99</v>
      </c>
      <c r="H7792" s="7">
        <v>100</v>
      </c>
    </row>
    <row r="7793" spans="1:8" x14ac:dyDescent="0.25">
      <c r="A7793" s="1" t="s">
        <v>5942</v>
      </c>
      <c r="B7793" s="11" t="s">
        <v>7520</v>
      </c>
      <c r="C7793" s="12"/>
      <c r="D7793" s="1" t="s">
        <v>7863</v>
      </c>
      <c r="F7793" s="3">
        <v>625743.93000000005</v>
      </c>
      <c r="G7793" s="4">
        <v>547004.22</v>
      </c>
      <c r="H7793" s="7">
        <f t="shared" si="121"/>
        <v>87.416624241165223</v>
      </c>
    </row>
    <row r="7794" spans="1:8" x14ac:dyDescent="0.25">
      <c r="A7794" s="1" t="s">
        <v>5942</v>
      </c>
      <c r="B7794" s="11" t="s">
        <v>7520</v>
      </c>
      <c r="C7794" s="12"/>
      <c r="D7794" s="1" t="s">
        <v>7864</v>
      </c>
      <c r="F7794" s="3">
        <v>1471248.19</v>
      </c>
      <c r="G7794" s="4">
        <v>1403869.72</v>
      </c>
      <c r="H7794" s="7">
        <f t="shared" si="121"/>
        <v>95.420319259662108</v>
      </c>
    </row>
    <row r="7795" spans="1:8" x14ac:dyDescent="0.25">
      <c r="A7795" s="1" t="s">
        <v>5942</v>
      </c>
      <c r="B7795" s="11" t="s">
        <v>7520</v>
      </c>
      <c r="C7795" s="12"/>
      <c r="D7795" s="1" t="s">
        <v>7865</v>
      </c>
      <c r="F7795" s="3">
        <v>1620043.5899999999</v>
      </c>
      <c r="G7795" s="4">
        <v>1578368.51</v>
      </c>
      <c r="H7795" s="7">
        <f t="shared" si="121"/>
        <v>97.42753341593729</v>
      </c>
    </row>
    <row r="7796" spans="1:8" x14ac:dyDescent="0.25">
      <c r="A7796" s="1" t="s">
        <v>5942</v>
      </c>
      <c r="B7796" s="11" t="s">
        <v>7520</v>
      </c>
      <c r="C7796" s="12"/>
      <c r="D7796" s="1" t="s">
        <v>7866</v>
      </c>
      <c r="F7796" s="3">
        <v>437960.54</v>
      </c>
      <c r="G7796" s="4">
        <v>418058.97</v>
      </c>
      <c r="H7796" s="7">
        <f t="shared" si="121"/>
        <v>95.455853168872238</v>
      </c>
    </row>
    <row r="7797" spans="1:8" x14ac:dyDescent="0.25">
      <c r="A7797" s="1" t="s">
        <v>5942</v>
      </c>
      <c r="B7797" s="11" t="s">
        <v>7520</v>
      </c>
      <c r="C7797" s="12"/>
      <c r="D7797" s="1" t="s">
        <v>7867</v>
      </c>
      <c r="F7797" s="3">
        <v>282536.90999999997</v>
      </c>
      <c r="G7797" s="4">
        <v>149273.95000000001</v>
      </c>
      <c r="H7797" s="7">
        <f t="shared" si="121"/>
        <v>52.833433337966362</v>
      </c>
    </row>
    <row r="7798" spans="1:8" x14ac:dyDescent="0.25">
      <c r="A7798" s="1" t="s">
        <v>5942</v>
      </c>
      <c r="B7798" s="11" t="s">
        <v>7520</v>
      </c>
      <c r="C7798" s="12"/>
      <c r="D7798" s="1" t="s">
        <v>7868</v>
      </c>
      <c r="F7798" s="3">
        <v>319190.63999999996</v>
      </c>
      <c r="G7798" s="4">
        <v>273848.78999999998</v>
      </c>
      <c r="H7798" s="7">
        <f t="shared" si="121"/>
        <v>85.794743229312743</v>
      </c>
    </row>
    <row r="7799" spans="1:8" x14ac:dyDescent="0.25">
      <c r="A7799" s="1" t="s">
        <v>5942</v>
      </c>
      <c r="B7799" s="11" t="s">
        <v>7520</v>
      </c>
      <c r="C7799" s="12"/>
      <c r="D7799" s="1" t="s">
        <v>7869</v>
      </c>
      <c r="F7799" s="3">
        <v>3564293.01</v>
      </c>
      <c r="G7799" s="4">
        <v>3329047.06</v>
      </c>
      <c r="H7799" s="7">
        <f t="shared" si="121"/>
        <v>93.399926736101875</v>
      </c>
    </row>
    <row r="7800" spans="1:8" x14ac:dyDescent="0.25">
      <c r="A7800" s="1" t="s">
        <v>5942</v>
      </c>
      <c r="B7800" s="11" t="s">
        <v>7520</v>
      </c>
      <c r="C7800" s="12"/>
      <c r="D7800" s="1" t="s">
        <v>7870</v>
      </c>
      <c r="F7800" s="3">
        <v>290509.07</v>
      </c>
      <c r="G7800" s="4">
        <v>290896.69</v>
      </c>
      <c r="H7800" s="7">
        <f t="shared" si="121"/>
        <v>100.13342784788095</v>
      </c>
    </row>
    <row r="7801" spans="1:8" x14ac:dyDescent="0.25">
      <c r="A7801" s="1" t="s">
        <v>5942</v>
      </c>
      <c r="B7801" s="11" t="s">
        <v>7520</v>
      </c>
      <c r="C7801" s="12"/>
      <c r="D7801" s="1" t="s">
        <v>7871</v>
      </c>
      <c r="F7801" s="3">
        <v>2544857.1999999997</v>
      </c>
      <c r="G7801" s="4">
        <v>2398155.38</v>
      </c>
      <c r="H7801" s="7">
        <f t="shared" si="121"/>
        <v>94.235361418314554</v>
      </c>
    </row>
    <row r="7802" spans="1:8" x14ac:dyDescent="0.25">
      <c r="A7802" s="1" t="s">
        <v>5942</v>
      </c>
      <c r="B7802" s="11" t="s">
        <v>7520</v>
      </c>
      <c r="C7802" s="12"/>
      <c r="D7802" s="1" t="s">
        <v>7872</v>
      </c>
      <c r="F7802" s="3">
        <v>719005.08</v>
      </c>
      <c r="G7802" s="4">
        <v>530185.87</v>
      </c>
      <c r="H7802" s="7">
        <f t="shared" si="121"/>
        <v>73.738821149914543</v>
      </c>
    </row>
    <row r="7803" spans="1:8" x14ac:dyDescent="0.25">
      <c r="A7803" s="1" t="s">
        <v>5942</v>
      </c>
      <c r="B7803" s="11" t="s">
        <v>7520</v>
      </c>
      <c r="C7803" s="12"/>
      <c r="D7803" s="1" t="s">
        <v>7873</v>
      </c>
      <c r="F7803" s="3">
        <v>427973.75</v>
      </c>
      <c r="G7803" s="4">
        <v>314146.61</v>
      </c>
      <c r="H7803" s="7">
        <f t="shared" si="121"/>
        <v>73.403242605416793</v>
      </c>
    </row>
    <row r="7804" spans="1:8" x14ac:dyDescent="0.25">
      <c r="A7804" s="1" t="s">
        <v>5942</v>
      </c>
      <c r="B7804" s="11" t="s">
        <v>7520</v>
      </c>
      <c r="C7804" s="12"/>
      <c r="D7804" s="1" t="s">
        <v>7874</v>
      </c>
      <c r="F7804" s="3">
        <v>1362250.67</v>
      </c>
      <c r="G7804" s="4">
        <v>1239144.69</v>
      </c>
      <c r="H7804" s="7">
        <f t="shared" si="121"/>
        <v>90.963045002576507</v>
      </c>
    </row>
    <row r="7805" spans="1:8" x14ac:dyDescent="0.25">
      <c r="A7805" s="1" t="s">
        <v>5942</v>
      </c>
      <c r="B7805" s="11" t="s">
        <v>7520</v>
      </c>
      <c r="C7805" s="12"/>
      <c r="D7805" s="1" t="s">
        <v>7875</v>
      </c>
      <c r="F7805" s="3">
        <v>133558.26</v>
      </c>
      <c r="G7805" s="4">
        <v>112098.35</v>
      </c>
      <c r="H7805" s="7">
        <f t="shared" si="121"/>
        <v>83.932173120554282</v>
      </c>
    </row>
    <row r="7806" spans="1:8" x14ac:dyDescent="0.25">
      <c r="A7806" s="1" t="s">
        <v>5942</v>
      </c>
      <c r="B7806" s="11" t="s">
        <v>7520</v>
      </c>
      <c r="C7806" s="12"/>
      <c r="D7806" s="1" t="s">
        <v>7876</v>
      </c>
      <c r="F7806" s="3">
        <v>2894607.75</v>
      </c>
      <c r="G7806" s="4">
        <v>2579190.09</v>
      </c>
      <c r="H7806" s="7">
        <f t="shared" ref="H7806:H7869" si="122">G7806/F7806*100</f>
        <v>89.103267618902763</v>
      </c>
    </row>
    <row r="7807" spans="1:8" x14ac:dyDescent="0.25">
      <c r="A7807" s="1" t="s">
        <v>5942</v>
      </c>
      <c r="B7807" s="11" t="s">
        <v>7520</v>
      </c>
      <c r="C7807" s="12"/>
      <c r="D7807" s="1" t="s">
        <v>7877</v>
      </c>
      <c r="F7807" s="3">
        <v>903619.16</v>
      </c>
      <c r="G7807" s="4">
        <v>688393.4</v>
      </c>
      <c r="H7807" s="7">
        <f t="shared" si="122"/>
        <v>76.18180650352744</v>
      </c>
    </row>
    <row r="7808" spans="1:8" x14ac:dyDescent="0.25">
      <c r="A7808" s="1" t="s">
        <v>5942</v>
      </c>
      <c r="B7808" s="11" t="s">
        <v>7520</v>
      </c>
      <c r="C7808" s="12"/>
      <c r="D7808" s="1" t="s">
        <v>7878</v>
      </c>
      <c r="F7808" s="3">
        <v>899747.24</v>
      </c>
      <c r="G7808" s="4">
        <v>782641.09</v>
      </c>
      <c r="H7808" s="7">
        <f t="shared" si="122"/>
        <v>86.984550238798178</v>
      </c>
    </row>
    <row r="7809" spans="1:8" x14ac:dyDescent="0.25">
      <c r="A7809" s="1" t="s">
        <v>5942</v>
      </c>
      <c r="B7809" s="11" t="s">
        <v>7520</v>
      </c>
      <c r="C7809" s="12"/>
      <c r="D7809" s="1" t="s">
        <v>7879</v>
      </c>
      <c r="F7809" s="3">
        <v>2595140.08</v>
      </c>
      <c r="G7809" s="4">
        <v>2405740.02</v>
      </c>
      <c r="H7809" s="7">
        <f t="shared" si="122"/>
        <v>92.701740400849573</v>
      </c>
    </row>
    <row r="7810" spans="1:8" x14ac:dyDescent="0.25">
      <c r="A7810" s="1" t="s">
        <v>5942</v>
      </c>
      <c r="B7810" s="11" t="s">
        <v>7520</v>
      </c>
      <c r="C7810" s="12"/>
      <c r="D7810" s="1" t="s">
        <v>7880</v>
      </c>
      <c r="F7810" s="3">
        <v>0</v>
      </c>
      <c r="G7810" s="4">
        <v>885.36</v>
      </c>
      <c r="H7810" s="7">
        <v>0</v>
      </c>
    </row>
    <row r="7811" spans="1:8" x14ac:dyDescent="0.25">
      <c r="A7811" s="1" t="s">
        <v>5942</v>
      </c>
      <c r="B7811" s="11" t="s">
        <v>7520</v>
      </c>
      <c r="C7811" s="12"/>
      <c r="D7811" s="1" t="s">
        <v>7881</v>
      </c>
      <c r="F7811" s="3">
        <v>844202.55</v>
      </c>
      <c r="G7811" s="4">
        <v>587689.64</v>
      </c>
      <c r="H7811" s="7">
        <f t="shared" si="122"/>
        <v>69.614767214337363</v>
      </c>
    </row>
    <row r="7812" spans="1:8" x14ac:dyDescent="0.25">
      <c r="A7812" s="1" t="s">
        <v>5942</v>
      </c>
      <c r="B7812" s="11" t="s">
        <v>7520</v>
      </c>
      <c r="C7812" s="12"/>
      <c r="D7812" s="1" t="s">
        <v>7882</v>
      </c>
      <c r="F7812" s="3">
        <v>1069143.23</v>
      </c>
      <c r="G7812" s="4">
        <v>811325.09</v>
      </c>
      <c r="H7812" s="7">
        <f t="shared" si="122"/>
        <v>75.885537805818586</v>
      </c>
    </row>
    <row r="7813" spans="1:8" x14ac:dyDescent="0.25">
      <c r="A7813" s="1" t="s">
        <v>5942</v>
      </c>
      <c r="B7813" s="11" t="s">
        <v>7520</v>
      </c>
      <c r="C7813" s="12"/>
      <c r="D7813" s="1" t="s">
        <v>7883</v>
      </c>
      <c r="F7813" s="3">
        <v>533359.99</v>
      </c>
      <c r="G7813" s="4">
        <v>504606.2</v>
      </c>
      <c r="H7813" s="7">
        <f t="shared" si="122"/>
        <v>94.608933827226153</v>
      </c>
    </row>
    <row r="7814" spans="1:8" x14ac:dyDescent="0.25">
      <c r="A7814" s="1" t="s">
        <v>5942</v>
      </c>
      <c r="B7814" s="11" t="s">
        <v>7520</v>
      </c>
      <c r="C7814" s="12"/>
      <c r="D7814" s="1" t="s">
        <v>7884</v>
      </c>
      <c r="F7814" s="3">
        <v>253711.44</v>
      </c>
      <c r="G7814" s="4">
        <v>174961.62</v>
      </c>
      <c r="H7814" s="7">
        <f t="shared" si="122"/>
        <v>68.960871453017646</v>
      </c>
    </row>
    <row r="7815" spans="1:8" x14ac:dyDescent="0.25">
      <c r="A7815" s="1" t="s">
        <v>5942</v>
      </c>
      <c r="B7815" s="11" t="s">
        <v>7520</v>
      </c>
      <c r="C7815" s="12"/>
      <c r="D7815" s="1" t="s">
        <v>7885</v>
      </c>
      <c r="F7815" s="3">
        <v>267637.07999999996</v>
      </c>
      <c r="G7815" s="4">
        <v>201219.99</v>
      </c>
      <c r="H7815" s="7">
        <f t="shared" si="122"/>
        <v>75.183898284946167</v>
      </c>
    </row>
    <row r="7816" spans="1:8" x14ac:dyDescent="0.25">
      <c r="A7816" s="1" t="s">
        <v>5942</v>
      </c>
      <c r="B7816" s="11" t="s">
        <v>7520</v>
      </c>
      <c r="C7816" s="12"/>
      <c r="D7816" s="1" t="s">
        <v>7886</v>
      </c>
      <c r="F7816" s="3">
        <v>1411829.26</v>
      </c>
      <c r="G7816" s="4">
        <v>1330127.45</v>
      </c>
      <c r="H7816" s="7">
        <f t="shared" si="122"/>
        <v>94.213053071304103</v>
      </c>
    </row>
    <row r="7817" spans="1:8" x14ac:dyDescent="0.25">
      <c r="A7817" s="1" t="s">
        <v>5942</v>
      </c>
      <c r="B7817" s="11" t="s">
        <v>7520</v>
      </c>
      <c r="C7817" s="12"/>
      <c r="D7817" s="1" t="s">
        <v>7887</v>
      </c>
      <c r="F7817" s="3">
        <v>819584.03</v>
      </c>
      <c r="G7817" s="4">
        <v>773274.98</v>
      </c>
      <c r="H7817" s="7">
        <f t="shared" si="122"/>
        <v>94.349688585318077</v>
      </c>
    </row>
    <row r="7818" spans="1:8" x14ac:dyDescent="0.25">
      <c r="A7818" s="1" t="s">
        <v>5942</v>
      </c>
      <c r="B7818" s="11" t="s">
        <v>7520</v>
      </c>
      <c r="C7818" s="12"/>
      <c r="D7818" s="1" t="s">
        <v>7888</v>
      </c>
      <c r="F7818" s="3">
        <v>232361.56</v>
      </c>
      <c r="G7818" s="4">
        <v>200410.72</v>
      </c>
      <c r="H7818" s="7">
        <f t="shared" si="122"/>
        <v>86.249515625562168</v>
      </c>
    </row>
    <row r="7819" spans="1:8" x14ac:dyDescent="0.25">
      <c r="A7819" s="1" t="s">
        <v>5942</v>
      </c>
      <c r="B7819" s="11" t="s">
        <v>7520</v>
      </c>
      <c r="C7819" s="12"/>
      <c r="D7819" s="1" t="s">
        <v>7889</v>
      </c>
      <c r="F7819" s="3">
        <v>1428219.72</v>
      </c>
      <c r="G7819" s="4">
        <v>765921.4</v>
      </c>
      <c r="H7819" s="7">
        <f t="shared" si="122"/>
        <v>53.627700925457042</v>
      </c>
    </row>
    <row r="7820" spans="1:8" x14ac:dyDescent="0.25">
      <c r="A7820" s="1" t="s">
        <v>5942</v>
      </c>
      <c r="B7820" s="11" t="s">
        <v>7520</v>
      </c>
      <c r="C7820" s="12"/>
      <c r="D7820" s="1" t="s">
        <v>7890</v>
      </c>
      <c r="F7820" s="3">
        <v>816879.79999999993</v>
      </c>
      <c r="G7820" s="4">
        <v>701864.88</v>
      </c>
      <c r="H7820" s="7">
        <f t="shared" si="122"/>
        <v>85.920214944720158</v>
      </c>
    </row>
    <row r="7821" spans="1:8" x14ac:dyDescent="0.25">
      <c r="A7821" s="1" t="s">
        <v>5942</v>
      </c>
      <c r="B7821" s="11" t="s">
        <v>7520</v>
      </c>
      <c r="C7821" s="12"/>
      <c r="D7821" s="1" t="s">
        <v>7891</v>
      </c>
      <c r="F7821" s="3">
        <v>1456389.3800000001</v>
      </c>
      <c r="G7821" s="4">
        <v>1373774.31</v>
      </c>
      <c r="H7821" s="7">
        <f t="shared" si="122"/>
        <v>94.327405078990608</v>
      </c>
    </row>
    <row r="7822" spans="1:8" x14ac:dyDescent="0.25">
      <c r="A7822" s="1" t="s">
        <v>5942</v>
      </c>
      <c r="B7822" s="11" t="s">
        <v>7520</v>
      </c>
      <c r="C7822" s="12"/>
      <c r="D7822" s="1" t="s">
        <v>7892</v>
      </c>
      <c r="F7822" s="3">
        <v>3392371.48</v>
      </c>
      <c r="G7822" s="4">
        <v>3305600.76</v>
      </c>
      <c r="H7822" s="7">
        <f t="shared" si="122"/>
        <v>97.442181066797545</v>
      </c>
    </row>
    <row r="7823" spans="1:8" x14ac:dyDescent="0.25">
      <c r="A7823" s="1" t="s">
        <v>5942</v>
      </c>
      <c r="B7823" s="11" t="s">
        <v>7520</v>
      </c>
      <c r="C7823" s="12"/>
      <c r="D7823" s="1" t="s">
        <v>7893</v>
      </c>
      <c r="F7823" s="3">
        <v>0</v>
      </c>
      <c r="G7823" s="4">
        <v>7866.22</v>
      </c>
      <c r="H7823" s="7">
        <v>0</v>
      </c>
    </row>
    <row r="7824" spans="1:8" x14ac:dyDescent="0.25">
      <c r="A7824" s="1" t="s">
        <v>5942</v>
      </c>
      <c r="B7824" s="11" t="s">
        <v>7520</v>
      </c>
      <c r="C7824" s="12"/>
      <c r="D7824" s="1" t="s">
        <v>7894</v>
      </c>
      <c r="F7824" s="3">
        <v>135936.95999999999</v>
      </c>
      <c r="G7824" s="4">
        <v>108773.94</v>
      </c>
      <c r="H7824" s="7">
        <f t="shared" si="122"/>
        <v>80.017928898807227</v>
      </c>
    </row>
    <row r="7825" spans="1:8" x14ac:dyDescent="0.25">
      <c r="A7825" s="1" t="s">
        <v>5942</v>
      </c>
      <c r="B7825" s="11" t="s">
        <v>7520</v>
      </c>
      <c r="C7825" s="12"/>
      <c r="D7825" s="1" t="s">
        <v>7895</v>
      </c>
      <c r="F7825" s="3">
        <v>347442.76</v>
      </c>
      <c r="G7825" s="4">
        <v>274296.21000000002</v>
      </c>
      <c r="H7825" s="7">
        <f t="shared" si="122"/>
        <v>78.947165282707289</v>
      </c>
    </row>
    <row r="7826" spans="1:8" x14ac:dyDescent="0.25">
      <c r="A7826" s="1" t="s">
        <v>5942</v>
      </c>
      <c r="B7826" s="11" t="s">
        <v>7520</v>
      </c>
      <c r="C7826" s="12"/>
      <c r="D7826" s="1" t="s">
        <v>7896</v>
      </c>
      <c r="F7826" s="3">
        <v>525101.19000000006</v>
      </c>
      <c r="G7826" s="4">
        <v>418509.37</v>
      </c>
      <c r="H7826" s="7">
        <f t="shared" si="122"/>
        <v>79.700708733872787</v>
      </c>
    </row>
    <row r="7827" spans="1:8" x14ac:dyDescent="0.25">
      <c r="A7827" s="1" t="s">
        <v>5942</v>
      </c>
      <c r="B7827" s="11" t="s">
        <v>7520</v>
      </c>
      <c r="C7827" s="12"/>
      <c r="D7827" s="1" t="s">
        <v>7897</v>
      </c>
      <c r="F7827" s="3">
        <v>665051.51</v>
      </c>
      <c r="G7827" s="4">
        <v>595160.43999999994</v>
      </c>
      <c r="H7827" s="7">
        <f t="shared" si="122"/>
        <v>89.490878683968404</v>
      </c>
    </row>
    <row r="7828" spans="1:8" x14ac:dyDescent="0.25">
      <c r="A7828" s="1" t="s">
        <v>5942</v>
      </c>
      <c r="B7828" s="11" t="s">
        <v>7520</v>
      </c>
      <c r="C7828" s="12"/>
      <c r="D7828" s="1" t="s">
        <v>7898</v>
      </c>
      <c r="F7828" s="3">
        <v>1182873.3099999998</v>
      </c>
      <c r="G7828" s="4">
        <v>1144107.19</v>
      </c>
      <c r="H7828" s="7">
        <f t="shared" si="122"/>
        <v>96.722715808001453</v>
      </c>
    </row>
    <row r="7829" spans="1:8" x14ac:dyDescent="0.25">
      <c r="A7829" s="1" t="s">
        <v>5942</v>
      </c>
      <c r="B7829" s="11" t="s">
        <v>7520</v>
      </c>
      <c r="C7829" s="12"/>
      <c r="D7829" s="1" t="s">
        <v>7899</v>
      </c>
      <c r="F7829" s="3">
        <v>1776508.8499999999</v>
      </c>
      <c r="G7829" s="4">
        <v>1562942.28</v>
      </c>
      <c r="H7829" s="7">
        <f t="shared" si="122"/>
        <v>87.978299685926146</v>
      </c>
    </row>
    <row r="7830" spans="1:8" x14ac:dyDescent="0.25">
      <c r="A7830" s="1" t="s">
        <v>5942</v>
      </c>
      <c r="B7830" s="11" t="s">
        <v>7520</v>
      </c>
      <c r="C7830" s="12"/>
      <c r="D7830" s="1" t="s">
        <v>7900</v>
      </c>
      <c r="F7830" s="3">
        <v>399706.84</v>
      </c>
      <c r="G7830" s="4">
        <v>380256.56</v>
      </c>
      <c r="H7830" s="7">
        <f t="shared" si="122"/>
        <v>95.133863608638762</v>
      </c>
    </row>
    <row r="7831" spans="1:8" x14ac:dyDescent="0.25">
      <c r="A7831" s="1" t="s">
        <v>5942</v>
      </c>
      <c r="B7831" s="11" t="s">
        <v>7520</v>
      </c>
      <c r="C7831" s="12"/>
      <c r="D7831" s="1" t="s">
        <v>7901</v>
      </c>
      <c r="F7831" s="3">
        <v>1369030.14</v>
      </c>
      <c r="G7831" s="4">
        <v>1286633</v>
      </c>
      <c r="H7831" s="7">
        <f t="shared" si="122"/>
        <v>93.981349453708901</v>
      </c>
    </row>
    <row r="7832" spans="1:8" x14ac:dyDescent="0.25">
      <c r="A7832" s="1" t="s">
        <v>5942</v>
      </c>
      <c r="B7832" s="11" t="s">
        <v>7520</v>
      </c>
      <c r="C7832" s="12"/>
      <c r="D7832" s="1" t="s">
        <v>7902</v>
      </c>
      <c r="F7832" s="3">
        <v>166974.44</v>
      </c>
      <c r="G7832" s="4">
        <v>145435.71</v>
      </c>
      <c r="H7832" s="7">
        <f t="shared" si="122"/>
        <v>87.100582580184124</v>
      </c>
    </row>
    <row r="7833" spans="1:8" x14ac:dyDescent="0.25">
      <c r="A7833" s="1" t="s">
        <v>5942</v>
      </c>
      <c r="B7833" s="11" t="s">
        <v>7520</v>
      </c>
      <c r="C7833" s="12"/>
      <c r="D7833" s="1" t="s">
        <v>7903</v>
      </c>
      <c r="F7833" s="3">
        <v>386015.07</v>
      </c>
      <c r="G7833" s="4">
        <v>326593.68</v>
      </c>
      <c r="H7833" s="7">
        <f t="shared" si="122"/>
        <v>84.606458499146157</v>
      </c>
    </row>
    <row r="7834" spans="1:8" x14ac:dyDescent="0.25">
      <c r="A7834" s="1" t="s">
        <v>5942</v>
      </c>
      <c r="B7834" s="11" t="s">
        <v>7520</v>
      </c>
      <c r="C7834" s="12"/>
      <c r="D7834" s="1" t="s">
        <v>7904</v>
      </c>
      <c r="F7834" s="3">
        <v>187548.43</v>
      </c>
      <c r="G7834" s="4">
        <v>104745.99</v>
      </c>
      <c r="H7834" s="7">
        <f t="shared" si="122"/>
        <v>55.850102290912275</v>
      </c>
    </row>
    <row r="7835" spans="1:8" x14ac:dyDescent="0.25">
      <c r="A7835" s="1" t="s">
        <v>5942</v>
      </c>
      <c r="B7835" s="11" t="s">
        <v>7520</v>
      </c>
      <c r="C7835" s="12"/>
      <c r="D7835" s="1" t="s">
        <v>7905</v>
      </c>
      <c r="F7835" s="3">
        <v>566790.67000000004</v>
      </c>
      <c r="G7835" s="4">
        <v>403299.56</v>
      </c>
      <c r="H7835" s="7">
        <f t="shared" si="122"/>
        <v>71.154939794615885</v>
      </c>
    </row>
    <row r="7836" spans="1:8" x14ac:dyDescent="0.25">
      <c r="A7836" s="1" t="s">
        <v>5942</v>
      </c>
      <c r="B7836" s="11" t="s">
        <v>7520</v>
      </c>
      <c r="C7836" s="12"/>
      <c r="D7836" s="1" t="s">
        <v>7906</v>
      </c>
      <c r="F7836" s="3">
        <v>1608742.03</v>
      </c>
      <c r="G7836" s="4">
        <v>1343651.63</v>
      </c>
      <c r="H7836" s="7">
        <f t="shared" si="122"/>
        <v>83.521882622784446</v>
      </c>
    </row>
    <row r="7837" spans="1:8" x14ac:dyDescent="0.25">
      <c r="A7837" s="1" t="s">
        <v>5942</v>
      </c>
      <c r="B7837" s="11" t="s">
        <v>7520</v>
      </c>
      <c r="C7837" s="12"/>
      <c r="D7837" s="1" t="s">
        <v>7907</v>
      </c>
      <c r="F7837" s="3">
        <v>0</v>
      </c>
      <c r="G7837" s="4">
        <v>4507.03</v>
      </c>
      <c r="H7837" s="7">
        <v>0</v>
      </c>
    </row>
    <row r="7838" spans="1:8" x14ac:dyDescent="0.25">
      <c r="A7838" s="1" t="s">
        <v>5942</v>
      </c>
      <c r="B7838" s="11" t="s">
        <v>7520</v>
      </c>
      <c r="C7838" s="12"/>
      <c r="D7838" s="1" t="s">
        <v>7908</v>
      </c>
      <c r="F7838" s="3">
        <v>745917.36</v>
      </c>
      <c r="G7838" s="4">
        <v>572776.98</v>
      </c>
      <c r="H7838" s="7">
        <f t="shared" si="122"/>
        <v>76.788262442370296</v>
      </c>
    </row>
    <row r="7839" spans="1:8" x14ac:dyDescent="0.25">
      <c r="A7839" s="1" t="s">
        <v>5942</v>
      </c>
      <c r="B7839" s="11" t="s">
        <v>7520</v>
      </c>
      <c r="C7839" s="12"/>
      <c r="D7839" s="1" t="s">
        <v>7909</v>
      </c>
      <c r="F7839" s="3">
        <v>0</v>
      </c>
      <c r="G7839" s="4">
        <v>454.84</v>
      </c>
      <c r="H7839" s="7">
        <v>0</v>
      </c>
    </row>
    <row r="7840" spans="1:8" x14ac:dyDescent="0.25">
      <c r="A7840" s="1" t="s">
        <v>5942</v>
      </c>
      <c r="B7840" s="11" t="s">
        <v>7520</v>
      </c>
      <c r="C7840" s="12"/>
      <c r="D7840" s="1" t="s">
        <v>7910</v>
      </c>
      <c r="F7840" s="3">
        <v>915790.46</v>
      </c>
      <c r="G7840" s="4">
        <v>913480.4</v>
      </c>
      <c r="H7840" s="7">
        <f t="shared" si="122"/>
        <v>99.747752340639153</v>
      </c>
    </row>
    <row r="7841" spans="1:8" x14ac:dyDescent="0.25">
      <c r="A7841" s="1" t="s">
        <v>5942</v>
      </c>
      <c r="B7841" s="11" t="s">
        <v>7520</v>
      </c>
      <c r="C7841" s="12"/>
      <c r="D7841" s="1" t="s">
        <v>7911</v>
      </c>
      <c r="F7841" s="3">
        <v>485199.09</v>
      </c>
      <c r="G7841" s="4">
        <v>357202.91</v>
      </c>
      <c r="H7841" s="7">
        <f t="shared" si="122"/>
        <v>73.619863961410132</v>
      </c>
    </row>
    <row r="7842" spans="1:8" x14ac:dyDescent="0.25">
      <c r="A7842" s="1" t="s">
        <v>5942</v>
      </c>
      <c r="B7842" s="11" t="s">
        <v>7520</v>
      </c>
      <c r="C7842" s="12"/>
      <c r="D7842" s="1" t="s">
        <v>7912</v>
      </c>
      <c r="F7842" s="3">
        <v>455559.78</v>
      </c>
      <c r="G7842" s="4">
        <v>382384.12</v>
      </c>
      <c r="H7842" s="7">
        <f t="shared" si="122"/>
        <v>83.937199196996701</v>
      </c>
    </row>
    <row r="7843" spans="1:8" x14ac:dyDescent="0.25">
      <c r="A7843" s="1" t="s">
        <v>5942</v>
      </c>
      <c r="B7843" s="11" t="s">
        <v>7520</v>
      </c>
      <c r="C7843" s="12"/>
      <c r="D7843" s="1" t="s">
        <v>7913</v>
      </c>
      <c r="F7843" s="3">
        <v>802293.03999999992</v>
      </c>
      <c r="G7843" s="4">
        <v>727752.51</v>
      </c>
      <c r="H7843" s="7">
        <f t="shared" si="122"/>
        <v>90.7090643588283</v>
      </c>
    </row>
    <row r="7844" spans="1:8" x14ac:dyDescent="0.25">
      <c r="A7844" s="1" t="s">
        <v>5942</v>
      </c>
      <c r="B7844" s="11" t="s">
        <v>7520</v>
      </c>
      <c r="C7844" s="12"/>
      <c r="D7844" s="1" t="s">
        <v>7914</v>
      </c>
      <c r="F7844" s="3">
        <v>677356.92</v>
      </c>
      <c r="G7844" s="4">
        <v>598502.93000000005</v>
      </c>
      <c r="H7844" s="7">
        <f t="shared" si="122"/>
        <v>88.358576155094127</v>
      </c>
    </row>
    <row r="7845" spans="1:8" x14ac:dyDescent="0.25">
      <c r="A7845" s="1" t="s">
        <v>5942</v>
      </c>
      <c r="B7845" s="11" t="s">
        <v>7520</v>
      </c>
      <c r="C7845" s="12"/>
      <c r="D7845" s="1" t="s">
        <v>7915</v>
      </c>
      <c r="F7845" s="3">
        <v>183352.5</v>
      </c>
      <c r="G7845" s="4">
        <v>132775</v>
      </c>
      <c r="H7845" s="7">
        <f t="shared" si="122"/>
        <v>72.415156597264826</v>
      </c>
    </row>
    <row r="7846" spans="1:8" x14ac:dyDescent="0.25">
      <c r="A7846" s="1" t="s">
        <v>5942</v>
      </c>
      <c r="B7846" s="11" t="s">
        <v>7520</v>
      </c>
      <c r="C7846" s="12"/>
      <c r="D7846" s="1" t="s">
        <v>7916</v>
      </c>
      <c r="F7846" s="3">
        <v>892788.52</v>
      </c>
      <c r="G7846" s="4">
        <v>782553.14</v>
      </c>
      <c r="H7846" s="7">
        <f t="shared" si="122"/>
        <v>87.652688455268219</v>
      </c>
    </row>
    <row r="7847" spans="1:8" x14ac:dyDescent="0.25">
      <c r="A7847" s="1" t="s">
        <v>5942</v>
      </c>
      <c r="B7847" s="11" t="s">
        <v>7520</v>
      </c>
      <c r="C7847" s="12"/>
      <c r="D7847" s="1" t="s">
        <v>7917</v>
      </c>
      <c r="F7847" s="3">
        <v>1877520.8499999999</v>
      </c>
      <c r="G7847" s="4">
        <v>1523169.62</v>
      </c>
      <c r="H7847" s="7">
        <f t="shared" si="122"/>
        <v>81.126642082296996</v>
      </c>
    </row>
    <row r="7848" spans="1:8" x14ac:dyDescent="0.25">
      <c r="A7848" s="1" t="s">
        <v>5942</v>
      </c>
      <c r="B7848" s="11" t="s">
        <v>7520</v>
      </c>
      <c r="C7848" s="12"/>
      <c r="D7848" s="1" t="s">
        <v>7918</v>
      </c>
      <c r="F7848" s="3">
        <v>503895.76</v>
      </c>
      <c r="G7848" s="4">
        <v>452891.67</v>
      </c>
      <c r="H7848" s="7">
        <f t="shared" si="122"/>
        <v>89.878047396151928</v>
      </c>
    </row>
    <row r="7849" spans="1:8" x14ac:dyDescent="0.25">
      <c r="A7849" s="1" t="s">
        <v>5942</v>
      </c>
      <c r="B7849" s="11" t="s">
        <v>7520</v>
      </c>
      <c r="C7849" s="12"/>
      <c r="D7849" s="1" t="s">
        <v>7919</v>
      </c>
      <c r="F7849" s="3">
        <v>643094.80999999994</v>
      </c>
      <c r="G7849" s="4">
        <v>589788.69999999995</v>
      </c>
      <c r="H7849" s="7">
        <f t="shared" si="122"/>
        <v>91.711002923503614</v>
      </c>
    </row>
    <row r="7850" spans="1:8" x14ac:dyDescent="0.25">
      <c r="A7850" s="1" t="s">
        <v>5942</v>
      </c>
      <c r="B7850" s="11" t="s">
        <v>7520</v>
      </c>
      <c r="C7850" s="12"/>
      <c r="D7850" s="1" t="s">
        <v>7920</v>
      </c>
      <c r="F7850" s="3">
        <v>350446.85</v>
      </c>
      <c r="G7850" s="4">
        <v>241513.61</v>
      </c>
      <c r="H7850" s="7">
        <f t="shared" si="122"/>
        <v>68.915902653997321</v>
      </c>
    </row>
    <row r="7851" spans="1:8" x14ac:dyDescent="0.25">
      <c r="A7851" s="1" t="s">
        <v>5942</v>
      </c>
      <c r="B7851" s="11" t="s">
        <v>7520</v>
      </c>
      <c r="C7851" s="12"/>
      <c r="D7851" s="1" t="s">
        <v>7921</v>
      </c>
      <c r="F7851" s="3">
        <v>277460.13</v>
      </c>
      <c r="G7851" s="4">
        <v>203087.9</v>
      </c>
      <c r="H7851" s="7">
        <f t="shared" si="122"/>
        <v>73.195345219509562</v>
      </c>
    </row>
    <row r="7852" spans="1:8" x14ac:dyDescent="0.25">
      <c r="A7852" s="1" t="s">
        <v>5942</v>
      </c>
      <c r="B7852" s="11" t="s">
        <v>7520</v>
      </c>
      <c r="C7852" s="12"/>
      <c r="D7852" s="1" t="s">
        <v>7922</v>
      </c>
      <c r="F7852" s="3">
        <v>477314.99</v>
      </c>
      <c r="G7852" s="4">
        <v>366606.74</v>
      </c>
      <c r="H7852" s="7">
        <f t="shared" si="122"/>
        <v>76.806039550528254</v>
      </c>
    </row>
    <row r="7853" spans="1:8" x14ac:dyDescent="0.25">
      <c r="A7853" s="1" t="s">
        <v>5942</v>
      </c>
      <c r="B7853" s="11" t="s">
        <v>7520</v>
      </c>
      <c r="C7853" s="12"/>
      <c r="D7853" s="1" t="s">
        <v>7923</v>
      </c>
      <c r="F7853" s="3">
        <v>509583.13</v>
      </c>
      <c r="G7853" s="4">
        <v>451173.45</v>
      </c>
      <c r="H7853" s="7">
        <f t="shared" si="122"/>
        <v>88.537752417353374</v>
      </c>
    </row>
    <row r="7854" spans="1:8" x14ac:dyDescent="0.25">
      <c r="A7854" s="1" t="s">
        <v>5942</v>
      </c>
      <c r="B7854" s="11" t="s">
        <v>7520</v>
      </c>
      <c r="C7854" s="12"/>
      <c r="D7854" s="1" t="s">
        <v>7924</v>
      </c>
      <c r="F7854" s="3">
        <v>514738.77</v>
      </c>
      <c r="G7854" s="4">
        <v>316257.02</v>
      </c>
      <c r="H7854" s="7">
        <f t="shared" si="122"/>
        <v>61.440295239466813</v>
      </c>
    </row>
    <row r="7855" spans="1:8" x14ac:dyDescent="0.25">
      <c r="A7855" s="1" t="s">
        <v>5942</v>
      </c>
      <c r="B7855" s="11" t="s">
        <v>7520</v>
      </c>
      <c r="C7855" s="12"/>
      <c r="D7855" s="1" t="s">
        <v>7925</v>
      </c>
      <c r="F7855" s="3">
        <v>377982.02</v>
      </c>
      <c r="G7855" s="4">
        <v>339987.94</v>
      </c>
      <c r="H7855" s="7">
        <f t="shared" si="122"/>
        <v>89.948177958306047</v>
      </c>
    </row>
    <row r="7856" spans="1:8" x14ac:dyDescent="0.25">
      <c r="A7856" s="1" t="s">
        <v>5942</v>
      </c>
      <c r="B7856" s="11" t="s">
        <v>7520</v>
      </c>
      <c r="C7856" s="12"/>
      <c r="D7856" s="1" t="s">
        <v>7926</v>
      </c>
      <c r="F7856" s="3">
        <v>780337.62</v>
      </c>
      <c r="G7856" s="4">
        <v>508992.52</v>
      </c>
      <c r="H7856" s="7">
        <f t="shared" si="122"/>
        <v>65.227217931643494</v>
      </c>
    </row>
    <row r="7857" spans="1:8" x14ac:dyDescent="0.25">
      <c r="A7857" s="1" t="s">
        <v>5942</v>
      </c>
      <c r="B7857" s="11" t="s">
        <v>7520</v>
      </c>
      <c r="C7857" s="12"/>
      <c r="D7857" s="1" t="s">
        <v>7927</v>
      </c>
      <c r="F7857" s="3">
        <v>190801.6</v>
      </c>
      <c r="G7857" s="4">
        <v>157929.46</v>
      </c>
      <c r="H7857" s="7">
        <f t="shared" si="122"/>
        <v>82.77155956763464</v>
      </c>
    </row>
    <row r="7858" spans="1:8" x14ac:dyDescent="0.25">
      <c r="A7858" s="1" t="s">
        <v>5942</v>
      </c>
      <c r="B7858" s="11" t="s">
        <v>7520</v>
      </c>
      <c r="C7858" s="12"/>
      <c r="D7858" s="1" t="s">
        <v>7928</v>
      </c>
      <c r="F7858" s="3">
        <v>159784.14000000001</v>
      </c>
      <c r="G7858" s="4">
        <v>149996.89000000001</v>
      </c>
      <c r="H7858" s="7">
        <f t="shared" si="122"/>
        <v>93.874704961330963</v>
      </c>
    </row>
    <row r="7859" spans="1:8" x14ac:dyDescent="0.25">
      <c r="A7859" s="1" t="s">
        <v>5942</v>
      </c>
      <c r="B7859" s="11" t="s">
        <v>7520</v>
      </c>
      <c r="C7859" s="12"/>
      <c r="D7859" s="1" t="s">
        <v>7929</v>
      </c>
      <c r="F7859" s="3">
        <v>0</v>
      </c>
      <c r="G7859" s="4">
        <v>997.34</v>
      </c>
      <c r="H7859" s="7">
        <v>0</v>
      </c>
    </row>
    <row r="7860" spans="1:8" x14ac:dyDescent="0.25">
      <c r="A7860" s="1" t="s">
        <v>5942</v>
      </c>
      <c r="B7860" s="11" t="s">
        <v>7520</v>
      </c>
      <c r="C7860" s="12"/>
      <c r="D7860" s="1" t="s">
        <v>7930</v>
      </c>
      <c r="F7860" s="3">
        <v>2825120.21</v>
      </c>
      <c r="G7860" s="4">
        <v>393162.5</v>
      </c>
      <c r="H7860" s="7">
        <f t="shared" si="122"/>
        <v>13.916664452306616</v>
      </c>
    </row>
    <row r="7861" spans="1:8" x14ac:dyDescent="0.25">
      <c r="A7861" s="1" t="s">
        <v>5942</v>
      </c>
      <c r="B7861" s="11" t="s">
        <v>7520</v>
      </c>
      <c r="C7861" s="12"/>
      <c r="D7861" s="1" t="s">
        <v>7931</v>
      </c>
      <c r="F7861" s="3">
        <v>388568.53</v>
      </c>
      <c r="G7861" s="4">
        <v>311477.03000000003</v>
      </c>
      <c r="H7861" s="7">
        <f t="shared" si="122"/>
        <v>80.160127738599925</v>
      </c>
    </row>
    <row r="7862" spans="1:8" x14ac:dyDescent="0.25">
      <c r="A7862" s="1" t="s">
        <v>5942</v>
      </c>
      <c r="B7862" s="11" t="s">
        <v>7520</v>
      </c>
      <c r="C7862" s="12"/>
      <c r="D7862" s="1" t="s">
        <v>7932</v>
      </c>
      <c r="F7862" s="3">
        <v>539639.89</v>
      </c>
      <c r="G7862" s="4">
        <v>471799.23</v>
      </c>
      <c r="H7862" s="7">
        <f t="shared" si="122"/>
        <v>87.428531274809941</v>
      </c>
    </row>
    <row r="7863" spans="1:8" x14ac:dyDescent="0.25">
      <c r="A7863" s="1" t="s">
        <v>5942</v>
      </c>
      <c r="B7863" s="11" t="s">
        <v>7520</v>
      </c>
      <c r="C7863" s="12"/>
      <c r="D7863" s="1" t="s">
        <v>7933</v>
      </c>
      <c r="F7863" s="3">
        <v>1078056.96</v>
      </c>
      <c r="G7863" s="4">
        <v>999198.54</v>
      </c>
      <c r="H7863" s="7">
        <f t="shared" si="122"/>
        <v>92.685134188085954</v>
      </c>
    </row>
    <row r="7864" spans="1:8" x14ac:dyDescent="0.25">
      <c r="A7864" s="1" t="s">
        <v>5942</v>
      </c>
      <c r="B7864" s="11" t="s">
        <v>7520</v>
      </c>
      <c r="C7864" s="12"/>
      <c r="D7864" s="1" t="s">
        <v>7934</v>
      </c>
      <c r="F7864" s="3">
        <v>614739.76</v>
      </c>
      <c r="G7864" s="4">
        <v>505587.38</v>
      </c>
      <c r="H7864" s="7">
        <f t="shared" si="122"/>
        <v>82.244132053537584</v>
      </c>
    </row>
    <row r="7865" spans="1:8" x14ac:dyDescent="0.25">
      <c r="A7865" s="1" t="s">
        <v>5942</v>
      </c>
      <c r="B7865" s="11" t="s">
        <v>7520</v>
      </c>
      <c r="C7865" s="12"/>
      <c r="D7865" s="1" t="s">
        <v>7935</v>
      </c>
      <c r="F7865" s="3">
        <v>347070.39</v>
      </c>
      <c r="G7865" s="4">
        <v>174669.82</v>
      </c>
      <c r="H7865" s="7">
        <f t="shared" si="122"/>
        <v>50.326914952324216</v>
      </c>
    </row>
    <row r="7866" spans="1:8" x14ac:dyDescent="0.25">
      <c r="A7866" s="1" t="s">
        <v>5942</v>
      </c>
      <c r="B7866" s="11" t="s">
        <v>7520</v>
      </c>
      <c r="C7866" s="12"/>
      <c r="D7866" s="1" t="s">
        <v>7936</v>
      </c>
      <c r="F7866" s="3">
        <v>466264.97000000003</v>
      </c>
      <c r="G7866" s="4">
        <v>454017.47</v>
      </c>
      <c r="H7866" s="7">
        <f t="shared" si="122"/>
        <v>97.37327468542189</v>
      </c>
    </row>
    <row r="7867" spans="1:8" x14ac:dyDescent="0.25">
      <c r="A7867" s="1" t="s">
        <v>5942</v>
      </c>
      <c r="B7867" s="11" t="s">
        <v>7520</v>
      </c>
      <c r="C7867" s="12"/>
      <c r="D7867" s="1" t="s">
        <v>7937</v>
      </c>
      <c r="F7867" s="3">
        <v>689188.52</v>
      </c>
      <c r="G7867" s="4">
        <v>478322.82</v>
      </c>
      <c r="H7867" s="7">
        <f t="shared" si="122"/>
        <v>69.403770683818124</v>
      </c>
    </row>
    <row r="7868" spans="1:8" x14ac:dyDescent="0.25">
      <c r="A7868" s="1" t="s">
        <v>5942</v>
      </c>
      <c r="B7868" s="11" t="s">
        <v>7520</v>
      </c>
      <c r="C7868" s="12"/>
      <c r="D7868" s="1" t="s">
        <v>7938</v>
      </c>
      <c r="F7868" s="3">
        <v>8790967.5</v>
      </c>
      <c r="G7868" s="4">
        <v>8383825.0800000001</v>
      </c>
      <c r="H7868" s="7">
        <f t="shared" si="122"/>
        <v>95.368627855807688</v>
      </c>
    </row>
    <row r="7869" spans="1:8" x14ac:dyDescent="0.25">
      <c r="A7869" s="1" t="s">
        <v>5942</v>
      </c>
      <c r="B7869" s="11" t="s">
        <v>7520</v>
      </c>
      <c r="C7869" s="12"/>
      <c r="D7869" s="1" t="s">
        <v>7939</v>
      </c>
      <c r="F7869" s="3">
        <v>6960483.6299999999</v>
      </c>
      <c r="G7869" s="4">
        <v>6499833.7199999997</v>
      </c>
      <c r="H7869" s="7">
        <f t="shared" si="122"/>
        <v>93.381926680861966</v>
      </c>
    </row>
    <row r="7870" spans="1:8" x14ac:dyDescent="0.25">
      <c r="A7870" s="1" t="s">
        <v>5942</v>
      </c>
      <c r="B7870" s="11" t="s">
        <v>7520</v>
      </c>
      <c r="C7870" s="12"/>
      <c r="D7870" s="1" t="s">
        <v>7940</v>
      </c>
      <c r="F7870" s="3">
        <v>5985253.3000000007</v>
      </c>
      <c r="G7870" s="4">
        <v>5611457.2999999998</v>
      </c>
      <c r="H7870" s="7">
        <f t="shared" ref="H7870:H7933" si="123">G7870/F7870*100</f>
        <v>93.754717114478666</v>
      </c>
    </row>
    <row r="7871" spans="1:8" x14ac:dyDescent="0.25">
      <c r="A7871" s="1" t="s">
        <v>5942</v>
      </c>
      <c r="B7871" s="11" t="s">
        <v>7520</v>
      </c>
      <c r="C7871" s="12"/>
      <c r="D7871" s="1" t="s">
        <v>7941</v>
      </c>
      <c r="F7871" s="3">
        <v>388164.29</v>
      </c>
      <c r="G7871" s="4">
        <v>238602.68</v>
      </c>
      <c r="H7871" s="7">
        <f t="shared" si="123"/>
        <v>61.469508181703169</v>
      </c>
    </row>
    <row r="7872" spans="1:8" x14ac:dyDescent="0.25">
      <c r="A7872" s="1" t="s">
        <v>5942</v>
      </c>
      <c r="B7872" s="11" t="s">
        <v>7520</v>
      </c>
      <c r="C7872" s="12"/>
      <c r="D7872" s="1" t="s">
        <v>7942</v>
      </c>
      <c r="F7872" s="3">
        <v>454495.85</v>
      </c>
      <c r="G7872" s="4">
        <v>332288.13</v>
      </c>
      <c r="H7872" s="7">
        <f t="shared" si="123"/>
        <v>73.111367243507289</v>
      </c>
    </row>
    <row r="7873" spans="1:8" x14ac:dyDescent="0.25">
      <c r="A7873" s="1" t="s">
        <v>5942</v>
      </c>
      <c r="B7873" s="11" t="s">
        <v>7520</v>
      </c>
      <c r="C7873" s="12"/>
      <c r="D7873" s="1" t="s">
        <v>7943</v>
      </c>
      <c r="F7873" s="3">
        <v>450473.85000000003</v>
      </c>
      <c r="G7873" s="4">
        <v>268510.05</v>
      </c>
      <c r="H7873" s="7">
        <f t="shared" si="123"/>
        <v>59.606134740118641</v>
      </c>
    </row>
    <row r="7874" spans="1:8" x14ac:dyDescent="0.25">
      <c r="A7874" s="1" t="s">
        <v>5942</v>
      </c>
      <c r="B7874" s="11" t="s">
        <v>7520</v>
      </c>
      <c r="C7874" s="12"/>
      <c r="D7874" s="1" t="s">
        <v>7944</v>
      </c>
      <c r="F7874" s="3">
        <v>377617.39999999997</v>
      </c>
      <c r="G7874" s="4">
        <v>307273.63</v>
      </c>
      <c r="H7874" s="7">
        <f t="shared" si="123"/>
        <v>81.371682025245676</v>
      </c>
    </row>
    <row r="7875" spans="1:8" x14ac:dyDescent="0.25">
      <c r="A7875" s="1" t="s">
        <v>5942</v>
      </c>
      <c r="B7875" s="11" t="s">
        <v>7520</v>
      </c>
      <c r="C7875" s="12"/>
      <c r="D7875" s="1" t="s">
        <v>7945</v>
      </c>
      <c r="F7875" s="3">
        <v>204416.73</v>
      </c>
      <c r="G7875" s="4">
        <v>155319.54</v>
      </c>
      <c r="H7875" s="7">
        <f t="shared" si="123"/>
        <v>75.981814208651116</v>
      </c>
    </row>
    <row r="7876" spans="1:8" x14ac:dyDescent="0.25">
      <c r="A7876" s="1" t="s">
        <v>5942</v>
      </c>
      <c r="B7876" s="11" t="s">
        <v>7520</v>
      </c>
      <c r="C7876" s="12"/>
      <c r="D7876" s="1" t="s">
        <v>7946</v>
      </c>
      <c r="F7876" s="3">
        <v>381002.36</v>
      </c>
      <c r="G7876" s="4">
        <v>381605.44</v>
      </c>
      <c r="H7876" s="7">
        <f t="shared" si="123"/>
        <v>100.15828773344082</v>
      </c>
    </row>
    <row r="7877" spans="1:8" x14ac:dyDescent="0.25">
      <c r="A7877" s="1" t="s">
        <v>5942</v>
      </c>
      <c r="B7877" s="11" t="s">
        <v>7520</v>
      </c>
      <c r="C7877" s="12"/>
      <c r="D7877" s="1" t="s">
        <v>7947</v>
      </c>
      <c r="F7877" s="3">
        <v>3762746.3800000004</v>
      </c>
      <c r="G7877" s="4">
        <v>3472376.01</v>
      </c>
      <c r="H7877" s="7">
        <f t="shared" si="123"/>
        <v>92.283020414466506</v>
      </c>
    </row>
    <row r="7878" spans="1:8" x14ac:dyDescent="0.25">
      <c r="A7878" s="1" t="s">
        <v>5942</v>
      </c>
      <c r="B7878" s="11" t="s">
        <v>7520</v>
      </c>
      <c r="C7878" s="12"/>
      <c r="D7878" s="1" t="s">
        <v>7948</v>
      </c>
      <c r="F7878" s="3">
        <v>672601.18</v>
      </c>
      <c r="G7878" s="4">
        <v>634703.87</v>
      </c>
      <c r="H7878" s="7">
        <f t="shared" si="123"/>
        <v>94.365559989056209</v>
      </c>
    </row>
    <row r="7879" spans="1:8" x14ac:dyDescent="0.25">
      <c r="A7879" s="1" t="s">
        <v>5942</v>
      </c>
      <c r="B7879" s="11" t="s">
        <v>7520</v>
      </c>
      <c r="C7879" s="12"/>
      <c r="D7879" s="1" t="s">
        <v>7949</v>
      </c>
      <c r="F7879" s="3">
        <v>628242.05000000005</v>
      </c>
      <c r="G7879" s="4">
        <v>547765.77</v>
      </c>
      <c r="H7879" s="7">
        <f t="shared" si="123"/>
        <v>87.19024299631009</v>
      </c>
    </row>
    <row r="7880" spans="1:8" x14ac:dyDescent="0.25">
      <c r="A7880" s="1" t="s">
        <v>5942</v>
      </c>
      <c r="B7880" s="11" t="s">
        <v>7520</v>
      </c>
      <c r="C7880" s="12"/>
      <c r="D7880" s="1" t="s">
        <v>7950</v>
      </c>
      <c r="F7880" s="3">
        <v>559794.92999999993</v>
      </c>
      <c r="G7880" s="4">
        <v>476659.44</v>
      </c>
      <c r="H7880" s="7">
        <f t="shared" si="123"/>
        <v>85.148938379988564</v>
      </c>
    </row>
    <row r="7881" spans="1:8" x14ac:dyDescent="0.25">
      <c r="A7881" s="1" t="s">
        <v>5942</v>
      </c>
      <c r="B7881" s="11" t="s">
        <v>7520</v>
      </c>
      <c r="C7881" s="12"/>
      <c r="D7881" s="1" t="s">
        <v>7951</v>
      </c>
      <c r="F7881" s="3">
        <v>0</v>
      </c>
      <c r="G7881" s="4">
        <v>1581.44</v>
      </c>
      <c r="H7881" s="7">
        <v>0</v>
      </c>
    </row>
    <row r="7882" spans="1:8" x14ac:dyDescent="0.25">
      <c r="A7882" s="1" t="s">
        <v>5942</v>
      </c>
      <c r="B7882" s="11" t="s">
        <v>7520</v>
      </c>
      <c r="C7882" s="12"/>
      <c r="D7882" s="1" t="s">
        <v>7952</v>
      </c>
      <c r="F7882" s="3">
        <v>891089.45000000007</v>
      </c>
      <c r="G7882" s="4">
        <v>894428.68</v>
      </c>
      <c r="H7882" s="7">
        <f t="shared" si="123"/>
        <v>100.37473566767063</v>
      </c>
    </row>
    <row r="7883" spans="1:8" x14ac:dyDescent="0.25">
      <c r="A7883" s="1" t="s">
        <v>5942</v>
      </c>
      <c r="B7883" s="11" t="s">
        <v>7520</v>
      </c>
      <c r="C7883" s="12"/>
      <c r="D7883" s="1" t="s">
        <v>7953</v>
      </c>
      <c r="F7883" s="3">
        <v>1344887.1099999999</v>
      </c>
      <c r="G7883" s="4">
        <v>1208619.8999999999</v>
      </c>
      <c r="H7883" s="7">
        <f t="shared" si="123"/>
        <v>89.867758491640231</v>
      </c>
    </row>
    <row r="7884" spans="1:8" x14ac:dyDescent="0.25">
      <c r="A7884" s="1" t="s">
        <v>5942</v>
      </c>
      <c r="B7884" s="11" t="s">
        <v>7520</v>
      </c>
      <c r="C7884" s="12"/>
      <c r="D7884" s="1" t="s">
        <v>7954</v>
      </c>
      <c r="F7884" s="3">
        <v>1012026.29</v>
      </c>
      <c r="G7884" s="4">
        <v>920684.62</v>
      </c>
      <c r="H7884" s="7">
        <f t="shared" si="123"/>
        <v>90.974377750601704</v>
      </c>
    </row>
    <row r="7885" spans="1:8" x14ac:dyDescent="0.25">
      <c r="A7885" s="1" t="s">
        <v>5942</v>
      </c>
      <c r="B7885" s="11" t="s">
        <v>7520</v>
      </c>
      <c r="C7885" s="12"/>
      <c r="D7885" s="1" t="s">
        <v>7955</v>
      </c>
      <c r="F7885" s="3">
        <v>1038980.7899999999</v>
      </c>
      <c r="G7885" s="4">
        <v>976659.23</v>
      </c>
      <c r="H7885" s="7">
        <f t="shared" si="123"/>
        <v>94.00166388061902</v>
      </c>
    </row>
    <row r="7886" spans="1:8" x14ac:dyDescent="0.25">
      <c r="A7886" s="1" t="s">
        <v>5942</v>
      </c>
      <c r="B7886" s="11" t="s">
        <v>7520</v>
      </c>
      <c r="C7886" s="12"/>
      <c r="D7886" s="1" t="s">
        <v>7956</v>
      </c>
      <c r="F7886" s="3">
        <v>1187520.5900000001</v>
      </c>
      <c r="G7886" s="4">
        <v>1122119.45</v>
      </c>
      <c r="H7886" s="7">
        <f t="shared" si="123"/>
        <v>94.492631070927359</v>
      </c>
    </row>
    <row r="7887" spans="1:8" x14ac:dyDescent="0.25">
      <c r="A7887" s="1" t="s">
        <v>5942</v>
      </c>
      <c r="B7887" s="11" t="s">
        <v>7520</v>
      </c>
      <c r="C7887" s="12"/>
      <c r="D7887" s="1" t="s">
        <v>7957</v>
      </c>
      <c r="F7887" s="3">
        <v>2187800.65</v>
      </c>
      <c r="G7887" s="4">
        <v>2114079.4500000002</v>
      </c>
      <c r="H7887" s="7">
        <f t="shared" si="123"/>
        <v>96.630351124541463</v>
      </c>
    </row>
    <row r="7888" spans="1:8" x14ac:dyDescent="0.25">
      <c r="A7888" s="1" t="s">
        <v>5942</v>
      </c>
      <c r="B7888" s="11" t="s">
        <v>7520</v>
      </c>
      <c r="C7888" s="12"/>
      <c r="D7888" s="1" t="s">
        <v>7958</v>
      </c>
      <c r="F7888" s="3">
        <v>552741.18999999994</v>
      </c>
      <c r="G7888" s="4">
        <v>490618.05</v>
      </c>
      <c r="H7888" s="7">
        <f t="shared" si="123"/>
        <v>88.760899110847888</v>
      </c>
    </row>
    <row r="7889" spans="1:8" x14ac:dyDescent="0.25">
      <c r="A7889" s="1" t="s">
        <v>5942</v>
      </c>
      <c r="B7889" s="11" t="s">
        <v>7520</v>
      </c>
      <c r="C7889" s="12"/>
      <c r="D7889" s="1" t="s">
        <v>7959</v>
      </c>
      <c r="F7889" s="3">
        <v>449474.89999999997</v>
      </c>
      <c r="G7889" s="4">
        <v>238519.41</v>
      </c>
      <c r="H7889" s="7">
        <f t="shared" si="123"/>
        <v>53.066235734186719</v>
      </c>
    </row>
    <row r="7890" spans="1:8" x14ac:dyDescent="0.25">
      <c r="A7890" s="1" t="s">
        <v>5942</v>
      </c>
      <c r="B7890" s="11" t="s">
        <v>7520</v>
      </c>
      <c r="C7890" s="12"/>
      <c r="D7890" s="1" t="s">
        <v>7960</v>
      </c>
      <c r="F7890" s="3">
        <v>975822.9</v>
      </c>
      <c r="G7890" s="4">
        <v>696109.95</v>
      </c>
      <c r="H7890" s="7">
        <f t="shared" si="123"/>
        <v>71.335684989561116</v>
      </c>
    </row>
    <row r="7891" spans="1:8" x14ac:dyDescent="0.25">
      <c r="A7891" s="1" t="s">
        <v>5942</v>
      </c>
      <c r="B7891" s="11" t="s">
        <v>7520</v>
      </c>
      <c r="C7891" s="12"/>
      <c r="D7891" s="1" t="s">
        <v>7961</v>
      </c>
      <c r="F7891" s="3">
        <v>3728131.69</v>
      </c>
      <c r="G7891" s="4">
        <v>3532105.72</v>
      </c>
      <c r="H7891" s="7">
        <f t="shared" si="123"/>
        <v>94.741978387571407</v>
      </c>
    </row>
    <row r="7892" spans="1:8" x14ac:dyDescent="0.25">
      <c r="A7892" s="1" t="s">
        <v>5942</v>
      </c>
      <c r="B7892" s="11" t="s">
        <v>7520</v>
      </c>
      <c r="C7892" s="12"/>
      <c r="D7892" s="1" t="s">
        <v>7962</v>
      </c>
      <c r="F7892" s="3">
        <v>505627.79000000004</v>
      </c>
      <c r="G7892" s="4">
        <v>370789.87</v>
      </c>
      <c r="H7892" s="7">
        <f t="shared" si="123"/>
        <v>73.33257335400809</v>
      </c>
    </row>
    <row r="7893" spans="1:8" x14ac:dyDescent="0.25">
      <c r="A7893" s="1" t="s">
        <v>5942</v>
      </c>
      <c r="B7893" s="11" t="s">
        <v>7520</v>
      </c>
      <c r="C7893" s="12"/>
      <c r="D7893" s="1" t="s">
        <v>7963</v>
      </c>
      <c r="F7893" s="3">
        <v>374119.2</v>
      </c>
      <c r="G7893" s="4">
        <v>305229.24</v>
      </c>
      <c r="H7893" s="7">
        <f t="shared" si="123"/>
        <v>81.586093416216002</v>
      </c>
    </row>
    <row r="7894" spans="1:8" x14ac:dyDescent="0.25">
      <c r="A7894" s="1" t="s">
        <v>5942</v>
      </c>
      <c r="B7894" s="11" t="s">
        <v>7520</v>
      </c>
      <c r="C7894" s="12"/>
      <c r="D7894" s="1" t="s">
        <v>7964</v>
      </c>
      <c r="F7894" s="3">
        <v>641127.5</v>
      </c>
      <c r="G7894" s="4">
        <v>325907.40999999997</v>
      </c>
      <c r="H7894" s="7">
        <f t="shared" si="123"/>
        <v>50.833478520263128</v>
      </c>
    </row>
    <row r="7895" spans="1:8" x14ac:dyDescent="0.25">
      <c r="A7895" s="1" t="s">
        <v>5942</v>
      </c>
      <c r="B7895" s="11" t="s">
        <v>7520</v>
      </c>
      <c r="C7895" s="12"/>
      <c r="D7895" s="1" t="s">
        <v>7965</v>
      </c>
      <c r="F7895" s="3">
        <v>798989.4</v>
      </c>
      <c r="G7895" s="4">
        <v>729199.47</v>
      </c>
      <c r="H7895" s="7">
        <f t="shared" si="123"/>
        <v>91.265224544906346</v>
      </c>
    </row>
    <row r="7896" spans="1:8" x14ac:dyDescent="0.25">
      <c r="A7896" s="1" t="s">
        <v>5942</v>
      </c>
      <c r="B7896" s="11" t="s">
        <v>7520</v>
      </c>
      <c r="C7896" s="12"/>
      <c r="D7896" s="1" t="s">
        <v>7966</v>
      </c>
      <c r="F7896" s="3">
        <v>139537.78</v>
      </c>
      <c r="G7896" s="4">
        <v>78265.5</v>
      </c>
      <c r="H7896" s="7">
        <f t="shared" si="123"/>
        <v>56.089110777023976</v>
      </c>
    </row>
    <row r="7897" spans="1:8" x14ac:dyDescent="0.25">
      <c r="A7897" s="1" t="s">
        <v>5942</v>
      </c>
      <c r="B7897" s="11" t="s">
        <v>7520</v>
      </c>
      <c r="C7897" s="12"/>
      <c r="D7897" s="1" t="s">
        <v>7967</v>
      </c>
      <c r="F7897" s="3">
        <v>0</v>
      </c>
      <c r="G7897" s="4">
        <v>75343.77</v>
      </c>
      <c r="H7897" s="7">
        <v>0</v>
      </c>
    </row>
    <row r="7898" spans="1:8" x14ac:dyDescent="0.25">
      <c r="A7898" s="1" t="s">
        <v>5942</v>
      </c>
      <c r="B7898" s="11" t="s">
        <v>7520</v>
      </c>
      <c r="C7898" s="12"/>
      <c r="D7898" s="1" t="s">
        <v>7968</v>
      </c>
      <c r="F7898" s="3">
        <v>314900.87999999995</v>
      </c>
      <c r="G7898" s="4">
        <v>283977.78999999998</v>
      </c>
      <c r="H7898" s="7">
        <f t="shared" si="123"/>
        <v>90.180056022707859</v>
      </c>
    </row>
    <row r="7899" spans="1:8" x14ac:dyDescent="0.25">
      <c r="A7899" s="1" t="s">
        <v>5942</v>
      </c>
      <c r="B7899" s="11" t="s">
        <v>7520</v>
      </c>
      <c r="C7899" s="12"/>
      <c r="D7899" s="1" t="s">
        <v>7969</v>
      </c>
      <c r="F7899" s="3">
        <v>1890292.78</v>
      </c>
      <c r="G7899" s="4">
        <v>1027077.78</v>
      </c>
      <c r="H7899" s="7">
        <f t="shared" si="123"/>
        <v>54.33432274972769</v>
      </c>
    </row>
    <row r="7900" spans="1:8" x14ac:dyDescent="0.25">
      <c r="A7900" s="1" t="s">
        <v>5942</v>
      </c>
      <c r="B7900" s="11" t="s">
        <v>7520</v>
      </c>
      <c r="C7900" s="12"/>
      <c r="D7900" s="1" t="s">
        <v>7970</v>
      </c>
      <c r="F7900" s="3">
        <v>2736344.13</v>
      </c>
      <c r="G7900" s="4">
        <v>2285856.94</v>
      </c>
      <c r="H7900" s="7">
        <f t="shared" si="123"/>
        <v>83.536895631617796</v>
      </c>
    </row>
    <row r="7901" spans="1:8" x14ac:dyDescent="0.25">
      <c r="A7901" s="1" t="s">
        <v>5942</v>
      </c>
      <c r="B7901" s="11" t="s">
        <v>7520</v>
      </c>
      <c r="C7901" s="12"/>
      <c r="D7901" s="1" t="s">
        <v>7971</v>
      </c>
      <c r="F7901" s="3">
        <v>217896.77</v>
      </c>
      <c r="G7901" s="4">
        <v>217591.62</v>
      </c>
      <c r="H7901" s="7">
        <f t="shared" si="123"/>
        <v>99.859956620742935</v>
      </c>
    </row>
    <row r="7902" spans="1:8" x14ac:dyDescent="0.25">
      <c r="A7902" s="1" t="s">
        <v>5942</v>
      </c>
      <c r="B7902" s="11" t="s">
        <v>7520</v>
      </c>
      <c r="C7902" s="12"/>
      <c r="D7902" s="1" t="s">
        <v>7972</v>
      </c>
      <c r="F7902" s="3">
        <v>608046.96</v>
      </c>
      <c r="G7902" s="4">
        <v>589097.01</v>
      </c>
      <c r="H7902" s="7">
        <f t="shared" si="123"/>
        <v>96.883472618628019</v>
      </c>
    </row>
    <row r="7903" spans="1:8" x14ac:dyDescent="0.25">
      <c r="A7903" s="1" t="s">
        <v>5942</v>
      </c>
      <c r="B7903" s="11" t="s">
        <v>7520</v>
      </c>
      <c r="C7903" s="12"/>
      <c r="D7903" s="1" t="s">
        <v>7973</v>
      </c>
      <c r="F7903" s="3">
        <v>192427.16999999998</v>
      </c>
      <c r="G7903" s="4">
        <v>99249.87</v>
      </c>
      <c r="H7903" s="7">
        <f t="shared" si="123"/>
        <v>51.577887883504189</v>
      </c>
    </row>
    <row r="7904" spans="1:8" x14ac:dyDescent="0.25">
      <c r="A7904" s="1" t="s">
        <v>5942</v>
      </c>
      <c r="B7904" s="11" t="s">
        <v>7520</v>
      </c>
      <c r="C7904" s="12"/>
      <c r="D7904" s="1" t="s">
        <v>7974</v>
      </c>
      <c r="F7904" s="3">
        <v>556500.56000000006</v>
      </c>
      <c r="G7904" s="4">
        <v>534941.84</v>
      </c>
      <c r="H7904" s="7">
        <f t="shared" si="123"/>
        <v>96.126020070851297</v>
      </c>
    </row>
    <row r="7905" spans="1:8" x14ac:dyDescent="0.25">
      <c r="A7905" s="1" t="s">
        <v>5942</v>
      </c>
      <c r="B7905" s="11" t="s">
        <v>7520</v>
      </c>
      <c r="C7905" s="12"/>
      <c r="D7905" s="1" t="s">
        <v>7975</v>
      </c>
      <c r="F7905" s="3">
        <v>444366.39</v>
      </c>
      <c r="G7905" s="4">
        <v>362276.9</v>
      </c>
      <c r="H7905" s="7">
        <f t="shared" si="123"/>
        <v>81.526620408892754</v>
      </c>
    </row>
    <row r="7906" spans="1:8" x14ac:dyDescent="0.25">
      <c r="A7906" s="1" t="s">
        <v>5942</v>
      </c>
      <c r="B7906" s="11" t="s">
        <v>7520</v>
      </c>
      <c r="C7906" s="12"/>
      <c r="D7906" s="1" t="s">
        <v>7976</v>
      </c>
      <c r="F7906" s="3">
        <v>599215.92000000004</v>
      </c>
      <c r="G7906" s="4">
        <v>477300.77</v>
      </c>
      <c r="H7906" s="7">
        <f t="shared" si="123"/>
        <v>79.654220468641753</v>
      </c>
    </row>
    <row r="7907" spans="1:8" x14ac:dyDescent="0.25">
      <c r="A7907" s="1" t="s">
        <v>5942</v>
      </c>
      <c r="B7907" s="11" t="s">
        <v>7520</v>
      </c>
      <c r="C7907" s="12"/>
      <c r="D7907" s="1" t="s">
        <v>7977</v>
      </c>
      <c r="F7907" s="3">
        <v>1902122.68</v>
      </c>
      <c r="G7907" s="4">
        <v>1148423.1200000001</v>
      </c>
      <c r="H7907" s="7">
        <f t="shared" si="123"/>
        <v>60.375870183094612</v>
      </c>
    </row>
    <row r="7908" spans="1:8" x14ac:dyDescent="0.25">
      <c r="A7908" s="1" t="s">
        <v>5942</v>
      </c>
      <c r="B7908" s="11" t="s">
        <v>7520</v>
      </c>
      <c r="C7908" s="12"/>
      <c r="D7908" s="1" t="s">
        <v>7978</v>
      </c>
      <c r="F7908" s="3">
        <v>887754.44</v>
      </c>
      <c r="G7908" s="4">
        <v>750396.12</v>
      </c>
      <c r="H7908" s="7">
        <f t="shared" si="123"/>
        <v>84.527442070579795</v>
      </c>
    </row>
    <row r="7909" spans="1:8" x14ac:dyDescent="0.25">
      <c r="A7909" s="1" t="s">
        <v>5942</v>
      </c>
      <c r="B7909" s="11" t="s">
        <v>7520</v>
      </c>
      <c r="C7909" s="12"/>
      <c r="D7909" s="1" t="s">
        <v>7979</v>
      </c>
      <c r="F7909" s="3">
        <v>830566.23</v>
      </c>
      <c r="G7909" s="4">
        <v>625408.46</v>
      </c>
      <c r="H7909" s="7">
        <f t="shared" si="123"/>
        <v>75.299047494382236</v>
      </c>
    </row>
    <row r="7910" spans="1:8" x14ac:dyDescent="0.25">
      <c r="A7910" s="1" t="s">
        <v>5942</v>
      </c>
      <c r="B7910" s="11" t="s">
        <v>7520</v>
      </c>
      <c r="C7910" s="12"/>
      <c r="D7910" s="1" t="s">
        <v>7980</v>
      </c>
      <c r="F7910" s="3">
        <v>1676446.08</v>
      </c>
      <c r="G7910" s="4">
        <v>1320233.2</v>
      </c>
      <c r="H7910" s="7">
        <f t="shared" si="123"/>
        <v>78.751903550634921</v>
      </c>
    </row>
    <row r="7911" spans="1:8" x14ac:dyDescent="0.25">
      <c r="A7911" s="1" t="s">
        <v>5942</v>
      </c>
      <c r="B7911" s="11" t="s">
        <v>7520</v>
      </c>
      <c r="C7911" s="12"/>
      <c r="D7911" s="1" t="s">
        <v>7981</v>
      </c>
      <c r="F7911" s="3">
        <v>281975.96999999997</v>
      </c>
      <c r="G7911" s="4">
        <v>245331.82</v>
      </c>
      <c r="H7911" s="7">
        <f t="shared" si="123"/>
        <v>87.004513185999514</v>
      </c>
    </row>
    <row r="7912" spans="1:8" x14ac:dyDescent="0.25">
      <c r="A7912" s="1" t="s">
        <v>5942</v>
      </c>
      <c r="B7912" s="11" t="s">
        <v>7520</v>
      </c>
      <c r="C7912" s="12"/>
      <c r="D7912" s="1" t="s">
        <v>7982</v>
      </c>
      <c r="F7912" s="3">
        <v>329261.78999999998</v>
      </c>
      <c r="G7912" s="4">
        <v>28150.63</v>
      </c>
      <c r="H7912" s="7">
        <f t="shared" si="123"/>
        <v>8.5496194380769186</v>
      </c>
    </row>
    <row r="7913" spans="1:8" x14ac:dyDescent="0.25">
      <c r="A7913" s="1" t="s">
        <v>5942</v>
      </c>
      <c r="B7913" s="11" t="s">
        <v>7520</v>
      </c>
      <c r="C7913" s="12"/>
      <c r="D7913" s="1" t="s">
        <v>7983</v>
      </c>
      <c r="F7913" s="3">
        <v>612841.50999999989</v>
      </c>
      <c r="G7913" s="4">
        <v>519946.95</v>
      </c>
      <c r="H7913" s="7">
        <f t="shared" si="123"/>
        <v>84.841992834330043</v>
      </c>
    </row>
    <row r="7914" spans="1:8" x14ac:dyDescent="0.25">
      <c r="A7914" s="1" t="s">
        <v>5942</v>
      </c>
      <c r="B7914" s="11" t="s">
        <v>7520</v>
      </c>
      <c r="C7914" s="12"/>
      <c r="D7914" s="1" t="s">
        <v>7984</v>
      </c>
      <c r="F7914" s="3">
        <v>235225.42</v>
      </c>
      <c r="G7914" s="4">
        <v>207497.56</v>
      </c>
      <c r="H7914" s="7">
        <f t="shared" si="123"/>
        <v>88.212217880193393</v>
      </c>
    </row>
    <row r="7915" spans="1:8" x14ac:dyDescent="0.25">
      <c r="A7915" s="1" t="s">
        <v>5942</v>
      </c>
      <c r="B7915" s="11" t="s">
        <v>7520</v>
      </c>
      <c r="C7915" s="12"/>
      <c r="D7915" s="1" t="s">
        <v>7985</v>
      </c>
      <c r="F7915" s="3">
        <v>0</v>
      </c>
      <c r="G7915" s="4">
        <v>504.68</v>
      </c>
      <c r="H7915" s="7">
        <v>0</v>
      </c>
    </row>
    <row r="7916" spans="1:8" x14ac:dyDescent="0.25">
      <c r="A7916" s="1" t="s">
        <v>5942</v>
      </c>
      <c r="B7916" s="11" t="s">
        <v>7520</v>
      </c>
      <c r="C7916" s="12"/>
      <c r="D7916" s="1" t="s">
        <v>7986</v>
      </c>
      <c r="F7916" s="3">
        <v>619720.56999999995</v>
      </c>
      <c r="G7916" s="4">
        <v>543717.21</v>
      </c>
      <c r="H7916" s="7">
        <f t="shared" si="123"/>
        <v>87.735866182398951</v>
      </c>
    </row>
    <row r="7917" spans="1:8" x14ac:dyDescent="0.25">
      <c r="A7917" s="1" t="s">
        <v>5942</v>
      </c>
      <c r="B7917" s="11" t="s">
        <v>7520</v>
      </c>
      <c r="C7917" s="12"/>
      <c r="D7917" s="1" t="s">
        <v>7987</v>
      </c>
      <c r="F7917" s="3">
        <v>1813866.1</v>
      </c>
      <c r="G7917" s="4">
        <v>1767215.7</v>
      </c>
      <c r="H7917" s="7">
        <f t="shared" si="123"/>
        <v>97.428123277677443</v>
      </c>
    </row>
    <row r="7918" spans="1:8" x14ac:dyDescent="0.25">
      <c r="A7918" s="1" t="s">
        <v>5942</v>
      </c>
      <c r="B7918" s="11" t="s">
        <v>7520</v>
      </c>
      <c r="C7918" s="12"/>
      <c r="D7918" s="1" t="s">
        <v>7988</v>
      </c>
      <c r="F7918" s="3">
        <v>555263.81000000006</v>
      </c>
      <c r="G7918" s="4">
        <v>401147.32</v>
      </c>
      <c r="H7918" s="7">
        <f t="shared" si="123"/>
        <v>72.244456198216838</v>
      </c>
    </row>
    <row r="7919" spans="1:8" x14ac:dyDescent="0.25">
      <c r="A7919" s="1" t="s">
        <v>5942</v>
      </c>
      <c r="B7919" s="11" t="s">
        <v>7520</v>
      </c>
      <c r="C7919" s="12"/>
      <c r="D7919" s="1" t="s">
        <v>7989</v>
      </c>
      <c r="F7919" s="3">
        <v>421207.23000000004</v>
      </c>
      <c r="G7919" s="4">
        <v>347197.74</v>
      </c>
      <c r="H7919" s="7">
        <f t="shared" si="123"/>
        <v>82.429197618473921</v>
      </c>
    </row>
    <row r="7920" spans="1:8" x14ac:dyDescent="0.25">
      <c r="A7920" s="1" t="s">
        <v>5942</v>
      </c>
      <c r="B7920" s="11" t="s">
        <v>7520</v>
      </c>
      <c r="C7920" s="12"/>
      <c r="D7920" s="1" t="s">
        <v>7990</v>
      </c>
      <c r="F7920" s="3">
        <v>406431.84</v>
      </c>
      <c r="G7920" s="4">
        <v>265750.8</v>
      </c>
      <c r="H7920" s="7">
        <f t="shared" si="123"/>
        <v>65.386314221838518</v>
      </c>
    </row>
    <row r="7921" spans="1:8" x14ac:dyDescent="0.25">
      <c r="A7921" s="1" t="s">
        <v>5942</v>
      </c>
      <c r="B7921" s="11" t="s">
        <v>7520</v>
      </c>
      <c r="C7921" s="12"/>
      <c r="D7921" s="1" t="s">
        <v>7991</v>
      </c>
      <c r="F7921" s="3">
        <v>223237.5</v>
      </c>
      <c r="G7921" s="4">
        <v>254482.93</v>
      </c>
      <c r="H7921" s="7">
        <v>100</v>
      </c>
    </row>
    <row r="7922" spans="1:8" x14ac:dyDescent="0.25">
      <c r="A7922" s="1" t="s">
        <v>5942</v>
      </c>
      <c r="B7922" s="11" t="s">
        <v>7520</v>
      </c>
      <c r="C7922" s="12"/>
      <c r="D7922" s="1" t="s">
        <v>7992</v>
      </c>
      <c r="F7922" s="3">
        <v>809388.63</v>
      </c>
      <c r="G7922" s="4">
        <v>624997.06000000006</v>
      </c>
      <c r="H7922" s="7">
        <f t="shared" si="123"/>
        <v>77.218413606823219</v>
      </c>
    </row>
    <row r="7923" spans="1:8" x14ac:dyDescent="0.25">
      <c r="A7923" s="1" t="s">
        <v>5942</v>
      </c>
      <c r="B7923" s="11" t="s">
        <v>7520</v>
      </c>
      <c r="C7923" s="12"/>
      <c r="D7923" s="1" t="s">
        <v>7993</v>
      </c>
      <c r="F7923" s="3">
        <v>428272.37</v>
      </c>
      <c r="G7923" s="4">
        <v>420020.64</v>
      </c>
      <c r="H7923" s="7">
        <f t="shared" si="123"/>
        <v>98.073251842046233</v>
      </c>
    </row>
    <row r="7924" spans="1:8" x14ac:dyDescent="0.25">
      <c r="A7924" s="1" t="s">
        <v>5942</v>
      </c>
      <c r="B7924" s="11" t="s">
        <v>7520</v>
      </c>
      <c r="C7924" s="12"/>
      <c r="D7924" s="1" t="s">
        <v>7994</v>
      </c>
      <c r="F7924" s="3">
        <v>335019.82999999996</v>
      </c>
      <c r="G7924" s="4">
        <v>230331.53</v>
      </c>
      <c r="H7924" s="7">
        <f t="shared" si="123"/>
        <v>68.751610912106315</v>
      </c>
    </row>
    <row r="7925" spans="1:8" x14ac:dyDescent="0.25">
      <c r="A7925" s="1" t="s">
        <v>5942</v>
      </c>
      <c r="B7925" s="11" t="s">
        <v>7520</v>
      </c>
      <c r="C7925" s="12"/>
      <c r="D7925" s="1" t="s">
        <v>7995</v>
      </c>
      <c r="F7925" s="3">
        <v>506656.27</v>
      </c>
      <c r="G7925" s="4">
        <v>397586.62</v>
      </c>
      <c r="H7925" s="7">
        <f t="shared" si="123"/>
        <v>78.472653659255016</v>
      </c>
    </row>
    <row r="7926" spans="1:8" x14ac:dyDescent="0.25">
      <c r="A7926" s="1" t="s">
        <v>5942</v>
      </c>
      <c r="B7926" s="11" t="s">
        <v>7520</v>
      </c>
      <c r="C7926" s="12"/>
      <c r="D7926" s="1" t="s">
        <v>7996</v>
      </c>
      <c r="F7926" s="3">
        <v>935230.34</v>
      </c>
      <c r="G7926" s="4">
        <v>717687.15</v>
      </c>
      <c r="H7926" s="7">
        <f t="shared" si="123"/>
        <v>76.739079059389809</v>
      </c>
    </row>
    <row r="7927" spans="1:8" x14ac:dyDescent="0.25">
      <c r="A7927" s="1" t="s">
        <v>5942</v>
      </c>
      <c r="B7927" s="11" t="s">
        <v>7520</v>
      </c>
      <c r="C7927" s="12"/>
      <c r="D7927" s="1" t="s">
        <v>7997</v>
      </c>
      <c r="F7927" s="3">
        <v>350356.07</v>
      </c>
      <c r="G7927" s="4">
        <v>339250.57</v>
      </c>
      <c r="H7927" s="7">
        <f t="shared" si="123"/>
        <v>96.830224748211151</v>
      </c>
    </row>
    <row r="7928" spans="1:8" x14ac:dyDescent="0.25">
      <c r="A7928" s="1" t="s">
        <v>5942</v>
      </c>
      <c r="B7928" s="11" t="s">
        <v>7520</v>
      </c>
      <c r="C7928" s="12"/>
      <c r="D7928" s="1" t="s">
        <v>7998</v>
      </c>
      <c r="F7928" s="3">
        <v>426026.19</v>
      </c>
      <c r="G7928" s="4">
        <v>61765.95</v>
      </c>
      <c r="H7928" s="7">
        <f t="shared" si="123"/>
        <v>14.498157965358891</v>
      </c>
    </row>
    <row r="7929" spans="1:8" x14ac:dyDescent="0.25">
      <c r="A7929" s="1" t="s">
        <v>5942</v>
      </c>
      <c r="B7929" s="11" t="s">
        <v>7520</v>
      </c>
      <c r="C7929" s="12"/>
      <c r="D7929" s="1" t="s">
        <v>7999</v>
      </c>
      <c r="F7929" s="3">
        <v>994300.61</v>
      </c>
      <c r="G7929" s="4">
        <v>640421</v>
      </c>
      <c r="H7929" s="7">
        <f t="shared" si="123"/>
        <v>64.409193111125617</v>
      </c>
    </row>
    <row r="7930" spans="1:8" x14ac:dyDescent="0.25">
      <c r="A7930" s="1" t="s">
        <v>5942</v>
      </c>
      <c r="B7930" s="11" t="s">
        <v>7520</v>
      </c>
      <c r="C7930" s="12"/>
      <c r="D7930" s="1" t="s">
        <v>8000</v>
      </c>
      <c r="F7930" s="3">
        <v>740979.19</v>
      </c>
      <c r="G7930" s="4">
        <v>634578.22</v>
      </c>
      <c r="H7930" s="7">
        <f t="shared" si="123"/>
        <v>85.640491469132897</v>
      </c>
    </row>
    <row r="7931" spans="1:8" x14ac:dyDescent="0.25">
      <c r="A7931" s="1" t="s">
        <v>5942</v>
      </c>
      <c r="B7931" s="11" t="s">
        <v>7520</v>
      </c>
      <c r="C7931" s="12"/>
      <c r="D7931" s="1" t="s">
        <v>8001</v>
      </c>
      <c r="F7931" s="3">
        <v>636476.45000000007</v>
      </c>
      <c r="G7931" s="4">
        <v>370846.53</v>
      </c>
      <c r="H7931" s="7">
        <f t="shared" si="123"/>
        <v>58.265554051528532</v>
      </c>
    </row>
    <row r="7932" spans="1:8" x14ac:dyDescent="0.25">
      <c r="A7932" s="1" t="s">
        <v>5942</v>
      </c>
      <c r="B7932" s="11" t="s">
        <v>7520</v>
      </c>
      <c r="C7932" s="12"/>
      <c r="D7932" s="1" t="s">
        <v>8002</v>
      </c>
      <c r="F7932" s="3">
        <v>4203145.0900000008</v>
      </c>
      <c r="G7932" s="4">
        <v>45760.97</v>
      </c>
      <c r="H7932" s="7">
        <f t="shared" si="123"/>
        <v>1.0887316288194084</v>
      </c>
    </row>
    <row r="7933" spans="1:8" x14ac:dyDescent="0.25">
      <c r="A7933" s="1" t="s">
        <v>5942</v>
      </c>
      <c r="B7933" s="11" t="s">
        <v>7520</v>
      </c>
      <c r="C7933" s="12"/>
      <c r="D7933" s="1" t="s">
        <v>8003</v>
      </c>
      <c r="F7933" s="3">
        <v>2462166.23</v>
      </c>
      <c r="G7933" s="4">
        <v>2375108.9900000002</v>
      </c>
      <c r="H7933" s="7">
        <f t="shared" si="123"/>
        <v>96.464201363041198</v>
      </c>
    </row>
    <row r="7934" spans="1:8" x14ac:dyDescent="0.25">
      <c r="A7934" s="1" t="s">
        <v>5942</v>
      </c>
      <c r="B7934" s="11" t="s">
        <v>7520</v>
      </c>
      <c r="C7934" s="12"/>
      <c r="D7934" s="1" t="s">
        <v>8004</v>
      </c>
      <c r="F7934" s="3">
        <v>245827.66</v>
      </c>
      <c r="G7934" s="4">
        <v>128588.74</v>
      </c>
      <c r="H7934" s="7">
        <f t="shared" ref="H7934:H7997" si="124">G7934/F7934*100</f>
        <v>52.308491241384317</v>
      </c>
    </row>
    <row r="7935" spans="1:8" x14ac:dyDescent="0.25">
      <c r="A7935" s="1" t="s">
        <v>5942</v>
      </c>
      <c r="B7935" s="11" t="s">
        <v>7520</v>
      </c>
      <c r="C7935" s="12"/>
      <c r="D7935" s="1" t="s">
        <v>8005</v>
      </c>
      <c r="F7935" s="3">
        <v>0</v>
      </c>
      <c r="G7935" s="4">
        <v>1512.78</v>
      </c>
      <c r="H7935" s="7">
        <v>0</v>
      </c>
    </row>
    <row r="7936" spans="1:8" x14ac:dyDescent="0.25">
      <c r="A7936" s="1" t="s">
        <v>5942</v>
      </c>
      <c r="B7936" s="11" t="s">
        <v>7520</v>
      </c>
      <c r="C7936" s="12"/>
      <c r="D7936" s="1" t="s">
        <v>8006</v>
      </c>
      <c r="F7936" s="3">
        <v>111702.56999999999</v>
      </c>
      <c r="G7936" s="4">
        <v>76236.62</v>
      </c>
      <c r="H7936" s="7">
        <f t="shared" si="124"/>
        <v>68.249656207551894</v>
      </c>
    </row>
    <row r="7937" spans="1:8" x14ac:dyDescent="0.25">
      <c r="A7937" s="1" t="s">
        <v>5942</v>
      </c>
      <c r="B7937" s="11" t="s">
        <v>7520</v>
      </c>
      <c r="C7937" s="12"/>
      <c r="D7937" s="1" t="s">
        <v>8007</v>
      </c>
      <c r="F7937" s="3">
        <v>1044810.09</v>
      </c>
      <c r="G7937" s="4">
        <v>640666.39</v>
      </c>
      <c r="H7937" s="7">
        <f t="shared" si="124"/>
        <v>61.318932132441418</v>
      </c>
    </row>
    <row r="7938" spans="1:8" x14ac:dyDescent="0.25">
      <c r="A7938" s="1" t="s">
        <v>5942</v>
      </c>
      <c r="B7938" s="11" t="s">
        <v>7520</v>
      </c>
      <c r="C7938" s="12"/>
      <c r="D7938" s="1" t="s">
        <v>8008</v>
      </c>
      <c r="F7938" s="3">
        <v>2846714</v>
      </c>
      <c r="G7938" s="4">
        <v>2439487.79</v>
      </c>
      <c r="H7938" s="7">
        <f t="shared" si="124"/>
        <v>85.694867485809951</v>
      </c>
    </row>
    <row r="7939" spans="1:8" x14ac:dyDescent="0.25">
      <c r="A7939" s="1" t="s">
        <v>5942</v>
      </c>
      <c r="B7939" s="11" t="s">
        <v>7520</v>
      </c>
      <c r="C7939" s="12"/>
      <c r="D7939" s="1" t="s">
        <v>8009</v>
      </c>
      <c r="F7939" s="3">
        <v>479527.6</v>
      </c>
      <c r="G7939" s="4">
        <v>376457.41</v>
      </c>
      <c r="H7939" s="7">
        <f t="shared" si="124"/>
        <v>78.505889963372283</v>
      </c>
    </row>
    <row r="7940" spans="1:8" x14ac:dyDescent="0.25">
      <c r="A7940" s="1" t="s">
        <v>5942</v>
      </c>
      <c r="B7940" s="11" t="s">
        <v>7520</v>
      </c>
      <c r="C7940" s="12"/>
      <c r="D7940" s="1" t="s">
        <v>8010</v>
      </c>
      <c r="F7940" s="3">
        <v>628716.09000000008</v>
      </c>
      <c r="G7940" s="4">
        <v>476433.3</v>
      </c>
      <c r="H7940" s="7">
        <f t="shared" si="124"/>
        <v>75.778766851664301</v>
      </c>
    </row>
    <row r="7941" spans="1:8" x14ac:dyDescent="0.25">
      <c r="A7941" s="1" t="s">
        <v>5942</v>
      </c>
      <c r="B7941" s="11" t="s">
        <v>7520</v>
      </c>
      <c r="C7941" s="12"/>
      <c r="D7941" s="1" t="s">
        <v>8011</v>
      </c>
      <c r="F7941" s="3">
        <v>831403.38</v>
      </c>
      <c r="G7941" s="4">
        <v>611234.78</v>
      </c>
      <c r="H7941" s="7">
        <f t="shared" si="124"/>
        <v>73.518438185805792</v>
      </c>
    </row>
    <row r="7942" spans="1:8" x14ac:dyDescent="0.25">
      <c r="A7942" s="1" t="s">
        <v>5942</v>
      </c>
      <c r="B7942" s="11" t="s">
        <v>7520</v>
      </c>
      <c r="C7942" s="12"/>
      <c r="D7942" s="1" t="s">
        <v>8012</v>
      </c>
      <c r="F7942" s="3">
        <v>593194.49</v>
      </c>
      <c r="G7942" s="4">
        <v>447707.34</v>
      </c>
      <c r="H7942" s="7">
        <f t="shared" si="124"/>
        <v>75.473954587811505</v>
      </c>
    </row>
    <row r="7943" spans="1:8" x14ac:dyDescent="0.25">
      <c r="A7943" s="1" t="s">
        <v>5942</v>
      </c>
      <c r="B7943" s="11" t="s">
        <v>7520</v>
      </c>
      <c r="C7943" s="12"/>
      <c r="D7943" s="1" t="s">
        <v>8013</v>
      </c>
      <c r="F7943" s="3">
        <v>12082995.17</v>
      </c>
      <c r="G7943" s="4">
        <v>9523291.6600000001</v>
      </c>
      <c r="H7943" s="7">
        <f t="shared" si="124"/>
        <v>78.815653950145546</v>
      </c>
    </row>
    <row r="7944" spans="1:8" x14ac:dyDescent="0.25">
      <c r="A7944" s="1" t="s">
        <v>5942</v>
      </c>
      <c r="B7944" s="11" t="s">
        <v>7520</v>
      </c>
      <c r="C7944" s="12"/>
      <c r="D7944" s="1" t="s">
        <v>8014</v>
      </c>
      <c r="F7944" s="3">
        <v>248045.47</v>
      </c>
      <c r="G7944" s="4">
        <v>203507.94</v>
      </c>
      <c r="H7944" s="7">
        <f t="shared" si="124"/>
        <v>82.04461061111094</v>
      </c>
    </row>
    <row r="7945" spans="1:8" x14ac:dyDescent="0.25">
      <c r="A7945" s="1" t="s">
        <v>5942</v>
      </c>
      <c r="B7945" s="11" t="s">
        <v>7520</v>
      </c>
      <c r="C7945" s="12"/>
      <c r="D7945" s="1" t="s">
        <v>8015</v>
      </c>
      <c r="F7945" s="3">
        <v>1094818.1200000001</v>
      </c>
      <c r="G7945" s="4">
        <v>908584.7</v>
      </c>
      <c r="H7945" s="7">
        <f t="shared" si="124"/>
        <v>82.989556292692697</v>
      </c>
    </row>
    <row r="7946" spans="1:8" x14ac:dyDescent="0.25">
      <c r="A7946" s="1" t="s">
        <v>5942</v>
      </c>
      <c r="B7946" s="11" t="s">
        <v>7520</v>
      </c>
      <c r="C7946" s="12"/>
      <c r="D7946" s="1" t="s">
        <v>8016</v>
      </c>
      <c r="F7946" s="3">
        <v>0</v>
      </c>
      <c r="G7946" s="4">
        <v>324.88</v>
      </c>
      <c r="H7946" s="7">
        <v>0</v>
      </c>
    </row>
    <row r="7947" spans="1:8" x14ac:dyDescent="0.25">
      <c r="A7947" s="1" t="s">
        <v>5942</v>
      </c>
      <c r="B7947" s="11" t="s">
        <v>7520</v>
      </c>
      <c r="C7947" s="12"/>
      <c r="D7947" s="1" t="s">
        <v>8017</v>
      </c>
      <c r="F7947" s="3">
        <v>937901.12</v>
      </c>
      <c r="G7947" s="4">
        <v>732088.72</v>
      </c>
      <c r="H7947" s="7">
        <f t="shared" si="124"/>
        <v>78.056066294067321</v>
      </c>
    </row>
    <row r="7948" spans="1:8" x14ac:dyDescent="0.25">
      <c r="A7948" s="1" t="s">
        <v>5942</v>
      </c>
      <c r="B7948" s="11" t="s">
        <v>7520</v>
      </c>
      <c r="C7948" s="12"/>
      <c r="D7948" s="1" t="s">
        <v>8018</v>
      </c>
      <c r="F7948" s="3">
        <v>1040330.78</v>
      </c>
      <c r="G7948" s="4">
        <v>985770.41</v>
      </c>
      <c r="H7948" s="7">
        <f t="shared" si="124"/>
        <v>94.755478637284966</v>
      </c>
    </row>
    <row r="7949" spans="1:8" x14ac:dyDescent="0.25">
      <c r="A7949" s="1" t="s">
        <v>5942</v>
      </c>
      <c r="B7949" s="11" t="s">
        <v>7520</v>
      </c>
      <c r="C7949" s="12"/>
      <c r="D7949" s="1" t="s">
        <v>8019</v>
      </c>
      <c r="F7949" s="3">
        <v>1426708.88</v>
      </c>
      <c r="G7949" s="4">
        <v>991518.62</v>
      </c>
      <c r="H7949" s="7">
        <f t="shared" si="124"/>
        <v>69.496912362387491</v>
      </c>
    </row>
    <row r="7950" spans="1:8" x14ac:dyDescent="0.25">
      <c r="A7950" s="1" t="s">
        <v>5942</v>
      </c>
      <c r="B7950" s="11" t="s">
        <v>7520</v>
      </c>
      <c r="C7950" s="12"/>
      <c r="D7950" s="1" t="s">
        <v>8020</v>
      </c>
      <c r="F7950" s="3">
        <v>461496.43</v>
      </c>
      <c r="G7950" s="4">
        <v>287039.52</v>
      </c>
      <c r="H7950" s="7">
        <f t="shared" si="124"/>
        <v>62.197560228147388</v>
      </c>
    </row>
    <row r="7951" spans="1:8" x14ac:dyDescent="0.25">
      <c r="A7951" s="1" t="s">
        <v>5942</v>
      </c>
      <c r="B7951" s="11" t="s">
        <v>7520</v>
      </c>
      <c r="C7951" s="12"/>
      <c r="D7951" s="1" t="s">
        <v>8021</v>
      </c>
      <c r="F7951" s="3">
        <v>219196.22</v>
      </c>
      <c r="G7951" s="4">
        <v>157524.97</v>
      </c>
      <c r="H7951" s="7">
        <f t="shared" si="124"/>
        <v>71.864820479112282</v>
      </c>
    </row>
    <row r="7952" spans="1:8" x14ac:dyDescent="0.25">
      <c r="A7952" s="1" t="s">
        <v>5942</v>
      </c>
      <c r="B7952" s="11" t="s">
        <v>7520</v>
      </c>
      <c r="C7952" s="12"/>
      <c r="D7952" s="1" t="s">
        <v>8022</v>
      </c>
      <c r="F7952" s="3">
        <v>465510.7</v>
      </c>
      <c r="G7952" s="4">
        <v>383537.08</v>
      </c>
      <c r="H7952" s="7">
        <f t="shared" si="124"/>
        <v>82.390604555384016</v>
      </c>
    </row>
    <row r="7953" spans="1:8" x14ac:dyDescent="0.25">
      <c r="A7953" s="1" t="s">
        <v>5942</v>
      </c>
      <c r="B7953" s="11" t="s">
        <v>7520</v>
      </c>
      <c r="C7953" s="12"/>
      <c r="D7953" s="1" t="s">
        <v>8023</v>
      </c>
      <c r="F7953" s="3">
        <v>1745905.42</v>
      </c>
      <c r="G7953" s="4">
        <v>1528020.09</v>
      </c>
      <c r="H7953" s="7">
        <f t="shared" si="124"/>
        <v>87.520210000837281</v>
      </c>
    </row>
    <row r="7954" spans="1:8" x14ac:dyDescent="0.25">
      <c r="A7954" s="1" t="s">
        <v>5942</v>
      </c>
      <c r="B7954" s="11" t="s">
        <v>7520</v>
      </c>
      <c r="C7954" s="12"/>
      <c r="D7954" s="1" t="s">
        <v>8024</v>
      </c>
      <c r="F7954" s="3">
        <v>1104795.58</v>
      </c>
      <c r="G7954" s="4">
        <v>1144932.74</v>
      </c>
      <c r="H7954" s="7">
        <v>100</v>
      </c>
    </row>
    <row r="7955" spans="1:8" x14ac:dyDescent="0.25">
      <c r="A7955" s="1" t="s">
        <v>5942</v>
      </c>
      <c r="B7955" s="11" t="s">
        <v>7520</v>
      </c>
      <c r="C7955" s="12"/>
      <c r="D7955" s="1" t="s">
        <v>8025</v>
      </c>
      <c r="F7955" s="3">
        <v>1302197.57</v>
      </c>
      <c r="G7955" s="4">
        <v>1180100.55</v>
      </c>
      <c r="H7955" s="7">
        <f t="shared" si="124"/>
        <v>90.623771475783045</v>
      </c>
    </row>
    <row r="7956" spans="1:8" x14ac:dyDescent="0.25">
      <c r="A7956" s="1" t="s">
        <v>5942</v>
      </c>
      <c r="B7956" s="11" t="s">
        <v>7520</v>
      </c>
      <c r="C7956" s="12"/>
      <c r="D7956" s="1" t="s">
        <v>8026</v>
      </c>
      <c r="F7956" s="3">
        <v>1515883.74</v>
      </c>
      <c r="G7956" s="4">
        <v>1266359.71</v>
      </c>
      <c r="H7956" s="7">
        <f t="shared" si="124"/>
        <v>83.53936892284365</v>
      </c>
    </row>
    <row r="7957" spans="1:8" x14ac:dyDescent="0.25">
      <c r="A7957" s="1" t="s">
        <v>5942</v>
      </c>
      <c r="B7957" s="11" t="s">
        <v>7520</v>
      </c>
      <c r="C7957" s="12"/>
      <c r="D7957" s="1" t="s">
        <v>8027</v>
      </c>
      <c r="F7957" s="3">
        <v>391976</v>
      </c>
      <c r="G7957" s="4">
        <v>322197.09000000003</v>
      </c>
      <c r="H7957" s="7">
        <f t="shared" si="124"/>
        <v>82.198167744963982</v>
      </c>
    </row>
    <row r="7958" spans="1:8" x14ac:dyDescent="0.25">
      <c r="A7958" s="1" t="s">
        <v>5942</v>
      </c>
      <c r="B7958" s="11" t="s">
        <v>7520</v>
      </c>
      <c r="C7958" s="12"/>
      <c r="D7958" s="1" t="s">
        <v>8028</v>
      </c>
      <c r="F7958" s="3">
        <v>574288.51</v>
      </c>
      <c r="G7958" s="4">
        <v>515031.64</v>
      </c>
      <c r="H7958" s="7">
        <f t="shared" si="124"/>
        <v>89.681689783415649</v>
      </c>
    </row>
    <row r="7959" spans="1:8" x14ac:dyDescent="0.25">
      <c r="A7959" s="1" t="s">
        <v>5942</v>
      </c>
      <c r="B7959" s="11" t="s">
        <v>7520</v>
      </c>
      <c r="C7959" s="12"/>
      <c r="D7959" s="1" t="s">
        <v>8029</v>
      </c>
      <c r="F7959" s="3">
        <v>206002.94</v>
      </c>
      <c r="G7959" s="4">
        <v>203855.52</v>
      </c>
      <c r="H7959" s="7">
        <f t="shared" si="124"/>
        <v>98.957577984081198</v>
      </c>
    </row>
    <row r="7960" spans="1:8" x14ac:dyDescent="0.25">
      <c r="A7960" s="1" t="s">
        <v>5942</v>
      </c>
      <c r="B7960" s="11" t="s">
        <v>7520</v>
      </c>
      <c r="C7960" s="12"/>
      <c r="D7960" s="1" t="s">
        <v>8030</v>
      </c>
      <c r="F7960" s="3">
        <v>367184.3</v>
      </c>
      <c r="G7960" s="4">
        <v>188733.66</v>
      </c>
      <c r="H7960" s="7">
        <f t="shared" si="124"/>
        <v>51.400253224334477</v>
      </c>
    </row>
    <row r="7961" spans="1:8" x14ac:dyDescent="0.25">
      <c r="A7961" s="1" t="s">
        <v>5942</v>
      </c>
      <c r="B7961" s="11" t="s">
        <v>7520</v>
      </c>
      <c r="C7961" s="12"/>
      <c r="D7961" s="1" t="s">
        <v>8031</v>
      </c>
      <c r="F7961" s="3">
        <v>807621</v>
      </c>
      <c r="G7961" s="4">
        <v>679365.14</v>
      </c>
      <c r="H7961" s="7">
        <f t="shared" si="124"/>
        <v>84.119301008765262</v>
      </c>
    </row>
    <row r="7962" spans="1:8" x14ac:dyDescent="0.25">
      <c r="A7962" s="1" t="s">
        <v>5942</v>
      </c>
      <c r="B7962" s="11" t="s">
        <v>7520</v>
      </c>
      <c r="C7962" s="12"/>
      <c r="D7962" s="1" t="s">
        <v>8032</v>
      </c>
      <c r="F7962" s="3">
        <v>1866538.13</v>
      </c>
      <c r="G7962" s="4">
        <v>1358213.97</v>
      </c>
      <c r="H7962" s="7">
        <f t="shared" si="124"/>
        <v>72.76647329995879</v>
      </c>
    </row>
    <row r="7963" spans="1:8" x14ac:dyDescent="0.25">
      <c r="A7963" s="1" t="s">
        <v>5942</v>
      </c>
      <c r="B7963" s="11" t="s">
        <v>7520</v>
      </c>
      <c r="C7963" s="12"/>
      <c r="D7963" s="1" t="s">
        <v>8033</v>
      </c>
      <c r="F7963" s="3">
        <v>3078118.33</v>
      </c>
      <c r="G7963" s="4">
        <v>2650161.4500000002</v>
      </c>
      <c r="H7963" s="7">
        <f t="shared" si="124"/>
        <v>86.096802197984374</v>
      </c>
    </row>
    <row r="7964" spans="1:8" x14ac:dyDescent="0.25">
      <c r="A7964" s="1" t="s">
        <v>5942</v>
      </c>
      <c r="B7964" s="11" t="s">
        <v>8034</v>
      </c>
      <c r="C7964" s="12"/>
      <c r="D7964" s="1" t="s">
        <v>8035</v>
      </c>
      <c r="F7964" s="3">
        <v>2418502.64</v>
      </c>
      <c r="G7964" s="4">
        <v>1496653.79</v>
      </c>
      <c r="H7964" s="7">
        <f t="shared" si="124"/>
        <v>61.883487958483265</v>
      </c>
    </row>
    <row r="7965" spans="1:8" x14ac:dyDescent="0.25">
      <c r="A7965" s="1" t="s">
        <v>5942</v>
      </c>
      <c r="B7965" s="11" t="s">
        <v>8034</v>
      </c>
      <c r="C7965" s="12"/>
      <c r="D7965" s="1" t="s">
        <v>8036</v>
      </c>
      <c r="F7965" s="3">
        <v>3970108.83</v>
      </c>
      <c r="G7965" s="4">
        <v>3544393.42</v>
      </c>
      <c r="H7965" s="7">
        <f t="shared" si="124"/>
        <v>89.276983875527662</v>
      </c>
    </row>
    <row r="7966" spans="1:8" x14ac:dyDescent="0.25">
      <c r="A7966" s="1" t="s">
        <v>5942</v>
      </c>
      <c r="B7966" s="11" t="s">
        <v>8034</v>
      </c>
      <c r="C7966" s="12"/>
      <c r="D7966" s="1" t="s">
        <v>8037</v>
      </c>
      <c r="F7966" s="3">
        <v>2114335.65</v>
      </c>
      <c r="G7966" s="4">
        <v>1724488.61</v>
      </c>
      <c r="H7966" s="7">
        <f t="shared" si="124"/>
        <v>81.561724128333182</v>
      </c>
    </row>
    <row r="7967" spans="1:8" x14ac:dyDescent="0.25">
      <c r="A7967" s="1" t="s">
        <v>5942</v>
      </c>
      <c r="B7967" s="11" t="s">
        <v>8034</v>
      </c>
      <c r="C7967" s="12"/>
      <c r="D7967" s="1" t="s">
        <v>8038</v>
      </c>
      <c r="F7967" s="3">
        <v>4461828.2300000004</v>
      </c>
      <c r="G7967" s="4">
        <v>3829245.39</v>
      </c>
      <c r="H7967" s="7">
        <f t="shared" si="124"/>
        <v>85.822339915582091</v>
      </c>
    </row>
    <row r="7968" spans="1:8" x14ac:dyDescent="0.25">
      <c r="A7968" s="1" t="s">
        <v>5942</v>
      </c>
      <c r="B7968" s="11" t="s">
        <v>8034</v>
      </c>
      <c r="C7968" s="12"/>
      <c r="D7968" s="1" t="s">
        <v>8039</v>
      </c>
      <c r="F7968" s="3">
        <v>4529663.16</v>
      </c>
      <c r="G7968" s="4">
        <v>4310299.5599999996</v>
      </c>
      <c r="H7968" s="7">
        <f t="shared" si="124"/>
        <v>95.157176323018234</v>
      </c>
    </row>
    <row r="7969" spans="1:8" x14ac:dyDescent="0.25">
      <c r="A7969" s="1" t="s">
        <v>5942</v>
      </c>
      <c r="B7969" s="11" t="s">
        <v>8034</v>
      </c>
      <c r="C7969" s="12"/>
      <c r="D7969" s="1" t="s">
        <v>8040</v>
      </c>
      <c r="F7969" s="3">
        <v>4664521.5900000008</v>
      </c>
      <c r="G7969" s="4">
        <v>4087458.91</v>
      </c>
      <c r="H7969" s="7">
        <f t="shared" si="124"/>
        <v>87.628684552835352</v>
      </c>
    </row>
    <row r="7970" spans="1:8" x14ac:dyDescent="0.25">
      <c r="A7970" s="1" t="s">
        <v>5942</v>
      </c>
      <c r="B7970" s="11" t="s">
        <v>8034</v>
      </c>
      <c r="C7970" s="12"/>
      <c r="D7970" s="1" t="s">
        <v>8041</v>
      </c>
      <c r="F7970" s="3">
        <v>4480439.38</v>
      </c>
      <c r="G7970" s="4">
        <v>3753615.78</v>
      </c>
      <c r="H7970" s="7">
        <f t="shared" si="124"/>
        <v>83.777849930423571</v>
      </c>
    </row>
    <row r="7971" spans="1:8" x14ac:dyDescent="0.25">
      <c r="A7971" s="1" t="s">
        <v>5942</v>
      </c>
      <c r="B7971" s="11" t="s">
        <v>8034</v>
      </c>
      <c r="C7971" s="12"/>
      <c r="D7971" s="1" t="s">
        <v>8042</v>
      </c>
      <c r="F7971" s="3">
        <v>2422814.7999999998</v>
      </c>
      <c r="G7971" s="4">
        <v>1469659.18</v>
      </c>
      <c r="H7971" s="7">
        <f t="shared" si="124"/>
        <v>60.659163052825996</v>
      </c>
    </row>
    <row r="7972" spans="1:8" x14ac:dyDescent="0.25">
      <c r="A7972" s="1" t="s">
        <v>5942</v>
      </c>
      <c r="B7972" s="11" t="s">
        <v>8034</v>
      </c>
      <c r="C7972" s="12"/>
      <c r="D7972" s="1" t="s">
        <v>8043</v>
      </c>
      <c r="F7972" s="3">
        <v>2365501.2399999998</v>
      </c>
      <c r="G7972" s="4">
        <v>1510289.85</v>
      </c>
      <c r="H7972" s="7">
        <f t="shared" si="124"/>
        <v>63.846504261397065</v>
      </c>
    </row>
    <row r="7973" spans="1:8" x14ac:dyDescent="0.25">
      <c r="A7973" s="1" t="s">
        <v>5942</v>
      </c>
      <c r="B7973" s="11" t="s">
        <v>8034</v>
      </c>
      <c r="C7973" s="12"/>
      <c r="D7973" s="1" t="s">
        <v>8044</v>
      </c>
      <c r="F7973" s="3">
        <v>2357087.3199999998</v>
      </c>
      <c r="G7973" s="4">
        <v>1501674.72</v>
      </c>
      <c r="H7973" s="7">
        <f t="shared" si="124"/>
        <v>63.708913422859538</v>
      </c>
    </row>
    <row r="7974" spans="1:8" x14ac:dyDescent="0.25">
      <c r="A7974" s="1" t="s">
        <v>5942</v>
      </c>
      <c r="B7974" s="11" t="s">
        <v>8034</v>
      </c>
      <c r="C7974" s="12"/>
      <c r="D7974" s="1" t="s">
        <v>8045</v>
      </c>
      <c r="F7974" s="3">
        <v>2315815.5100000002</v>
      </c>
      <c r="G7974" s="4">
        <v>398220.26</v>
      </c>
      <c r="H7974" s="7">
        <f t="shared" si="124"/>
        <v>17.195681533370504</v>
      </c>
    </row>
    <row r="7975" spans="1:8" x14ac:dyDescent="0.25">
      <c r="A7975" s="1" t="s">
        <v>5942</v>
      </c>
      <c r="B7975" s="11" t="s">
        <v>8034</v>
      </c>
      <c r="C7975" s="12"/>
      <c r="D7975" s="1" t="s">
        <v>8046</v>
      </c>
      <c r="F7975" s="3">
        <v>2650372.48</v>
      </c>
      <c r="G7975" s="4">
        <v>2530501.27</v>
      </c>
      <c r="H7975" s="7">
        <f t="shared" si="124"/>
        <v>95.477193832015644</v>
      </c>
    </row>
    <row r="7976" spans="1:8" x14ac:dyDescent="0.25">
      <c r="A7976" s="1" t="s">
        <v>5942</v>
      </c>
      <c r="B7976" s="11" t="s">
        <v>8034</v>
      </c>
      <c r="C7976" s="12"/>
      <c r="D7976" s="1" t="s">
        <v>8047</v>
      </c>
      <c r="F7976" s="3">
        <v>5294813.29</v>
      </c>
      <c r="G7976" s="4">
        <v>4966050.32</v>
      </c>
      <c r="H7976" s="7">
        <f t="shared" si="124"/>
        <v>93.790848666544775</v>
      </c>
    </row>
    <row r="7977" spans="1:8" x14ac:dyDescent="0.25">
      <c r="A7977" s="1" t="s">
        <v>5942</v>
      </c>
      <c r="B7977" s="11" t="s">
        <v>8034</v>
      </c>
      <c r="C7977" s="12"/>
      <c r="D7977" s="1" t="s">
        <v>8048</v>
      </c>
      <c r="F7977" s="3">
        <v>2263775.7400000002</v>
      </c>
      <c r="G7977" s="4">
        <v>2048267.15</v>
      </c>
      <c r="H7977" s="7">
        <f t="shared" si="124"/>
        <v>90.480126357392606</v>
      </c>
    </row>
    <row r="7978" spans="1:8" x14ac:dyDescent="0.25">
      <c r="A7978" s="1" t="s">
        <v>5942</v>
      </c>
      <c r="B7978" s="11" t="s">
        <v>8034</v>
      </c>
      <c r="C7978" s="12"/>
      <c r="D7978" s="1" t="s">
        <v>8049</v>
      </c>
      <c r="F7978" s="3">
        <v>190351.75</v>
      </c>
      <c r="G7978" s="4">
        <v>190646.17</v>
      </c>
      <c r="H7978" s="7">
        <f t="shared" si="124"/>
        <v>100.15467154885627</v>
      </c>
    </row>
    <row r="7979" spans="1:8" x14ac:dyDescent="0.25">
      <c r="A7979" s="1" t="s">
        <v>5942</v>
      </c>
      <c r="B7979" s="11" t="s">
        <v>8034</v>
      </c>
      <c r="C7979" s="12"/>
      <c r="D7979" s="1" t="s">
        <v>8050</v>
      </c>
      <c r="F7979" s="3">
        <v>5916612.5899999999</v>
      </c>
      <c r="G7979" s="4">
        <v>5612164.4299999997</v>
      </c>
      <c r="H7979" s="7">
        <f t="shared" si="124"/>
        <v>94.854350265985559</v>
      </c>
    </row>
    <row r="7980" spans="1:8" x14ac:dyDescent="0.25">
      <c r="A7980" s="1" t="s">
        <v>5942</v>
      </c>
      <c r="B7980" s="11" t="s">
        <v>8034</v>
      </c>
      <c r="C7980" s="12"/>
      <c r="D7980" s="1" t="s">
        <v>8051</v>
      </c>
      <c r="F7980" s="3">
        <v>6090479.7299999995</v>
      </c>
      <c r="G7980" s="4">
        <v>5770002.7699999996</v>
      </c>
      <c r="H7980" s="7">
        <f t="shared" si="124"/>
        <v>94.738067045500202</v>
      </c>
    </row>
    <row r="7981" spans="1:8" x14ac:dyDescent="0.25">
      <c r="A7981" s="1" t="s">
        <v>5942</v>
      </c>
      <c r="B7981" s="11" t="s">
        <v>8034</v>
      </c>
      <c r="C7981" s="12"/>
      <c r="D7981" s="1" t="s">
        <v>8052</v>
      </c>
      <c r="F7981" s="3">
        <v>5883861.6900000004</v>
      </c>
      <c r="G7981" s="4">
        <v>5586326.9299999997</v>
      </c>
      <c r="H7981" s="7">
        <f t="shared" si="124"/>
        <v>94.943206083418303</v>
      </c>
    </row>
    <row r="7982" spans="1:8" x14ac:dyDescent="0.25">
      <c r="A7982" s="1" t="s">
        <v>5942</v>
      </c>
      <c r="B7982" s="11" t="s">
        <v>8034</v>
      </c>
      <c r="C7982" s="12"/>
      <c r="D7982" s="1" t="s">
        <v>8053</v>
      </c>
      <c r="F7982" s="3">
        <v>5931642.9500000002</v>
      </c>
      <c r="G7982" s="4">
        <v>5481273.3399999999</v>
      </c>
      <c r="H7982" s="7">
        <f t="shared" si="124"/>
        <v>92.40733783546429</v>
      </c>
    </row>
    <row r="7983" spans="1:8" x14ac:dyDescent="0.25">
      <c r="A7983" s="1" t="s">
        <v>5942</v>
      </c>
      <c r="B7983" s="11" t="s">
        <v>8034</v>
      </c>
      <c r="C7983" s="12"/>
      <c r="D7983" s="1" t="s">
        <v>8054</v>
      </c>
      <c r="F7983" s="3">
        <v>5948325.0199999996</v>
      </c>
      <c r="G7983" s="4">
        <v>5524928.8099999996</v>
      </c>
      <c r="H7983" s="7">
        <f t="shared" si="124"/>
        <v>92.882093554464177</v>
      </c>
    </row>
    <row r="7984" spans="1:8" x14ac:dyDescent="0.25">
      <c r="A7984" s="1" t="s">
        <v>5942</v>
      </c>
      <c r="B7984" s="11" t="s">
        <v>8034</v>
      </c>
      <c r="C7984" s="12"/>
      <c r="D7984" s="1" t="s">
        <v>8055</v>
      </c>
      <c r="F7984" s="3">
        <v>4951929.51</v>
      </c>
      <c r="G7984" s="4">
        <v>4504621.96</v>
      </c>
      <c r="H7984" s="7">
        <f t="shared" si="124"/>
        <v>90.967004899873871</v>
      </c>
    </row>
    <row r="7985" spans="1:8" x14ac:dyDescent="0.25">
      <c r="A7985" s="1" t="s">
        <v>5942</v>
      </c>
      <c r="B7985" s="11" t="s">
        <v>8034</v>
      </c>
      <c r="C7985" s="12"/>
      <c r="D7985" s="1" t="s">
        <v>8056</v>
      </c>
      <c r="F7985" s="3">
        <v>1258750.17</v>
      </c>
      <c r="G7985" s="4">
        <v>1001246.38</v>
      </c>
      <c r="H7985" s="7">
        <f t="shared" si="124"/>
        <v>79.542899287155606</v>
      </c>
    </row>
    <row r="7986" spans="1:8" x14ac:dyDescent="0.25">
      <c r="A7986" s="1" t="s">
        <v>5942</v>
      </c>
      <c r="B7986" s="11" t="s">
        <v>8034</v>
      </c>
      <c r="C7986" s="12"/>
      <c r="D7986" s="1" t="s">
        <v>8057</v>
      </c>
      <c r="F7986" s="3">
        <v>938166.4800000001</v>
      </c>
      <c r="G7986" s="4">
        <v>783972.05</v>
      </c>
      <c r="H7986" s="7">
        <f t="shared" si="124"/>
        <v>83.564278484987014</v>
      </c>
    </row>
    <row r="7987" spans="1:8" x14ac:dyDescent="0.25">
      <c r="A7987" s="1" t="s">
        <v>5942</v>
      </c>
      <c r="B7987" s="11" t="s">
        <v>8034</v>
      </c>
      <c r="C7987" s="12"/>
      <c r="D7987" s="1" t="s">
        <v>8058</v>
      </c>
      <c r="F7987" s="3">
        <v>4727348.0699999994</v>
      </c>
      <c r="G7987" s="4">
        <v>3925639.34</v>
      </c>
      <c r="H7987" s="7">
        <f t="shared" si="124"/>
        <v>83.041047155218266</v>
      </c>
    </row>
    <row r="7988" spans="1:8" x14ac:dyDescent="0.25">
      <c r="A7988" s="1" t="s">
        <v>5942</v>
      </c>
      <c r="B7988" s="11" t="s">
        <v>8034</v>
      </c>
      <c r="C7988" s="12"/>
      <c r="D7988" s="1" t="s">
        <v>8059</v>
      </c>
      <c r="F7988" s="3">
        <v>1197598.58</v>
      </c>
      <c r="G7988" s="4">
        <v>914716.18</v>
      </c>
      <c r="H7988" s="7">
        <f t="shared" si="124"/>
        <v>76.379197109602444</v>
      </c>
    </row>
    <row r="7989" spans="1:8" x14ac:dyDescent="0.25">
      <c r="A7989" s="1" t="s">
        <v>5942</v>
      </c>
      <c r="B7989" s="11" t="s">
        <v>8034</v>
      </c>
      <c r="C7989" s="12"/>
      <c r="D7989" s="1" t="s">
        <v>8060</v>
      </c>
      <c r="F7989" s="3">
        <v>4319987.55</v>
      </c>
      <c r="G7989" s="4">
        <v>3896601.3</v>
      </c>
      <c r="H7989" s="7">
        <f t="shared" si="124"/>
        <v>90.199364116222966</v>
      </c>
    </row>
    <row r="7990" spans="1:8" x14ac:dyDescent="0.25">
      <c r="A7990" s="1" t="s">
        <v>5942</v>
      </c>
      <c r="B7990" s="11" t="s">
        <v>8034</v>
      </c>
      <c r="C7990" s="12"/>
      <c r="D7990" s="1" t="s">
        <v>8061</v>
      </c>
      <c r="F7990" s="3">
        <v>1113125.73</v>
      </c>
      <c r="G7990" s="4">
        <v>933819.33</v>
      </c>
      <c r="H7990" s="7">
        <f t="shared" si="124"/>
        <v>83.891631002007301</v>
      </c>
    </row>
    <row r="7991" spans="1:8" x14ac:dyDescent="0.25">
      <c r="A7991" s="1" t="s">
        <v>5942</v>
      </c>
      <c r="B7991" s="11" t="s">
        <v>8034</v>
      </c>
      <c r="C7991" s="12"/>
      <c r="D7991" s="1" t="s">
        <v>8062</v>
      </c>
      <c r="F7991" s="3">
        <v>713475.43</v>
      </c>
      <c r="G7991" s="4">
        <v>674178.13</v>
      </c>
      <c r="H7991" s="7">
        <f t="shared" si="124"/>
        <v>94.492129883155187</v>
      </c>
    </row>
    <row r="7992" spans="1:8" x14ac:dyDescent="0.25">
      <c r="A7992" s="1" t="s">
        <v>5942</v>
      </c>
      <c r="B7992" s="11" t="s">
        <v>8034</v>
      </c>
      <c r="C7992" s="12"/>
      <c r="D7992" s="1" t="s">
        <v>8063</v>
      </c>
      <c r="F7992" s="3">
        <v>589501.21</v>
      </c>
      <c r="G7992" s="4">
        <v>503124.85</v>
      </c>
      <c r="H7992" s="7">
        <f t="shared" si="124"/>
        <v>85.347551703922704</v>
      </c>
    </row>
    <row r="7993" spans="1:8" x14ac:dyDescent="0.25">
      <c r="A7993" s="1" t="s">
        <v>5942</v>
      </c>
      <c r="B7993" s="11" t="s">
        <v>8034</v>
      </c>
      <c r="C7993" s="12"/>
      <c r="D7993" s="1" t="s">
        <v>8064</v>
      </c>
      <c r="F7993" s="3">
        <v>867189.52</v>
      </c>
      <c r="G7993" s="4">
        <v>856103.69</v>
      </c>
      <c r="H7993" s="7">
        <f t="shared" si="124"/>
        <v>98.721636995797638</v>
      </c>
    </row>
    <row r="7994" spans="1:8" x14ac:dyDescent="0.25">
      <c r="A7994" s="1" t="s">
        <v>5942</v>
      </c>
      <c r="B7994" s="11" t="s">
        <v>8034</v>
      </c>
      <c r="C7994" s="12"/>
      <c r="D7994" s="1" t="s">
        <v>8065</v>
      </c>
      <c r="F7994" s="3">
        <v>562821.82000000007</v>
      </c>
      <c r="G7994" s="4">
        <v>505504.6</v>
      </c>
      <c r="H7994" s="7">
        <f t="shared" si="124"/>
        <v>89.8160984590114</v>
      </c>
    </row>
    <row r="7995" spans="1:8" x14ac:dyDescent="0.25">
      <c r="A7995" s="1" t="s">
        <v>5942</v>
      </c>
      <c r="B7995" s="11" t="s">
        <v>8034</v>
      </c>
      <c r="C7995" s="12"/>
      <c r="D7995" s="1" t="s">
        <v>8066</v>
      </c>
      <c r="F7995" s="3">
        <v>554374.59</v>
      </c>
      <c r="G7995" s="4">
        <v>415236.32</v>
      </c>
      <c r="H7995" s="7">
        <f t="shared" si="124"/>
        <v>74.90175911561893</v>
      </c>
    </row>
    <row r="7996" spans="1:8" x14ac:dyDescent="0.25">
      <c r="A7996" s="1" t="s">
        <v>5942</v>
      </c>
      <c r="B7996" s="11" t="s">
        <v>8034</v>
      </c>
      <c r="C7996" s="12"/>
      <c r="D7996" s="1" t="s">
        <v>8067</v>
      </c>
      <c r="F7996" s="3">
        <v>643970.78</v>
      </c>
      <c r="G7996" s="4">
        <v>623260.18000000005</v>
      </c>
      <c r="H7996" s="7">
        <f t="shared" si="124"/>
        <v>96.78392240095117</v>
      </c>
    </row>
    <row r="7997" spans="1:8" x14ac:dyDescent="0.25">
      <c r="A7997" s="1" t="s">
        <v>5942</v>
      </c>
      <c r="B7997" s="11" t="s">
        <v>8034</v>
      </c>
      <c r="C7997" s="12"/>
      <c r="D7997" s="1" t="s">
        <v>8068</v>
      </c>
      <c r="F7997" s="3">
        <v>575953.12999999989</v>
      </c>
      <c r="G7997" s="4">
        <v>364361.77</v>
      </c>
      <c r="H7997" s="7">
        <f t="shared" si="124"/>
        <v>63.262399494208857</v>
      </c>
    </row>
    <row r="7998" spans="1:8" x14ac:dyDescent="0.25">
      <c r="A7998" s="1" t="s">
        <v>5942</v>
      </c>
      <c r="B7998" s="11" t="s">
        <v>8034</v>
      </c>
      <c r="C7998" s="12"/>
      <c r="D7998" s="1" t="s">
        <v>8069</v>
      </c>
      <c r="F7998" s="3">
        <v>6443487.6799999997</v>
      </c>
      <c r="G7998" s="4">
        <v>5582859.8700000001</v>
      </c>
      <c r="H7998" s="7">
        <f t="shared" ref="H7998:H8061" si="125">G7998/F7998*100</f>
        <v>86.643447574652626</v>
      </c>
    </row>
    <row r="7999" spans="1:8" x14ac:dyDescent="0.25">
      <c r="A7999" s="1" t="s">
        <v>5942</v>
      </c>
      <c r="B7999" s="11" t="s">
        <v>8034</v>
      </c>
      <c r="C7999" s="12"/>
      <c r="D7999" s="1" t="s">
        <v>8070</v>
      </c>
      <c r="F7999" s="3">
        <v>5820684.6999999993</v>
      </c>
      <c r="G7999" s="4">
        <v>5086607.58</v>
      </c>
      <c r="H7999" s="7">
        <f t="shared" si="125"/>
        <v>87.388474761397077</v>
      </c>
    </row>
    <row r="8000" spans="1:8" x14ac:dyDescent="0.25">
      <c r="A8000" s="1" t="s">
        <v>5942</v>
      </c>
      <c r="B8000" s="11" t="s">
        <v>8034</v>
      </c>
      <c r="C8000" s="12"/>
      <c r="D8000" s="1" t="s">
        <v>8071</v>
      </c>
      <c r="F8000" s="3">
        <v>4510990.21</v>
      </c>
      <c r="G8000" s="4">
        <v>4061410.19</v>
      </c>
      <c r="H8000" s="7">
        <f t="shared" si="125"/>
        <v>90.033673338430944</v>
      </c>
    </row>
    <row r="8001" spans="1:8" x14ac:dyDescent="0.25">
      <c r="A8001" s="1" t="s">
        <v>5942</v>
      </c>
      <c r="B8001" s="11" t="s">
        <v>8034</v>
      </c>
      <c r="C8001" s="12"/>
      <c r="D8001" s="1" t="s">
        <v>8072</v>
      </c>
      <c r="F8001" s="3">
        <v>3128702.1</v>
      </c>
      <c r="G8001" s="4">
        <v>2605067.31</v>
      </c>
      <c r="H8001" s="7">
        <f t="shared" si="125"/>
        <v>83.263513966382419</v>
      </c>
    </row>
    <row r="8002" spans="1:8" x14ac:dyDescent="0.25">
      <c r="A8002" s="1" t="s">
        <v>5942</v>
      </c>
      <c r="B8002" s="11" t="s">
        <v>8034</v>
      </c>
      <c r="C8002" s="12"/>
      <c r="D8002" s="1" t="s">
        <v>8073</v>
      </c>
      <c r="F8002" s="3">
        <v>1965432.5</v>
      </c>
      <c r="G8002" s="4">
        <v>1821483.39</v>
      </c>
      <c r="H8002" s="7">
        <f t="shared" si="125"/>
        <v>92.675957581855386</v>
      </c>
    </row>
    <row r="8003" spans="1:8" x14ac:dyDescent="0.25">
      <c r="A8003" s="1" t="s">
        <v>5942</v>
      </c>
      <c r="B8003" s="11" t="s">
        <v>8034</v>
      </c>
      <c r="C8003" s="12"/>
      <c r="D8003" s="1" t="s">
        <v>8074</v>
      </c>
      <c r="F8003" s="3">
        <v>223906.4</v>
      </c>
      <c r="G8003" s="4">
        <v>152623.15</v>
      </c>
      <c r="H8003" s="7">
        <f t="shared" si="125"/>
        <v>68.163817559480208</v>
      </c>
    </row>
    <row r="8004" spans="1:8" x14ac:dyDescent="0.25">
      <c r="A8004" s="1" t="s">
        <v>5942</v>
      </c>
      <c r="B8004" s="11" t="s">
        <v>8034</v>
      </c>
      <c r="C8004" s="12"/>
      <c r="D8004" s="1" t="s">
        <v>8075</v>
      </c>
      <c r="F8004" s="3">
        <v>5578085.8899999997</v>
      </c>
      <c r="G8004" s="4">
        <v>5216173.4800000004</v>
      </c>
      <c r="H8004" s="7">
        <f t="shared" si="125"/>
        <v>93.511888896354023</v>
      </c>
    </row>
    <row r="8005" spans="1:8" x14ac:dyDescent="0.25">
      <c r="A8005" s="1" t="s">
        <v>5942</v>
      </c>
      <c r="B8005" s="11" t="s">
        <v>8034</v>
      </c>
      <c r="C8005" s="12"/>
      <c r="D8005" s="1" t="s">
        <v>8076</v>
      </c>
      <c r="F8005" s="3">
        <v>2551612.71</v>
      </c>
      <c r="G8005" s="4">
        <v>2265991.39</v>
      </c>
      <c r="H8005" s="7">
        <f t="shared" si="125"/>
        <v>88.806243248412102</v>
      </c>
    </row>
    <row r="8006" spans="1:8" x14ac:dyDescent="0.25">
      <c r="A8006" s="1" t="s">
        <v>5942</v>
      </c>
      <c r="B8006" s="11" t="s">
        <v>8034</v>
      </c>
      <c r="C8006" s="12"/>
      <c r="D8006" s="1" t="s">
        <v>8077</v>
      </c>
      <c r="F8006" s="3">
        <v>1864100.76</v>
      </c>
      <c r="G8006" s="4">
        <v>1803919.42</v>
      </c>
      <c r="H8006" s="7">
        <f t="shared" si="125"/>
        <v>96.771561854843085</v>
      </c>
    </row>
    <row r="8007" spans="1:8" x14ac:dyDescent="0.25">
      <c r="A8007" s="1" t="s">
        <v>5942</v>
      </c>
      <c r="B8007" s="11" t="s">
        <v>8034</v>
      </c>
      <c r="C8007" s="12"/>
      <c r="D8007" s="1" t="s">
        <v>8078</v>
      </c>
      <c r="F8007" s="3">
        <v>6792643.3200000003</v>
      </c>
      <c r="G8007" s="4">
        <v>6632603.6299999999</v>
      </c>
      <c r="H8007" s="7">
        <f t="shared" si="125"/>
        <v>97.643926193963608</v>
      </c>
    </row>
    <row r="8008" spans="1:8" x14ac:dyDescent="0.25">
      <c r="A8008" s="1" t="s">
        <v>5942</v>
      </c>
      <c r="B8008" s="11" t="s">
        <v>8034</v>
      </c>
      <c r="C8008" s="12"/>
      <c r="D8008" s="1" t="s">
        <v>8079</v>
      </c>
      <c r="F8008" s="3">
        <v>3265599.1300000004</v>
      </c>
      <c r="G8008" s="4">
        <v>3119322.69</v>
      </c>
      <c r="H8008" s="7">
        <f t="shared" si="125"/>
        <v>95.52068596980547</v>
      </c>
    </row>
    <row r="8009" spans="1:8" x14ac:dyDescent="0.25">
      <c r="A8009" s="1" t="s">
        <v>5942</v>
      </c>
      <c r="B8009" s="11" t="s">
        <v>8034</v>
      </c>
      <c r="C8009" s="12"/>
      <c r="D8009" s="1" t="s">
        <v>8080</v>
      </c>
      <c r="F8009" s="3">
        <v>6798169.8699999992</v>
      </c>
      <c r="G8009" s="4">
        <v>6140837.4699999997</v>
      </c>
      <c r="H8009" s="7">
        <f t="shared" si="125"/>
        <v>90.330744706736795</v>
      </c>
    </row>
    <row r="8010" spans="1:8" x14ac:dyDescent="0.25">
      <c r="A8010" s="1" t="s">
        <v>5942</v>
      </c>
      <c r="B8010" s="11" t="s">
        <v>8034</v>
      </c>
      <c r="C8010" s="12"/>
      <c r="D8010" s="1" t="s">
        <v>8081</v>
      </c>
      <c r="F8010" s="3">
        <v>2349155.6800000002</v>
      </c>
      <c r="G8010" s="4">
        <v>1635435.94</v>
      </c>
      <c r="H8010" s="7">
        <f t="shared" si="125"/>
        <v>69.618031445238231</v>
      </c>
    </row>
    <row r="8011" spans="1:8" x14ac:dyDescent="0.25">
      <c r="A8011" s="1" t="s">
        <v>5942</v>
      </c>
      <c r="B8011" s="11" t="s">
        <v>8034</v>
      </c>
      <c r="C8011" s="12"/>
      <c r="D8011" s="1" t="s">
        <v>8082</v>
      </c>
      <c r="F8011" s="3">
        <v>4218192.7299999995</v>
      </c>
      <c r="G8011" s="4">
        <v>3128182.99</v>
      </c>
      <c r="H8011" s="7">
        <f t="shared" si="125"/>
        <v>74.159318699503814</v>
      </c>
    </row>
    <row r="8012" spans="1:8" x14ac:dyDescent="0.25">
      <c r="A8012" s="1" t="s">
        <v>5942</v>
      </c>
      <c r="B8012" s="11" t="s">
        <v>8034</v>
      </c>
      <c r="C8012" s="12"/>
      <c r="D8012" s="1" t="s">
        <v>8083</v>
      </c>
      <c r="F8012" s="3">
        <v>772772.8</v>
      </c>
      <c r="G8012" s="4">
        <v>374770.6</v>
      </c>
      <c r="H8012" s="7">
        <f t="shared" si="125"/>
        <v>48.496867384566322</v>
      </c>
    </row>
    <row r="8013" spans="1:8" x14ac:dyDescent="0.25">
      <c r="A8013" s="1" t="s">
        <v>5942</v>
      </c>
      <c r="B8013" s="11" t="s">
        <v>8034</v>
      </c>
      <c r="C8013" s="12"/>
      <c r="D8013" s="1" t="s">
        <v>8084</v>
      </c>
      <c r="F8013" s="3">
        <v>760246.27</v>
      </c>
      <c r="G8013" s="4">
        <v>366341.33</v>
      </c>
      <c r="H8013" s="7">
        <f t="shared" si="125"/>
        <v>48.187192026604748</v>
      </c>
    </row>
    <row r="8014" spans="1:8" x14ac:dyDescent="0.25">
      <c r="A8014" s="1" t="s">
        <v>5942</v>
      </c>
      <c r="B8014" s="11" t="s">
        <v>8034</v>
      </c>
      <c r="C8014" s="12"/>
      <c r="D8014" s="1" t="s">
        <v>8085</v>
      </c>
      <c r="F8014" s="3">
        <v>2130792.09</v>
      </c>
      <c r="G8014" s="4">
        <v>1720513</v>
      </c>
      <c r="H8014" s="7">
        <f t="shared" si="125"/>
        <v>80.745231225257655</v>
      </c>
    </row>
    <row r="8015" spans="1:8" x14ac:dyDescent="0.25">
      <c r="A8015" s="1" t="s">
        <v>5942</v>
      </c>
      <c r="B8015" s="11" t="s">
        <v>8034</v>
      </c>
      <c r="C8015" s="12"/>
      <c r="D8015" s="1" t="s">
        <v>8086</v>
      </c>
      <c r="F8015" s="3">
        <v>535899.34</v>
      </c>
      <c r="G8015" s="4">
        <v>484073.76</v>
      </c>
      <c r="H8015" s="7">
        <f t="shared" si="125"/>
        <v>90.32923235173233</v>
      </c>
    </row>
    <row r="8016" spans="1:8" x14ac:dyDescent="0.25">
      <c r="A8016" s="1" t="s">
        <v>5942</v>
      </c>
      <c r="B8016" s="11" t="s">
        <v>8034</v>
      </c>
      <c r="C8016" s="12"/>
      <c r="D8016" s="1" t="s">
        <v>8087</v>
      </c>
      <c r="F8016" s="3">
        <v>286429.37</v>
      </c>
      <c r="G8016" s="4">
        <v>247627.1</v>
      </c>
      <c r="H8016" s="7">
        <f t="shared" si="125"/>
        <v>86.45311058708819</v>
      </c>
    </row>
    <row r="8017" spans="1:8" x14ac:dyDescent="0.25">
      <c r="A8017" s="1" t="s">
        <v>5942</v>
      </c>
      <c r="B8017" s="11" t="s">
        <v>8034</v>
      </c>
      <c r="C8017" s="12"/>
      <c r="D8017" s="1" t="s">
        <v>8088</v>
      </c>
      <c r="F8017" s="3">
        <v>322044.09999999998</v>
      </c>
      <c r="G8017" s="4">
        <v>275705.23</v>
      </c>
      <c r="H8017" s="7">
        <f t="shared" si="125"/>
        <v>85.61101724887989</v>
      </c>
    </row>
    <row r="8018" spans="1:8" x14ac:dyDescent="0.25">
      <c r="A8018" s="1" t="s">
        <v>5942</v>
      </c>
      <c r="B8018" s="11" t="s">
        <v>8034</v>
      </c>
      <c r="C8018" s="12"/>
      <c r="D8018" s="1" t="s">
        <v>8089</v>
      </c>
      <c r="F8018" s="3">
        <v>519890.79000000004</v>
      </c>
      <c r="G8018" s="4">
        <v>505485.52</v>
      </c>
      <c r="H8018" s="7">
        <f t="shared" si="125"/>
        <v>97.229173842452568</v>
      </c>
    </row>
    <row r="8019" spans="1:8" x14ac:dyDescent="0.25">
      <c r="A8019" s="1" t="s">
        <v>5942</v>
      </c>
      <c r="B8019" s="11" t="s">
        <v>8034</v>
      </c>
      <c r="C8019" s="12"/>
      <c r="D8019" s="1" t="s">
        <v>8090</v>
      </c>
      <c r="F8019" s="3">
        <v>3521729.29</v>
      </c>
      <c r="G8019" s="4">
        <v>3236365</v>
      </c>
      <c r="H8019" s="7">
        <f t="shared" si="125"/>
        <v>91.89704072910159</v>
      </c>
    </row>
    <row r="8020" spans="1:8" x14ac:dyDescent="0.25">
      <c r="A8020" s="1" t="s">
        <v>5942</v>
      </c>
      <c r="B8020" s="11" t="s">
        <v>8034</v>
      </c>
      <c r="C8020" s="12"/>
      <c r="D8020" s="1" t="s">
        <v>8091</v>
      </c>
      <c r="F8020" s="3">
        <v>611417.06999999995</v>
      </c>
      <c r="G8020" s="4">
        <v>568428.07999999996</v>
      </c>
      <c r="H8020" s="7">
        <f t="shared" si="125"/>
        <v>92.968958161406917</v>
      </c>
    </row>
    <row r="8021" spans="1:8" x14ac:dyDescent="0.25">
      <c r="A8021" s="1" t="s">
        <v>5942</v>
      </c>
      <c r="B8021" s="11" t="s">
        <v>8034</v>
      </c>
      <c r="C8021" s="12"/>
      <c r="D8021" s="1" t="s">
        <v>8092</v>
      </c>
      <c r="F8021" s="3">
        <v>229769.38</v>
      </c>
      <c r="G8021" s="4">
        <v>227701.34</v>
      </c>
      <c r="H8021" s="7">
        <f t="shared" si="125"/>
        <v>99.099949697387871</v>
      </c>
    </row>
    <row r="8022" spans="1:8" x14ac:dyDescent="0.25">
      <c r="A8022" s="1" t="s">
        <v>5942</v>
      </c>
      <c r="B8022" s="11" t="s">
        <v>8034</v>
      </c>
      <c r="C8022" s="12"/>
      <c r="D8022" s="1" t="s">
        <v>8093</v>
      </c>
      <c r="F8022" s="3">
        <v>1113865.6399999999</v>
      </c>
      <c r="G8022" s="4">
        <v>1003661.94</v>
      </c>
      <c r="H8022" s="7">
        <f t="shared" si="125"/>
        <v>90.10619449577419</v>
      </c>
    </row>
    <row r="8023" spans="1:8" x14ac:dyDescent="0.25">
      <c r="A8023" s="1" t="s">
        <v>5942</v>
      </c>
      <c r="B8023" s="11" t="s">
        <v>8034</v>
      </c>
      <c r="C8023" s="12"/>
      <c r="D8023" s="1" t="s">
        <v>8094</v>
      </c>
      <c r="F8023" s="3">
        <v>1901375.24</v>
      </c>
      <c r="G8023" s="4">
        <v>1523953.56</v>
      </c>
      <c r="H8023" s="7">
        <f t="shared" si="125"/>
        <v>80.150068641895217</v>
      </c>
    </row>
    <row r="8024" spans="1:8" x14ac:dyDescent="0.25">
      <c r="A8024" s="1" t="s">
        <v>5942</v>
      </c>
      <c r="B8024" s="11" t="s">
        <v>8034</v>
      </c>
      <c r="C8024" s="12"/>
      <c r="D8024" s="1" t="s">
        <v>8095</v>
      </c>
      <c r="F8024" s="3">
        <v>1523610.69</v>
      </c>
      <c r="G8024" s="4">
        <v>1500521.05</v>
      </c>
      <c r="H8024" s="7">
        <f t="shared" si="125"/>
        <v>98.484544631279803</v>
      </c>
    </row>
    <row r="8025" spans="1:8" x14ac:dyDescent="0.25">
      <c r="A8025" s="1" t="s">
        <v>5942</v>
      </c>
      <c r="B8025" s="11" t="s">
        <v>8034</v>
      </c>
      <c r="C8025" s="12"/>
      <c r="D8025" s="1" t="s">
        <v>8096</v>
      </c>
      <c r="F8025" s="3">
        <v>2074098.61</v>
      </c>
      <c r="G8025" s="4">
        <v>2004049.58</v>
      </c>
      <c r="H8025" s="7">
        <f t="shared" si="125"/>
        <v>96.622676006711174</v>
      </c>
    </row>
    <row r="8026" spans="1:8" x14ac:dyDescent="0.25">
      <c r="A8026" s="1" t="s">
        <v>5942</v>
      </c>
      <c r="B8026" s="11" t="s">
        <v>8034</v>
      </c>
      <c r="C8026" s="12"/>
      <c r="D8026" s="1" t="s">
        <v>8097</v>
      </c>
      <c r="F8026" s="3">
        <v>4965550.17</v>
      </c>
      <c r="G8026" s="4">
        <v>4084492.86</v>
      </c>
      <c r="H8026" s="7">
        <f t="shared" si="125"/>
        <v>82.256602393768588</v>
      </c>
    </row>
    <row r="8027" spans="1:8" x14ac:dyDescent="0.25">
      <c r="A8027" s="1" t="s">
        <v>5942</v>
      </c>
      <c r="B8027" s="11" t="s">
        <v>8034</v>
      </c>
      <c r="C8027" s="12"/>
      <c r="D8027" s="1" t="s">
        <v>8098</v>
      </c>
      <c r="F8027" s="3">
        <v>2891120.71</v>
      </c>
      <c r="G8027" s="4">
        <v>2691908.62</v>
      </c>
      <c r="H8027" s="7">
        <f t="shared" si="125"/>
        <v>93.109520148676197</v>
      </c>
    </row>
    <row r="8028" spans="1:8" x14ac:dyDescent="0.25">
      <c r="A8028" s="1" t="s">
        <v>5942</v>
      </c>
      <c r="B8028" s="11" t="s">
        <v>8034</v>
      </c>
      <c r="C8028" s="12"/>
      <c r="D8028" s="1" t="s">
        <v>8099</v>
      </c>
      <c r="F8028" s="3">
        <v>7198101.6299999999</v>
      </c>
      <c r="G8028" s="4">
        <v>6799072.7800000003</v>
      </c>
      <c r="H8028" s="7">
        <f t="shared" si="125"/>
        <v>94.456471018178718</v>
      </c>
    </row>
    <row r="8029" spans="1:8" x14ac:dyDescent="0.25">
      <c r="A8029" s="1" t="s">
        <v>5942</v>
      </c>
      <c r="B8029" s="11" t="s">
        <v>8034</v>
      </c>
      <c r="C8029" s="12"/>
      <c r="D8029" s="1" t="s">
        <v>8100</v>
      </c>
      <c r="F8029" s="3">
        <v>272449.20999999996</v>
      </c>
      <c r="G8029" s="4">
        <v>272764.38</v>
      </c>
      <c r="H8029" s="7">
        <f t="shared" si="125"/>
        <v>100.11568027670185</v>
      </c>
    </row>
    <row r="8030" spans="1:8" x14ac:dyDescent="0.25">
      <c r="A8030" s="1" t="s">
        <v>5942</v>
      </c>
      <c r="B8030" s="11" t="s">
        <v>8034</v>
      </c>
      <c r="C8030" s="12"/>
      <c r="D8030" s="1" t="s">
        <v>8101</v>
      </c>
      <c r="F8030" s="3">
        <v>405264.11000000004</v>
      </c>
      <c r="G8030" s="4">
        <v>405430.09</v>
      </c>
      <c r="H8030" s="7">
        <f t="shared" si="125"/>
        <v>100.04095600767609</v>
      </c>
    </row>
    <row r="8031" spans="1:8" x14ac:dyDescent="0.25">
      <c r="A8031" s="1" t="s">
        <v>5942</v>
      </c>
      <c r="B8031" s="11" t="s">
        <v>8034</v>
      </c>
      <c r="C8031" s="12"/>
      <c r="D8031" s="1" t="s">
        <v>8102</v>
      </c>
      <c r="F8031" s="3">
        <v>1644604.5799999998</v>
      </c>
      <c r="G8031" s="4">
        <v>1416933.69</v>
      </c>
      <c r="H8031" s="7">
        <f t="shared" si="125"/>
        <v>86.156496657695072</v>
      </c>
    </row>
    <row r="8032" spans="1:8" x14ac:dyDescent="0.25">
      <c r="A8032" s="1" t="s">
        <v>5942</v>
      </c>
      <c r="B8032" s="11" t="s">
        <v>8034</v>
      </c>
      <c r="C8032" s="12"/>
      <c r="D8032" s="1" t="s">
        <v>8103</v>
      </c>
      <c r="F8032" s="3">
        <v>3921537.06</v>
      </c>
      <c r="G8032" s="4">
        <v>3536751.75</v>
      </c>
      <c r="H8032" s="7">
        <f t="shared" si="125"/>
        <v>90.187895610503304</v>
      </c>
    </row>
    <row r="8033" spans="1:8" x14ac:dyDescent="0.25">
      <c r="A8033" s="1" t="s">
        <v>5942</v>
      </c>
      <c r="B8033" s="11" t="s">
        <v>8034</v>
      </c>
      <c r="C8033" s="12"/>
      <c r="D8033" s="1" t="s">
        <v>8104</v>
      </c>
      <c r="F8033" s="3">
        <v>4919455.24</v>
      </c>
      <c r="G8033" s="4">
        <v>4553316.18</v>
      </c>
      <c r="H8033" s="7">
        <f t="shared" si="125"/>
        <v>92.557325107403543</v>
      </c>
    </row>
    <row r="8034" spans="1:8" x14ac:dyDescent="0.25">
      <c r="A8034" s="1" t="s">
        <v>5942</v>
      </c>
      <c r="B8034" s="11" t="s">
        <v>8034</v>
      </c>
      <c r="C8034" s="12"/>
      <c r="D8034" s="1" t="s">
        <v>8105</v>
      </c>
      <c r="F8034" s="3">
        <v>444181.92</v>
      </c>
      <c r="G8034" s="4">
        <v>390311.75</v>
      </c>
      <c r="H8034" s="7">
        <f t="shared" si="125"/>
        <v>87.872048011319322</v>
      </c>
    </row>
    <row r="8035" spans="1:8" x14ac:dyDescent="0.25">
      <c r="A8035" s="1" t="s">
        <v>5942</v>
      </c>
      <c r="B8035" s="11" t="s">
        <v>8034</v>
      </c>
      <c r="C8035" s="12"/>
      <c r="D8035" s="1" t="s">
        <v>8106</v>
      </c>
      <c r="F8035" s="3">
        <v>5494646.3399999999</v>
      </c>
      <c r="G8035" s="4">
        <v>5074780.38</v>
      </c>
      <c r="H8035" s="7">
        <f t="shared" si="125"/>
        <v>92.358635405823037</v>
      </c>
    </row>
    <row r="8036" spans="1:8" x14ac:dyDescent="0.25">
      <c r="A8036" s="1" t="s">
        <v>5942</v>
      </c>
      <c r="B8036" s="11" t="s">
        <v>8034</v>
      </c>
      <c r="C8036" s="12"/>
      <c r="D8036" s="1" t="s">
        <v>8107</v>
      </c>
      <c r="F8036" s="3">
        <v>538763.62</v>
      </c>
      <c r="G8036" s="4">
        <v>395304.83</v>
      </c>
      <c r="H8036" s="7">
        <f t="shared" si="125"/>
        <v>73.372591490123256</v>
      </c>
    </row>
    <row r="8037" spans="1:8" x14ac:dyDescent="0.25">
      <c r="A8037" s="1" t="s">
        <v>5942</v>
      </c>
      <c r="B8037" s="11" t="s">
        <v>8034</v>
      </c>
      <c r="C8037" s="12"/>
      <c r="D8037" s="1" t="s">
        <v>8108</v>
      </c>
      <c r="F8037" s="3">
        <v>2322978.36</v>
      </c>
      <c r="G8037" s="4">
        <v>2313437.38</v>
      </c>
      <c r="H8037" s="7">
        <f t="shared" si="125"/>
        <v>99.589278136882868</v>
      </c>
    </row>
    <row r="8038" spans="1:8" x14ac:dyDescent="0.25">
      <c r="A8038" s="1" t="s">
        <v>5942</v>
      </c>
      <c r="B8038" s="11" t="s">
        <v>8034</v>
      </c>
      <c r="C8038" s="12"/>
      <c r="D8038" s="1" t="s">
        <v>8109</v>
      </c>
      <c r="F8038" s="3">
        <v>2702494.63</v>
      </c>
      <c r="G8038" s="4">
        <v>2423588.37</v>
      </c>
      <c r="H8038" s="7">
        <f t="shared" si="125"/>
        <v>89.679673850082736</v>
      </c>
    </row>
    <row r="8039" spans="1:8" x14ac:dyDescent="0.25">
      <c r="A8039" s="1" t="s">
        <v>5942</v>
      </c>
      <c r="B8039" s="11" t="s">
        <v>8034</v>
      </c>
      <c r="C8039" s="12"/>
      <c r="D8039" s="1" t="s">
        <v>8110</v>
      </c>
      <c r="F8039" s="3">
        <v>3471053.98</v>
      </c>
      <c r="G8039" s="4">
        <v>3148374.72</v>
      </c>
      <c r="H8039" s="7">
        <f t="shared" si="125"/>
        <v>90.703709540120727</v>
      </c>
    </row>
    <row r="8040" spans="1:8" x14ac:dyDescent="0.25">
      <c r="A8040" s="1" t="s">
        <v>5942</v>
      </c>
      <c r="B8040" s="11" t="s">
        <v>8034</v>
      </c>
      <c r="C8040" s="12"/>
      <c r="D8040" s="1" t="s">
        <v>8111</v>
      </c>
      <c r="F8040" s="3">
        <v>3761369.05</v>
      </c>
      <c r="G8040" s="4">
        <v>3303959.42</v>
      </c>
      <c r="H8040" s="7">
        <f t="shared" si="125"/>
        <v>87.83927809476711</v>
      </c>
    </row>
    <row r="8041" spans="1:8" x14ac:dyDescent="0.25">
      <c r="A8041" s="1" t="s">
        <v>5942</v>
      </c>
      <c r="B8041" s="11" t="s">
        <v>8034</v>
      </c>
      <c r="C8041" s="12"/>
      <c r="D8041" s="1" t="s">
        <v>8112</v>
      </c>
      <c r="F8041" s="3">
        <v>2143770.92</v>
      </c>
      <c r="G8041" s="4">
        <v>1797735.83</v>
      </c>
      <c r="H8041" s="7">
        <f t="shared" si="125"/>
        <v>83.858578975406573</v>
      </c>
    </row>
    <row r="8042" spans="1:8" x14ac:dyDescent="0.25">
      <c r="A8042" s="1" t="s">
        <v>5942</v>
      </c>
      <c r="B8042" s="11" t="s">
        <v>8034</v>
      </c>
      <c r="C8042" s="12"/>
      <c r="D8042" s="1" t="s">
        <v>8113</v>
      </c>
      <c r="F8042" s="3">
        <v>2805978.73</v>
      </c>
      <c r="G8042" s="4">
        <v>1928097.62</v>
      </c>
      <c r="H8042" s="7">
        <f t="shared" si="125"/>
        <v>68.713907179189491</v>
      </c>
    </row>
    <row r="8043" spans="1:8" x14ac:dyDescent="0.25">
      <c r="A8043" s="1" t="s">
        <v>5942</v>
      </c>
      <c r="B8043" s="11" t="s">
        <v>8034</v>
      </c>
      <c r="C8043" s="12"/>
      <c r="D8043" s="1" t="s">
        <v>8114</v>
      </c>
      <c r="F8043" s="3">
        <v>1516477.34</v>
      </c>
      <c r="G8043" s="4">
        <v>1023332.75</v>
      </c>
      <c r="H8043" s="7">
        <f t="shared" si="125"/>
        <v>67.480912705230395</v>
      </c>
    </row>
    <row r="8044" spans="1:8" x14ac:dyDescent="0.25">
      <c r="A8044" s="1" t="s">
        <v>5942</v>
      </c>
      <c r="B8044" s="11" t="s">
        <v>8034</v>
      </c>
      <c r="C8044" s="12"/>
      <c r="D8044" s="1" t="s">
        <v>8115</v>
      </c>
      <c r="F8044" s="3">
        <v>227199.34</v>
      </c>
      <c r="G8044" s="4">
        <v>177701.86</v>
      </c>
      <c r="H8044" s="7">
        <f t="shared" si="125"/>
        <v>78.214074037362963</v>
      </c>
    </row>
    <row r="8045" spans="1:8" x14ac:dyDescent="0.25">
      <c r="A8045" s="1" t="s">
        <v>5942</v>
      </c>
      <c r="B8045" s="11" t="s">
        <v>8034</v>
      </c>
      <c r="C8045" s="12"/>
      <c r="D8045" s="1" t="s">
        <v>8116</v>
      </c>
      <c r="F8045" s="3">
        <v>2291246.91</v>
      </c>
      <c r="G8045" s="4">
        <v>1920690.2</v>
      </c>
      <c r="H8045" s="7">
        <f t="shared" si="125"/>
        <v>83.827290355189163</v>
      </c>
    </row>
    <row r="8046" spans="1:8" x14ac:dyDescent="0.25">
      <c r="A8046" s="1" t="s">
        <v>5942</v>
      </c>
      <c r="B8046" s="11" t="s">
        <v>8034</v>
      </c>
      <c r="C8046" s="12"/>
      <c r="D8046" s="1" t="s">
        <v>8117</v>
      </c>
      <c r="F8046" s="3">
        <v>1638228.38</v>
      </c>
      <c r="G8046" s="4">
        <v>1301809.53</v>
      </c>
      <c r="H8046" s="7">
        <f t="shared" si="125"/>
        <v>79.464471858313189</v>
      </c>
    </row>
    <row r="8047" spans="1:8" x14ac:dyDescent="0.25">
      <c r="A8047" s="1" t="s">
        <v>5942</v>
      </c>
      <c r="B8047" s="11" t="s">
        <v>8034</v>
      </c>
      <c r="C8047" s="12"/>
      <c r="D8047" s="1" t="s">
        <v>8118</v>
      </c>
      <c r="F8047" s="3">
        <v>213087.1</v>
      </c>
      <c r="G8047" s="4">
        <v>212145.63</v>
      </c>
      <c r="H8047" s="7">
        <f t="shared" si="125"/>
        <v>99.558175975927213</v>
      </c>
    </row>
    <row r="8048" spans="1:8" x14ac:dyDescent="0.25">
      <c r="A8048" s="1" t="s">
        <v>5942</v>
      </c>
      <c r="B8048" s="11" t="s">
        <v>8034</v>
      </c>
      <c r="C8048" s="12"/>
      <c r="D8048" s="1" t="s">
        <v>8119</v>
      </c>
      <c r="F8048" s="3">
        <v>221974.41</v>
      </c>
      <c r="G8048" s="4">
        <v>139001.12</v>
      </c>
      <c r="H8048" s="7">
        <f t="shared" si="125"/>
        <v>62.620335380100791</v>
      </c>
    </row>
    <row r="8049" spans="1:8" x14ac:dyDescent="0.25">
      <c r="A8049" s="1" t="s">
        <v>5942</v>
      </c>
      <c r="B8049" s="11" t="s">
        <v>8034</v>
      </c>
      <c r="C8049" s="12"/>
      <c r="D8049" s="1" t="s">
        <v>8120</v>
      </c>
      <c r="F8049" s="3">
        <v>287060.55</v>
      </c>
      <c r="G8049" s="4">
        <v>232666.51</v>
      </c>
      <c r="H8049" s="7">
        <f t="shared" si="125"/>
        <v>81.051370520958045</v>
      </c>
    </row>
    <row r="8050" spans="1:8" x14ac:dyDescent="0.25">
      <c r="A8050" s="1" t="s">
        <v>5942</v>
      </c>
      <c r="B8050" s="11" t="s">
        <v>8034</v>
      </c>
      <c r="C8050" s="12"/>
      <c r="D8050" s="1" t="s">
        <v>8121</v>
      </c>
      <c r="F8050" s="3">
        <v>451046.07</v>
      </c>
      <c r="G8050" s="4">
        <v>416649.78</v>
      </c>
      <c r="H8050" s="7">
        <f t="shared" si="125"/>
        <v>92.374107150517915</v>
      </c>
    </row>
    <row r="8051" spans="1:8" x14ac:dyDescent="0.25">
      <c r="A8051" s="1" t="s">
        <v>5942</v>
      </c>
      <c r="B8051" s="11" t="s">
        <v>8034</v>
      </c>
      <c r="C8051" s="12"/>
      <c r="D8051" s="1" t="s">
        <v>8122</v>
      </c>
      <c r="F8051" s="3">
        <v>224415.69</v>
      </c>
      <c r="G8051" s="4">
        <v>133261.82999999999</v>
      </c>
      <c r="H8051" s="7">
        <f t="shared" si="125"/>
        <v>59.381690290906121</v>
      </c>
    </row>
    <row r="8052" spans="1:8" x14ac:dyDescent="0.25">
      <c r="A8052" s="1" t="s">
        <v>5942</v>
      </c>
      <c r="B8052" s="11" t="s">
        <v>8034</v>
      </c>
      <c r="C8052" s="12"/>
      <c r="D8052" s="1" t="s">
        <v>8123</v>
      </c>
      <c r="F8052" s="3">
        <v>211904.61000000002</v>
      </c>
      <c r="G8052" s="4">
        <v>208464.18</v>
      </c>
      <c r="H8052" s="7">
        <f t="shared" si="125"/>
        <v>98.376425128268778</v>
      </c>
    </row>
    <row r="8053" spans="1:8" x14ac:dyDescent="0.25">
      <c r="A8053" s="1" t="s">
        <v>5942</v>
      </c>
      <c r="B8053" s="11" t="s">
        <v>8034</v>
      </c>
      <c r="C8053" s="12"/>
      <c r="D8053" s="1" t="s">
        <v>8124</v>
      </c>
      <c r="F8053" s="3">
        <v>432329.42000000004</v>
      </c>
      <c r="G8053" s="4">
        <v>367230.91</v>
      </c>
      <c r="H8053" s="7">
        <f t="shared" si="125"/>
        <v>84.942382593347446</v>
      </c>
    </row>
    <row r="8054" spans="1:8" x14ac:dyDescent="0.25">
      <c r="A8054" s="1" t="s">
        <v>5942</v>
      </c>
      <c r="B8054" s="11" t="s">
        <v>8034</v>
      </c>
      <c r="C8054" s="12"/>
      <c r="D8054" s="1" t="s">
        <v>8125</v>
      </c>
      <c r="F8054" s="3">
        <v>2822888.3</v>
      </c>
      <c r="G8054" s="4">
        <v>2721234.02</v>
      </c>
      <c r="H8054" s="7">
        <f t="shared" si="125"/>
        <v>96.398926588770806</v>
      </c>
    </row>
    <row r="8055" spans="1:8" x14ac:dyDescent="0.25">
      <c r="A8055" s="1" t="s">
        <v>5942</v>
      </c>
      <c r="B8055" s="11" t="s">
        <v>8034</v>
      </c>
      <c r="C8055" s="12"/>
      <c r="D8055" s="1" t="s">
        <v>8126</v>
      </c>
      <c r="F8055" s="3">
        <v>215176.57</v>
      </c>
      <c r="G8055" s="4">
        <v>117520.38</v>
      </c>
      <c r="H8055" s="7">
        <f t="shared" si="125"/>
        <v>54.615788326768097</v>
      </c>
    </row>
    <row r="8056" spans="1:8" x14ac:dyDescent="0.25">
      <c r="A8056" s="1" t="s">
        <v>5942</v>
      </c>
      <c r="B8056" s="11" t="s">
        <v>8034</v>
      </c>
      <c r="C8056" s="12"/>
      <c r="D8056" s="1" t="s">
        <v>8127</v>
      </c>
      <c r="F8056" s="3">
        <v>453576.12999999995</v>
      </c>
      <c r="G8056" s="4">
        <v>439605.96</v>
      </c>
      <c r="H8056" s="7">
        <f t="shared" si="125"/>
        <v>96.919994445033979</v>
      </c>
    </row>
    <row r="8057" spans="1:8" x14ac:dyDescent="0.25">
      <c r="A8057" s="1" t="s">
        <v>5942</v>
      </c>
      <c r="B8057" s="11" t="s">
        <v>8034</v>
      </c>
      <c r="C8057" s="12"/>
      <c r="D8057" s="1" t="s">
        <v>8128</v>
      </c>
      <c r="F8057" s="3">
        <v>352653.36000000004</v>
      </c>
      <c r="G8057" s="4">
        <v>351281.74</v>
      </c>
      <c r="H8057" s="7">
        <f t="shared" si="125"/>
        <v>99.611057158224696</v>
      </c>
    </row>
    <row r="8058" spans="1:8" x14ac:dyDescent="0.25">
      <c r="A8058" s="1" t="s">
        <v>5942</v>
      </c>
      <c r="B8058" s="11" t="s">
        <v>8034</v>
      </c>
      <c r="C8058" s="12"/>
      <c r="D8058" s="1" t="s">
        <v>8129</v>
      </c>
      <c r="F8058" s="3">
        <v>319873.64</v>
      </c>
      <c r="G8058" s="4">
        <v>314808.38</v>
      </c>
      <c r="H8058" s="7">
        <f t="shared" si="125"/>
        <v>98.416480957918253</v>
      </c>
    </row>
    <row r="8059" spans="1:8" x14ac:dyDescent="0.25">
      <c r="A8059" s="1" t="s">
        <v>5942</v>
      </c>
      <c r="B8059" s="11" t="s">
        <v>8034</v>
      </c>
      <c r="C8059" s="12"/>
      <c r="D8059" s="1" t="s">
        <v>8130</v>
      </c>
      <c r="F8059" s="3">
        <v>1148970.28</v>
      </c>
      <c r="G8059" s="4">
        <v>1007095.08</v>
      </c>
      <c r="H8059" s="7">
        <f t="shared" si="125"/>
        <v>87.651969553120196</v>
      </c>
    </row>
    <row r="8060" spans="1:8" x14ac:dyDescent="0.25">
      <c r="A8060" s="1" t="s">
        <v>5942</v>
      </c>
      <c r="B8060" s="11" t="s">
        <v>8034</v>
      </c>
      <c r="C8060" s="12"/>
      <c r="D8060" s="1" t="s">
        <v>8131</v>
      </c>
      <c r="F8060" s="3">
        <v>2011214.22</v>
      </c>
      <c r="G8060" s="4">
        <v>2005418.84</v>
      </c>
      <c r="H8060" s="7">
        <f t="shared" si="125"/>
        <v>99.711846707209546</v>
      </c>
    </row>
    <row r="8061" spans="1:8" x14ac:dyDescent="0.25">
      <c r="A8061" s="1" t="s">
        <v>5942</v>
      </c>
      <c r="B8061" s="11" t="s">
        <v>8034</v>
      </c>
      <c r="C8061" s="12"/>
      <c r="D8061" s="1" t="s">
        <v>8132</v>
      </c>
      <c r="F8061" s="3">
        <v>460520.98</v>
      </c>
      <c r="G8061" s="4">
        <v>436435.52</v>
      </c>
      <c r="H8061" s="7">
        <f t="shared" si="125"/>
        <v>94.769953803190475</v>
      </c>
    </row>
    <row r="8062" spans="1:8" x14ac:dyDescent="0.25">
      <c r="A8062" s="1" t="s">
        <v>5942</v>
      </c>
      <c r="B8062" s="11" t="s">
        <v>8034</v>
      </c>
      <c r="C8062" s="12"/>
      <c r="D8062" s="1" t="s">
        <v>8133</v>
      </c>
      <c r="F8062" s="3">
        <v>466348.5</v>
      </c>
      <c r="G8062" s="4">
        <v>462014.47</v>
      </c>
      <c r="H8062" s="7">
        <f t="shared" ref="H8062:H8125" si="126">G8062/F8062*100</f>
        <v>99.070645665205305</v>
      </c>
    </row>
    <row r="8063" spans="1:8" x14ac:dyDescent="0.25">
      <c r="A8063" s="1" t="s">
        <v>5942</v>
      </c>
      <c r="B8063" s="11" t="s">
        <v>8034</v>
      </c>
      <c r="C8063" s="12"/>
      <c r="D8063" s="1" t="s">
        <v>8134</v>
      </c>
      <c r="F8063" s="3">
        <v>2059491.89</v>
      </c>
      <c r="G8063" s="4">
        <v>1951184.31</v>
      </c>
      <c r="H8063" s="7">
        <f t="shared" si="126"/>
        <v>94.741053338161009</v>
      </c>
    </row>
    <row r="8064" spans="1:8" x14ac:dyDescent="0.25">
      <c r="A8064" s="1" t="s">
        <v>5942</v>
      </c>
      <c r="B8064" s="11" t="s">
        <v>8034</v>
      </c>
      <c r="C8064" s="12"/>
      <c r="D8064" s="1" t="s">
        <v>8135</v>
      </c>
      <c r="F8064" s="3">
        <v>1257706.27</v>
      </c>
      <c r="G8064" s="4">
        <v>1127743.6299999999</v>
      </c>
      <c r="H8064" s="7">
        <f t="shared" si="126"/>
        <v>89.666693798067797</v>
      </c>
    </row>
    <row r="8065" spans="1:8" x14ac:dyDescent="0.25">
      <c r="A8065" s="1" t="s">
        <v>5942</v>
      </c>
      <c r="B8065" s="11" t="s">
        <v>8034</v>
      </c>
      <c r="C8065" s="12"/>
      <c r="D8065" s="1" t="s">
        <v>8136</v>
      </c>
      <c r="F8065" s="3">
        <v>492369.66000000003</v>
      </c>
      <c r="G8065" s="4">
        <v>479214.73</v>
      </c>
      <c r="H8065" s="7">
        <f t="shared" si="126"/>
        <v>97.328241143046867</v>
      </c>
    </row>
    <row r="8066" spans="1:8" x14ac:dyDescent="0.25">
      <c r="A8066" s="1" t="s">
        <v>5942</v>
      </c>
      <c r="B8066" s="11" t="s">
        <v>8034</v>
      </c>
      <c r="C8066" s="12"/>
      <c r="D8066" s="1" t="s">
        <v>8137</v>
      </c>
      <c r="F8066" s="3">
        <v>5899464.04</v>
      </c>
      <c r="G8066" s="4">
        <v>5205265.12</v>
      </c>
      <c r="H8066" s="7">
        <f t="shared" si="126"/>
        <v>88.232847674074478</v>
      </c>
    </row>
    <row r="8067" spans="1:8" x14ac:dyDescent="0.25">
      <c r="A8067" s="1" t="s">
        <v>5942</v>
      </c>
      <c r="B8067" s="11" t="s">
        <v>8034</v>
      </c>
      <c r="C8067" s="12"/>
      <c r="D8067" s="1" t="s">
        <v>8138</v>
      </c>
      <c r="F8067" s="3">
        <v>2553387.21</v>
      </c>
      <c r="G8067" s="4">
        <v>2431627.7799999998</v>
      </c>
      <c r="H8067" s="7">
        <f t="shared" si="126"/>
        <v>95.231454535248488</v>
      </c>
    </row>
    <row r="8068" spans="1:8" x14ac:dyDescent="0.25">
      <c r="A8068" s="1" t="s">
        <v>5942</v>
      </c>
      <c r="B8068" s="11" t="s">
        <v>8034</v>
      </c>
      <c r="C8068" s="12"/>
      <c r="D8068" s="1" t="s">
        <v>8139</v>
      </c>
      <c r="F8068" s="3">
        <v>1995527.36</v>
      </c>
      <c r="G8068" s="4">
        <v>1847848.73</v>
      </c>
      <c r="H8068" s="7">
        <f t="shared" si="126"/>
        <v>92.599518655559791</v>
      </c>
    </row>
    <row r="8069" spans="1:8" x14ac:dyDescent="0.25">
      <c r="A8069" s="1" t="s">
        <v>5942</v>
      </c>
      <c r="B8069" s="11" t="s">
        <v>8034</v>
      </c>
      <c r="C8069" s="12"/>
      <c r="D8069" s="1" t="s">
        <v>8140</v>
      </c>
      <c r="F8069" s="3">
        <v>2019156.64</v>
      </c>
      <c r="G8069" s="4">
        <v>1904873.96</v>
      </c>
      <c r="H8069" s="7">
        <f t="shared" si="126"/>
        <v>94.340078538929006</v>
      </c>
    </row>
    <row r="8070" spans="1:8" x14ac:dyDescent="0.25">
      <c r="A8070" s="1" t="s">
        <v>5942</v>
      </c>
      <c r="B8070" s="11" t="s">
        <v>8034</v>
      </c>
      <c r="C8070" s="12"/>
      <c r="D8070" s="1" t="s">
        <v>8141</v>
      </c>
      <c r="F8070" s="3">
        <v>1509285.73</v>
      </c>
      <c r="G8070" s="4">
        <v>1445841.37</v>
      </c>
      <c r="H8070" s="7">
        <f t="shared" si="126"/>
        <v>95.796398340028048</v>
      </c>
    </row>
    <row r="8071" spans="1:8" x14ac:dyDescent="0.25">
      <c r="A8071" s="1" t="s">
        <v>5942</v>
      </c>
      <c r="B8071" s="11" t="s">
        <v>8034</v>
      </c>
      <c r="C8071" s="12"/>
      <c r="D8071" s="1" t="s">
        <v>8142</v>
      </c>
      <c r="F8071" s="3">
        <v>2739969.54</v>
      </c>
      <c r="G8071" s="4">
        <v>2403642.66</v>
      </c>
      <c r="H8071" s="7">
        <f t="shared" si="126"/>
        <v>87.725159893565831</v>
      </c>
    </row>
    <row r="8072" spans="1:8" x14ac:dyDescent="0.25">
      <c r="A8072" s="1" t="s">
        <v>5942</v>
      </c>
      <c r="B8072" s="11" t="s">
        <v>8034</v>
      </c>
      <c r="C8072" s="12"/>
      <c r="D8072" s="1" t="s">
        <v>8143</v>
      </c>
      <c r="F8072" s="3">
        <v>2714379.07</v>
      </c>
      <c r="G8072" s="4">
        <v>2379713.46</v>
      </c>
      <c r="H8072" s="7">
        <f t="shared" si="126"/>
        <v>87.670638427078657</v>
      </c>
    </row>
    <row r="8073" spans="1:8" x14ac:dyDescent="0.25">
      <c r="A8073" s="1" t="s">
        <v>5942</v>
      </c>
      <c r="B8073" s="11" t="s">
        <v>8034</v>
      </c>
      <c r="C8073" s="12"/>
      <c r="D8073" s="1" t="s">
        <v>8144</v>
      </c>
      <c r="F8073" s="3">
        <v>916169.64</v>
      </c>
      <c r="G8073" s="4">
        <v>794121.22</v>
      </c>
      <c r="H8073" s="7">
        <f t="shared" si="126"/>
        <v>86.678403794301673</v>
      </c>
    </row>
    <row r="8074" spans="1:8" x14ac:dyDescent="0.25">
      <c r="A8074" s="1" t="s">
        <v>5942</v>
      </c>
      <c r="B8074" s="11" t="s">
        <v>8034</v>
      </c>
      <c r="C8074" s="12"/>
      <c r="D8074" s="1" t="s">
        <v>8145</v>
      </c>
      <c r="F8074" s="3">
        <v>894056</v>
      </c>
      <c r="G8074" s="4">
        <v>875633.45</v>
      </c>
      <c r="H8074" s="7">
        <f t="shared" si="126"/>
        <v>97.939441153574265</v>
      </c>
    </row>
    <row r="8075" spans="1:8" x14ac:dyDescent="0.25">
      <c r="A8075" s="1" t="s">
        <v>5942</v>
      </c>
      <c r="B8075" s="11" t="s">
        <v>8034</v>
      </c>
      <c r="C8075" s="12"/>
      <c r="D8075" s="1" t="s">
        <v>8146</v>
      </c>
      <c r="F8075" s="3">
        <v>376009.60000000003</v>
      </c>
      <c r="G8075" s="4">
        <v>376085.67</v>
      </c>
      <c r="H8075" s="7">
        <f t="shared" si="126"/>
        <v>100.02023086644596</v>
      </c>
    </row>
    <row r="8076" spans="1:8" x14ac:dyDescent="0.25">
      <c r="A8076" s="1" t="s">
        <v>5942</v>
      </c>
      <c r="B8076" s="11" t="s">
        <v>8034</v>
      </c>
      <c r="C8076" s="12"/>
      <c r="D8076" s="1" t="s">
        <v>8147</v>
      </c>
      <c r="F8076" s="3">
        <v>2147149.3199999998</v>
      </c>
      <c r="G8076" s="4">
        <v>1885340.52</v>
      </c>
      <c r="H8076" s="7">
        <f t="shared" si="126"/>
        <v>87.806679416222437</v>
      </c>
    </row>
    <row r="8077" spans="1:8" x14ac:dyDescent="0.25">
      <c r="A8077" s="1" t="s">
        <v>5942</v>
      </c>
      <c r="B8077" s="11" t="s">
        <v>8034</v>
      </c>
      <c r="C8077" s="12"/>
      <c r="D8077" s="1" t="s">
        <v>8148</v>
      </c>
      <c r="F8077" s="3">
        <v>674492.46000000008</v>
      </c>
      <c r="G8077" s="4">
        <v>582813</v>
      </c>
      <c r="H8077" s="7">
        <f t="shared" si="126"/>
        <v>86.407637529409882</v>
      </c>
    </row>
    <row r="8078" spans="1:8" x14ac:dyDescent="0.25">
      <c r="A8078" s="1" t="s">
        <v>5942</v>
      </c>
      <c r="B8078" s="11" t="s">
        <v>8034</v>
      </c>
      <c r="C8078" s="12"/>
      <c r="D8078" s="1" t="s">
        <v>8149</v>
      </c>
      <c r="F8078" s="3">
        <v>822186.67</v>
      </c>
      <c r="G8078" s="4">
        <v>606629.47</v>
      </c>
      <c r="H8078" s="7">
        <f t="shared" si="126"/>
        <v>73.78245015818608</v>
      </c>
    </row>
    <row r="8079" spans="1:8" x14ac:dyDescent="0.25">
      <c r="A8079" s="1" t="s">
        <v>5942</v>
      </c>
      <c r="B8079" s="11" t="s">
        <v>8034</v>
      </c>
      <c r="C8079" s="12"/>
      <c r="D8079" s="1" t="s">
        <v>8150</v>
      </c>
      <c r="F8079" s="3">
        <v>756334.63</v>
      </c>
      <c r="G8079" s="4">
        <v>565742.27</v>
      </c>
      <c r="H8079" s="7">
        <f t="shared" si="126"/>
        <v>74.800524471555661</v>
      </c>
    </row>
    <row r="8080" spans="1:8" x14ac:dyDescent="0.25">
      <c r="A8080" s="1" t="s">
        <v>5942</v>
      </c>
      <c r="B8080" s="11" t="s">
        <v>8034</v>
      </c>
      <c r="C8080" s="12"/>
      <c r="D8080" s="1" t="s">
        <v>8151</v>
      </c>
      <c r="F8080" s="3">
        <v>457816.88</v>
      </c>
      <c r="G8080" s="4">
        <v>426562.64</v>
      </c>
      <c r="H8080" s="7">
        <f t="shared" si="126"/>
        <v>93.173200603699897</v>
      </c>
    </row>
    <row r="8081" spans="1:8" x14ac:dyDescent="0.25">
      <c r="A8081" s="1" t="s">
        <v>5942</v>
      </c>
      <c r="B8081" s="11" t="s">
        <v>8034</v>
      </c>
      <c r="C8081" s="12"/>
      <c r="D8081" s="1" t="s">
        <v>8152</v>
      </c>
      <c r="F8081" s="3">
        <v>566647.45000000007</v>
      </c>
      <c r="G8081" s="4">
        <v>441230.84</v>
      </c>
      <c r="H8081" s="7">
        <f t="shared" si="126"/>
        <v>77.866906486564076</v>
      </c>
    </row>
    <row r="8082" spans="1:8" x14ac:dyDescent="0.25">
      <c r="A8082" s="1" t="s">
        <v>5942</v>
      </c>
      <c r="B8082" s="11" t="s">
        <v>8034</v>
      </c>
      <c r="C8082" s="12"/>
      <c r="D8082" s="1" t="s">
        <v>8153</v>
      </c>
      <c r="F8082" s="3">
        <v>338653.57</v>
      </c>
      <c r="G8082" s="4">
        <v>287737.51</v>
      </c>
      <c r="H8082" s="7">
        <f t="shared" si="126"/>
        <v>84.965148898326987</v>
      </c>
    </row>
    <row r="8083" spans="1:8" x14ac:dyDescent="0.25">
      <c r="A8083" s="1" t="s">
        <v>5942</v>
      </c>
      <c r="B8083" s="11" t="s">
        <v>8034</v>
      </c>
      <c r="C8083" s="12"/>
      <c r="D8083" s="1" t="s">
        <v>8154</v>
      </c>
      <c r="F8083" s="3">
        <v>1295809.2</v>
      </c>
      <c r="G8083" s="4">
        <v>1228631.5</v>
      </c>
      <c r="H8083" s="7">
        <f t="shared" si="126"/>
        <v>94.815772260298814</v>
      </c>
    </row>
    <row r="8084" spans="1:8" x14ac:dyDescent="0.25">
      <c r="A8084" s="1" t="s">
        <v>5942</v>
      </c>
      <c r="B8084" s="11" t="s">
        <v>8034</v>
      </c>
      <c r="C8084" s="12"/>
      <c r="D8084" s="1" t="s">
        <v>8155</v>
      </c>
      <c r="F8084" s="3">
        <v>337374.25</v>
      </c>
      <c r="G8084" s="4">
        <v>336822.2</v>
      </c>
      <c r="H8084" s="7">
        <f t="shared" si="126"/>
        <v>99.83636866180511</v>
      </c>
    </row>
    <row r="8085" spans="1:8" x14ac:dyDescent="0.25">
      <c r="A8085" s="1" t="s">
        <v>5942</v>
      </c>
      <c r="B8085" s="11" t="s">
        <v>8034</v>
      </c>
      <c r="C8085" s="12"/>
      <c r="D8085" s="1" t="s">
        <v>8156</v>
      </c>
      <c r="F8085" s="3">
        <v>278365.35000000003</v>
      </c>
      <c r="G8085" s="4">
        <v>205603.84</v>
      </c>
      <c r="H8085" s="7">
        <f t="shared" si="126"/>
        <v>73.861146870470762</v>
      </c>
    </row>
    <row r="8086" spans="1:8" x14ac:dyDescent="0.25">
      <c r="A8086" s="1" t="s">
        <v>5942</v>
      </c>
      <c r="B8086" s="11" t="s">
        <v>8034</v>
      </c>
      <c r="C8086" s="12"/>
      <c r="D8086" s="1" t="s">
        <v>8157</v>
      </c>
      <c r="F8086" s="3">
        <v>323181.06</v>
      </c>
      <c r="G8086" s="4">
        <v>288390.8</v>
      </c>
      <c r="H8086" s="7">
        <f t="shared" si="126"/>
        <v>89.23505603948449</v>
      </c>
    </row>
    <row r="8087" spans="1:8" x14ac:dyDescent="0.25">
      <c r="A8087" s="1" t="s">
        <v>5942</v>
      </c>
      <c r="B8087" s="11" t="s">
        <v>8034</v>
      </c>
      <c r="C8087" s="12"/>
      <c r="D8087" s="1" t="s">
        <v>8158</v>
      </c>
      <c r="F8087" s="3">
        <v>308697.38</v>
      </c>
      <c r="G8087" s="4">
        <v>288140.51</v>
      </c>
      <c r="H8087" s="7">
        <f t="shared" si="126"/>
        <v>93.340769526453386</v>
      </c>
    </row>
    <row r="8088" spans="1:8" x14ac:dyDescent="0.25">
      <c r="A8088" s="1" t="s">
        <v>5942</v>
      </c>
      <c r="B8088" s="11" t="s">
        <v>8034</v>
      </c>
      <c r="C8088" s="12"/>
      <c r="D8088" s="1" t="s">
        <v>8159</v>
      </c>
      <c r="F8088" s="3">
        <v>301048.57</v>
      </c>
      <c r="G8088" s="4">
        <v>261191.61</v>
      </c>
      <c r="H8088" s="7">
        <f t="shared" si="126"/>
        <v>86.760621384117513</v>
      </c>
    </row>
    <row r="8089" spans="1:8" x14ac:dyDescent="0.25">
      <c r="A8089" s="1" t="s">
        <v>5942</v>
      </c>
      <c r="B8089" s="11" t="s">
        <v>8034</v>
      </c>
      <c r="C8089" s="12"/>
      <c r="D8089" s="1" t="s">
        <v>8160</v>
      </c>
      <c r="F8089" s="3">
        <v>896986.43</v>
      </c>
      <c r="G8089" s="4">
        <v>858480.89</v>
      </c>
      <c r="H8089" s="7">
        <f t="shared" si="126"/>
        <v>95.707232716998845</v>
      </c>
    </row>
    <row r="8090" spans="1:8" x14ac:dyDescent="0.25">
      <c r="A8090" s="1" t="s">
        <v>5942</v>
      </c>
      <c r="B8090" s="11" t="s">
        <v>8034</v>
      </c>
      <c r="C8090" s="12"/>
      <c r="D8090" s="1" t="s">
        <v>8161</v>
      </c>
      <c r="F8090" s="3">
        <v>547497.13</v>
      </c>
      <c r="G8090" s="4">
        <v>514368</v>
      </c>
      <c r="H8090" s="7">
        <f t="shared" si="126"/>
        <v>93.948985632125598</v>
      </c>
    </row>
    <row r="8091" spans="1:8" x14ac:dyDescent="0.25">
      <c r="A8091" s="1" t="s">
        <v>5942</v>
      </c>
      <c r="B8091" s="11" t="s">
        <v>8034</v>
      </c>
      <c r="C8091" s="12"/>
      <c r="D8091" s="1" t="s">
        <v>8162</v>
      </c>
      <c r="F8091" s="3">
        <v>1489167.77</v>
      </c>
      <c r="G8091" s="4">
        <v>1450961.03</v>
      </c>
      <c r="H8091" s="7">
        <f t="shared" si="126"/>
        <v>97.43435623777971</v>
      </c>
    </row>
    <row r="8092" spans="1:8" x14ac:dyDescent="0.25">
      <c r="A8092" s="1" t="s">
        <v>5942</v>
      </c>
      <c r="B8092" s="11" t="s">
        <v>8034</v>
      </c>
      <c r="C8092" s="12"/>
      <c r="D8092" s="1" t="s">
        <v>8163</v>
      </c>
      <c r="F8092" s="3">
        <v>1653754.37</v>
      </c>
      <c r="G8092" s="4">
        <v>1522221.69</v>
      </c>
      <c r="H8092" s="7">
        <f t="shared" si="126"/>
        <v>92.04641980779769</v>
      </c>
    </row>
    <row r="8093" spans="1:8" x14ac:dyDescent="0.25">
      <c r="A8093" s="1" t="s">
        <v>5942</v>
      </c>
      <c r="B8093" s="11" t="s">
        <v>8034</v>
      </c>
      <c r="C8093" s="12"/>
      <c r="D8093" s="1" t="s">
        <v>8164</v>
      </c>
      <c r="F8093" s="3">
        <v>1701074.38</v>
      </c>
      <c r="G8093" s="4">
        <v>1626147.51</v>
      </c>
      <c r="H8093" s="7">
        <f t="shared" si="126"/>
        <v>95.595320764280757</v>
      </c>
    </row>
    <row r="8094" spans="1:8" x14ac:dyDescent="0.25">
      <c r="A8094" s="1" t="s">
        <v>5942</v>
      </c>
      <c r="B8094" s="11" t="s">
        <v>8034</v>
      </c>
      <c r="C8094" s="12"/>
      <c r="D8094" s="1" t="s">
        <v>8165</v>
      </c>
      <c r="F8094" s="3">
        <v>1956817.94</v>
      </c>
      <c r="G8094" s="4">
        <v>1447602.36</v>
      </c>
      <c r="H8094" s="7">
        <f t="shared" si="126"/>
        <v>73.977365518224971</v>
      </c>
    </row>
    <row r="8095" spans="1:8" x14ac:dyDescent="0.25">
      <c r="A8095" s="1" t="s">
        <v>5942</v>
      </c>
      <c r="B8095" s="11" t="s">
        <v>8034</v>
      </c>
      <c r="C8095" s="12"/>
      <c r="D8095" s="1" t="s">
        <v>8166</v>
      </c>
      <c r="F8095" s="3">
        <v>6462737.3200000003</v>
      </c>
      <c r="G8095" s="4">
        <v>5740314.0099999998</v>
      </c>
      <c r="H8095" s="7">
        <f t="shared" si="126"/>
        <v>88.821713242709976</v>
      </c>
    </row>
    <row r="8096" spans="1:8" x14ac:dyDescent="0.25">
      <c r="A8096" s="1" t="s">
        <v>5942</v>
      </c>
      <c r="B8096" s="11" t="s">
        <v>8034</v>
      </c>
      <c r="C8096" s="12"/>
      <c r="D8096" s="1" t="s">
        <v>8167</v>
      </c>
      <c r="F8096" s="3">
        <v>526838.82999999996</v>
      </c>
      <c r="G8096" s="4">
        <v>477176.6</v>
      </c>
      <c r="H8096" s="7">
        <f t="shared" si="126"/>
        <v>90.573544095069835</v>
      </c>
    </row>
    <row r="8097" spans="1:8" x14ac:dyDescent="0.25">
      <c r="A8097" s="1" t="s">
        <v>5942</v>
      </c>
      <c r="B8097" s="11" t="s">
        <v>8034</v>
      </c>
      <c r="C8097" s="12"/>
      <c r="D8097" s="1" t="s">
        <v>8168</v>
      </c>
      <c r="F8097" s="3">
        <v>4690734.9799999995</v>
      </c>
      <c r="G8097" s="4">
        <v>4336690.3099999996</v>
      </c>
      <c r="H8097" s="7">
        <f t="shared" si="126"/>
        <v>92.452255957551458</v>
      </c>
    </row>
    <row r="8098" spans="1:8" x14ac:dyDescent="0.25">
      <c r="A8098" s="1" t="s">
        <v>5942</v>
      </c>
      <c r="B8098" s="11" t="s">
        <v>8034</v>
      </c>
      <c r="C8098" s="12"/>
      <c r="D8098" s="1" t="s">
        <v>8169</v>
      </c>
      <c r="F8098" s="3">
        <v>2846878.17</v>
      </c>
      <c r="G8098" s="4">
        <v>2391207.92</v>
      </c>
      <c r="H8098" s="7">
        <f t="shared" si="126"/>
        <v>83.994037581172648</v>
      </c>
    </row>
    <row r="8099" spans="1:8" x14ac:dyDescent="0.25">
      <c r="A8099" s="1" t="s">
        <v>5942</v>
      </c>
      <c r="B8099" s="11" t="s">
        <v>8034</v>
      </c>
      <c r="C8099" s="12"/>
      <c r="D8099" s="1" t="s">
        <v>8170</v>
      </c>
      <c r="F8099" s="3">
        <v>2985726.68</v>
      </c>
      <c r="G8099" s="4">
        <v>2913276.87</v>
      </c>
      <c r="H8099" s="7">
        <f t="shared" si="126"/>
        <v>97.573461412750618</v>
      </c>
    </row>
    <row r="8100" spans="1:8" x14ac:dyDescent="0.25">
      <c r="A8100" s="1" t="s">
        <v>5942</v>
      </c>
      <c r="B8100" s="11" t="s">
        <v>8034</v>
      </c>
      <c r="C8100" s="12"/>
      <c r="D8100" s="1" t="s">
        <v>8171</v>
      </c>
      <c r="F8100" s="3">
        <v>4074624.12</v>
      </c>
      <c r="G8100" s="4">
        <v>3783226.6</v>
      </c>
      <c r="H8100" s="7">
        <f t="shared" si="126"/>
        <v>92.848480953870165</v>
      </c>
    </row>
    <row r="8101" spans="1:8" x14ac:dyDescent="0.25">
      <c r="A8101" s="1" t="s">
        <v>5942</v>
      </c>
      <c r="B8101" s="11" t="s">
        <v>8034</v>
      </c>
      <c r="C8101" s="12"/>
      <c r="D8101" s="1" t="s">
        <v>8172</v>
      </c>
      <c r="F8101" s="3">
        <v>2988726.71</v>
      </c>
      <c r="G8101" s="4">
        <v>2501154.15</v>
      </c>
      <c r="H8101" s="7">
        <f t="shared" si="126"/>
        <v>83.686278227827657</v>
      </c>
    </row>
    <row r="8102" spans="1:8" x14ac:dyDescent="0.25">
      <c r="A8102" s="1" t="s">
        <v>5942</v>
      </c>
      <c r="B8102" s="11" t="s">
        <v>8034</v>
      </c>
      <c r="C8102" s="12"/>
      <c r="D8102" s="1" t="s">
        <v>8173</v>
      </c>
      <c r="F8102" s="3">
        <v>3444722.83</v>
      </c>
      <c r="G8102" s="4">
        <v>3062453.28</v>
      </c>
      <c r="H8102" s="7">
        <f t="shared" si="126"/>
        <v>88.902748671944664</v>
      </c>
    </row>
    <row r="8103" spans="1:8" x14ac:dyDescent="0.25">
      <c r="A8103" s="1" t="s">
        <v>5942</v>
      </c>
      <c r="B8103" s="11" t="s">
        <v>8034</v>
      </c>
      <c r="C8103" s="12"/>
      <c r="D8103" s="1" t="s">
        <v>8174</v>
      </c>
      <c r="F8103" s="3">
        <v>5414720.9299999997</v>
      </c>
      <c r="G8103" s="4">
        <v>4776745.25</v>
      </c>
      <c r="H8103" s="7">
        <f t="shared" si="126"/>
        <v>88.217755111527055</v>
      </c>
    </row>
    <row r="8104" spans="1:8" x14ac:dyDescent="0.25">
      <c r="A8104" s="1" t="s">
        <v>5942</v>
      </c>
      <c r="B8104" s="11" t="s">
        <v>8034</v>
      </c>
      <c r="C8104" s="12"/>
      <c r="D8104" s="1" t="s">
        <v>8175</v>
      </c>
      <c r="F8104" s="3">
        <v>2282667.02</v>
      </c>
      <c r="G8104" s="4">
        <v>1838030.41</v>
      </c>
      <c r="H8104" s="7">
        <f t="shared" si="126"/>
        <v>80.521179563018336</v>
      </c>
    </row>
    <row r="8105" spans="1:8" x14ac:dyDescent="0.25">
      <c r="A8105" s="1" t="s">
        <v>5942</v>
      </c>
      <c r="B8105" s="11" t="s">
        <v>8034</v>
      </c>
      <c r="C8105" s="12"/>
      <c r="D8105" s="1" t="s">
        <v>8176</v>
      </c>
      <c r="F8105" s="3">
        <v>1448562.69</v>
      </c>
      <c r="G8105" s="4">
        <v>1380680.76</v>
      </c>
      <c r="H8105" s="7">
        <f t="shared" si="126"/>
        <v>95.31384244060574</v>
      </c>
    </row>
    <row r="8106" spans="1:8" x14ac:dyDescent="0.25">
      <c r="A8106" s="1" t="s">
        <v>5942</v>
      </c>
      <c r="B8106" s="11" t="s">
        <v>8034</v>
      </c>
      <c r="C8106" s="12"/>
      <c r="D8106" s="1" t="s">
        <v>8177</v>
      </c>
      <c r="F8106" s="3">
        <v>1772040.17</v>
      </c>
      <c r="G8106" s="4">
        <v>1597102.26</v>
      </c>
      <c r="H8106" s="7">
        <f t="shared" si="126"/>
        <v>90.127881243233901</v>
      </c>
    </row>
    <row r="8107" spans="1:8" x14ac:dyDescent="0.25">
      <c r="A8107" s="1" t="s">
        <v>5942</v>
      </c>
      <c r="B8107" s="11" t="s">
        <v>8034</v>
      </c>
      <c r="C8107" s="12"/>
      <c r="D8107" s="1" t="s">
        <v>8178</v>
      </c>
      <c r="F8107" s="3">
        <v>6809680.5299999993</v>
      </c>
      <c r="G8107" s="4">
        <v>6483592.9900000002</v>
      </c>
      <c r="H8107" s="7">
        <f t="shared" si="126"/>
        <v>95.211412068988807</v>
      </c>
    </row>
    <row r="8108" spans="1:8" x14ac:dyDescent="0.25">
      <c r="A8108" s="1" t="s">
        <v>5942</v>
      </c>
      <c r="B8108" s="11" t="s">
        <v>8034</v>
      </c>
      <c r="C8108" s="12"/>
      <c r="D8108" s="1" t="s">
        <v>8179</v>
      </c>
      <c r="F8108" s="3">
        <v>1918260.52</v>
      </c>
      <c r="G8108" s="4">
        <v>1856850.76</v>
      </c>
      <c r="H8108" s="7">
        <f t="shared" si="126"/>
        <v>96.798674665941618</v>
      </c>
    </row>
    <row r="8109" spans="1:8" x14ac:dyDescent="0.25">
      <c r="A8109" s="1" t="s">
        <v>5942</v>
      </c>
      <c r="B8109" s="11" t="s">
        <v>8034</v>
      </c>
      <c r="C8109" s="12"/>
      <c r="D8109" s="1" t="s">
        <v>8180</v>
      </c>
      <c r="F8109" s="3">
        <v>8093178.3499999996</v>
      </c>
      <c r="G8109" s="4">
        <v>6734754.7400000002</v>
      </c>
      <c r="H8109" s="7">
        <f t="shared" si="126"/>
        <v>83.215202343835657</v>
      </c>
    </row>
    <row r="8110" spans="1:8" x14ac:dyDescent="0.25">
      <c r="A8110" s="1" t="s">
        <v>5942</v>
      </c>
      <c r="B8110" s="11" t="s">
        <v>8034</v>
      </c>
      <c r="C8110" s="12"/>
      <c r="D8110" s="1" t="s">
        <v>8181</v>
      </c>
      <c r="F8110" s="3">
        <v>4359654.7300000004</v>
      </c>
      <c r="G8110" s="4">
        <v>3872148.11</v>
      </c>
      <c r="H8110" s="7">
        <f t="shared" si="126"/>
        <v>88.817769979688265</v>
      </c>
    </row>
    <row r="8111" spans="1:8" x14ac:dyDescent="0.25">
      <c r="A8111" s="1" t="s">
        <v>5942</v>
      </c>
      <c r="B8111" s="11" t="s">
        <v>8034</v>
      </c>
      <c r="C8111" s="12"/>
      <c r="D8111" s="1" t="s">
        <v>8182</v>
      </c>
      <c r="F8111" s="3">
        <v>3547008.11</v>
      </c>
      <c r="G8111" s="4">
        <v>3213187.65</v>
      </c>
      <c r="H8111" s="7">
        <f t="shared" si="126"/>
        <v>90.588675028431226</v>
      </c>
    </row>
    <row r="8112" spans="1:8" x14ac:dyDescent="0.25">
      <c r="A8112" s="1" t="s">
        <v>5942</v>
      </c>
      <c r="B8112" s="11" t="s">
        <v>8034</v>
      </c>
      <c r="C8112" s="12"/>
      <c r="D8112" s="1" t="s">
        <v>8183</v>
      </c>
      <c r="F8112" s="3">
        <v>5423192.4100000001</v>
      </c>
      <c r="G8112" s="4">
        <v>5015447.96</v>
      </c>
      <c r="H8112" s="7">
        <f t="shared" si="126"/>
        <v>92.481468124786673</v>
      </c>
    </row>
    <row r="8113" spans="1:8" x14ac:dyDescent="0.25">
      <c r="A8113" s="1" t="s">
        <v>5942</v>
      </c>
      <c r="B8113" s="11" t="s">
        <v>8034</v>
      </c>
      <c r="C8113" s="12"/>
      <c r="D8113" s="1" t="s">
        <v>8184</v>
      </c>
      <c r="F8113" s="3">
        <v>8734801.6500000004</v>
      </c>
      <c r="G8113" s="4">
        <v>8424387.3300000001</v>
      </c>
      <c r="H8113" s="7">
        <f t="shared" si="126"/>
        <v>96.446235044158101</v>
      </c>
    </row>
    <row r="8114" spans="1:8" x14ac:dyDescent="0.25">
      <c r="A8114" s="1" t="s">
        <v>5942</v>
      </c>
      <c r="B8114" s="11" t="s">
        <v>8034</v>
      </c>
      <c r="C8114" s="12"/>
      <c r="D8114" s="1" t="s">
        <v>8185</v>
      </c>
      <c r="F8114" s="3">
        <v>3583980.93</v>
      </c>
      <c r="G8114" s="4">
        <v>3322333.26</v>
      </c>
      <c r="H8114" s="7">
        <f t="shared" si="126"/>
        <v>92.699523934129843</v>
      </c>
    </row>
    <row r="8115" spans="1:8" x14ac:dyDescent="0.25">
      <c r="A8115" s="1" t="s">
        <v>5942</v>
      </c>
      <c r="B8115" s="11" t="s">
        <v>8034</v>
      </c>
      <c r="C8115" s="12"/>
      <c r="D8115" s="1" t="s">
        <v>8186</v>
      </c>
      <c r="F8115" s="3">
        <v>4119667.03</v>
      </c>
      <c r="G8115" s="4">
        <v>3925078.05</v>
      </c>
      <c r="H8115" s="7">
        <f t="shared" si="126"/>
        <v>95.27658476806559</v>
      </c>
    </row>
    <row r="8116" spans="1:8" x14ac:dyDescent="0.25">
      <c r="A8116" s="1" t="s">
        <v>5942</v>
      </c>
      <c r="B8116" s="11" t="s">
        <v>8034</v>
      </c>
      <c r="C8116" s="12"/>
      <c r="D8116" s="1" t="s">
        <v>8187</v>
      </c>
      <c r="F8116" s="3">
        <v>3577650.5100000002</v>
      </c>
      <c r="G8116" s="4">
        <v>2206720.2799999998</v>
      </c>
      <c r="H8116" s="7">
        <f t="shared" si="126"/>
        <v>61.6807112330265</v>
      </c>
    </row>
    <row r="8117" spans="1:8" x14ac:dyDescent="0.25">
      <c r="A8117" s="1" t="s">
        <v>5942</v>
      </c>
      <c r="B8117" s="11" t="s">
        <v>8034</v>
      </c>
      <c r="C8117" s="12"/>
      <c r="D8117" s="1" t="s">
        <v>8188</v>
      </c>
      <c r="F8117" s="3">
        <v>3590375.1599999997</v>
      </c>
      <c r="G8117" s="4">
        <v>3357021.64</v>
      </c>
      <c r="H8117" s="7">
        <f t="shared" si="126"/>
        <v>93.500581148182874</v>
      </c>
    </row>
    <row r="8118" spans="1:8" x14ac:dyDescent="0.25">
      <c r="A8118" s="1" t="s">
        <v>5942</v>
      </c>
      <c r="B8118" s="11" t="s">
        <v>8034</v>
      </c>
      <c r="C8118" s="12"/>
      <c r="D8118" s="1" t="s">
        <v>8189</v>
      </c>
      <c r="F8118" s="3">
        <v>12050654.93</v>
      </c>
      <c r="G8118" s="4">
        <v>10692462</v>
      </c>
      <c r="H8118" s="7">
        <f t="shared" si="126"/>
        <v>88.729301951723883</v>
      </c>
    </row>
    <row r="8119" spans="1:8" x14ac:dyDescent="0.25">
      <c r="A8119" s="1" t="s">
        <v>5942</v>
      </c>
      <c r="B8119" s="11" t="s">
        <v>8034</v>
      </c>
      <c r="C8119" s="12"/>
      <c r="D8119" s="1" t="s">
        <v>8190</v>
      </c>
      <c r="F8119" s="3">
        <v>7042005.1700000009</v>
      </c>
      <c r="G8119" s="4">
        <v>6816488.1399999997</v>
      </c>
      <c r="H8119" s="7">
        <f t="shared" si="126"/>
        <v>96.797545236678644</v>
      </c>
    </row>
    <row r="8120" spans="1:8" x14ac:dyDescent="0.25">
      <c r="A8120" s="1" t="s">
        <v>5942</v>
      </c>
      <c r="B8120" s="11" t="s">
        <v>8034</v>
      </c>
      <c r="C8120" s="12"/>
      <c r="D8120" s="1" t="s">
        <v>8191</v>
      </c>
      <c r="F8120" s="3">
        <v>3741558.94</v>
      </c>
      <c r="G8120" s="4">
        <v>3467161.13</v>
      </c>
      <c r="H8120" s="7">
        <f t="shared" si="126"/>
        <v>92.666217092921173</v>
      </c>
    </row>
    <row r="8121" spans="1:8" x14ac:dyDescent="0.25">
      <c r="A8121" s="1" t="s">
        <v>5942</v>
      </c>
      <c r="B8121" s="11" t="s">
        <v>8034</v>
      </c>
      <c r="C8121" s="12"/>
      <c r="D8121" s="1" t="s">
        <v>8192</v>
      </c>
      <c r="F8121" s="3">
        <v>289365.41000000003</v>
      </c>
      <c r="G8121" s="4">
        <v>263165.84999999998</v>
      </c>
      <c r="H8121" s="7">
        <f t="shared" si="126"/>
        <v>90.945856313648534</v>
      </c>
    </row>
    <row r="8122" spans="1:8" x14ac:dyDescent="0.25">
      <c r="A8122" s="1" t="s">
        <v>5942</v>
      </c>
      <c r="B8122" s="11" t="s">
        <v>8034</v>
      </c>
      <c r="C8122" s="12"/>
      <c r="D8122" s="1" t="s">
        <v>8193</v>
      </c>
      <c r="F8122" s="3">
        <v>304533.07</v>
      </c>
      <c r="G8122" s="4">
        <v>287764.86</v>
      </c>
      <c r="H8122" s="7">
        <f t="shared" si="126"/>
        <v>94.493796683558855</v>
      </c>
    </row>
    <row r="8123" spans="1:8" x14ac:dyDescent="0.25">
      <c r="A8123" s="1" t="s">
        <v>5942</v>
      </c>
      <c r="B8123" s="11" t="s">
        <v>8034</v>
      </c>
      <c r="C8123" s="12"/>
      <c r="D8123" s="1" t="s">
        <v>8194</v>
      </c>
      <c r="F8123" s="3">
        <v>310054.22000000003</v>
      </c>
      <c r="G8123" s="4">
        <v>185233.1</v>
      </c>
      <c r="H8123" s="7">
        <f t="shared" si="126"/>
        <v>59.742163806059466</v>
      </c>
    </row>
    <row r="8124" spans="1:8" x14ac:dyDescent="0.25">
      <c r="A8124" s="1" t="s">
        <v>5942</v>
      </c>
      <c r="B8124" s="11" t="s">
        <v>8034</v>
      </c>
      <c r="C8124" s="12"/>
      <c r="D8124" s="1" t="s">
        <v>8195</v>
      </c>
      <c r="F8124" s="3">
        <v>290112.20999999996</v>
      </c>
      <c r="G8124" s="4">
        <v>288887.77</v>
      </c>
      <c r="H8124" s="7">
        <f t="shared" si="126"/>
        <v>99.577942617444492</v>
      </c>
    </row>
    <row r="8125" spans="1:8" x14ac:dyDescent="0.25">
      <c r="A8125" s="1" t="s">
        <v>5942</v>
      </c>
      <c r="B8125" s="11" t="s">
        <v>8034</v>
      </c>
      <c r="C8125" s="12"/>
      <c r="D8125" s="1" t="s">
        <v>8196</v>
      </c>
      <c r="F8125" s="3">
        <v>235415.78999999998</v>
      </c>
      <c r="G8125" s="4">
        <v>152436.32</v>
      </c>
      <c r="H8125" s="7">
        <f t="shared" si="126"/>
        <v>64.751952279836473</v>
      </c>
    </row>
    <row r="8126" spans="1:8" x14ac:dyDescent="0.25">
      <c r="A8126" s="1" t="s">
        <v>5942</v>
      </c>
      <c r="B8126" s="11" t="s">
        <v>8034</v>
      </c>
      <c r="C8126" s="12"/>
      <c r="D8126" s="1" t="s">
        <v>8197</v>
      </c>
      <c r="F8126" s="3">
        <v>288948.36</v>
      </c>
      <c r="G8126" s="4">
        <v>245101.41</v>
      </c>
      <c r="H8126" s="7">
        <f t="shared" ref="H8126:H8189" si="127">G8126/F8126*100</f>
        <v>84.825333495576857</v>
      </c>
    </row>
    <row r="8127" spans="1:8" x14ac:dyDescent="0.25">
      <c r="A8127" s="1" t="s">
        <v>5942</v>
      </c>
      <c r="B8127" s="11" t="s">
        <v>8034</v>
      </c>
      <c r="C8127" s="12"/>
      <c r="D8127" s="1" t="s">
        <v>8198</v>
      </c>
      <c r="F8127" s="3">
        <v>293712.84999999998</v>
      </c>
      <c r="G8127" s="4">
        <v>259383.52</v>
      </c>
      <c r="H8127" s="7">
        <f t="shared" si="127"/>
        <v>88.311941408079349</v>
      </c>
    </row>
    <row r="8128" spans="1:8" x14ac:dyDescent="0.25">
      <c r="A8128" s="1" t="s">
        <v>5942</v>
      </c>
      <c r="B8128" s="11" t="s">
        <v>8034</v>
      </c>
      <c r="C8128" s="12"/>
      <c r="D8128" s="1" t="s">
        <v>8199</v>
      </c>
      <c r="F8128" s="3">
        <v>278947.80000000005</v>
      </c>
      <c r="G8128" s="4">
        <v>231356.22</v>
      </c>
      <c r="H8128" s="7">
        <f t="shared" si="127"/>
        <v>82.938893943598032</v>
      </c>
    </row>
    <row r="8129" spans="1:8" x14ac:dyDescent="0.25">
      <c r="A8129" s="1" t="s">
        <v>5942</v>
      </c>
      <c r="B8129" s="11" t="s">
        <v>8034</v>
      </c>
      <c r="C8129" s="12"/>
      <c r="D8129" s="1" t="s">
        <v>8200</v>
      </c>
      <c r="F8129" s="3">
        <v>282370.53999999998</v>
      </c>
      <c r="G8129" s="4">
        <v>277285.44</v>
      </c>
      <c r="H8129" s="7">
        <f t="shared" si="127"/>
        <v>98.199139329478214</v>
      </c>
    </row>
    <row r="8130" spans="1:8" x14ac:dyDescent="0.25">
      <c r="A8130" s="1" t="s">
        <v>5942</v>
      </c>
      <c r="B8130" s="11" t="s">
        <v>8034</v>
      </c>
      <c r="C8130" s="12"/>
      <c r="D8130" s="1" t="s">
        <v>8201</v>
      </c>
      <c r="F8130" s="3">
        <v>266646.31</v>
      </c>
      <c r="G8130" s="4">
        <v>188114.28</v>
      </c>
      <c r="H8130" s="7">
        <f t="shared" si="127"/>
        <v>70.548240476307356</v>
      </c>
    </row>
    <row r="8131" spans="1:8" x14ac:dyDescent="0.25">
      <c r="A8131" s="1" t="s">
        <v>5942</v>
      </c>
      <c r="B8131" s="11" t="s">
        <v>8034</v>
      </c>
      <c r="C8131" s="12"/>
      <c r="D8131" s="1" t="s">
        <v>8202</v>
      </c>
      <c r="F8131" s="3">
        <v>350171.73</v>
      </c>
      <c r="G8131" s="4">
        <v>269435.74</v>
      </c>
      <c r="H8131" s="7">
        <f t="shared" si="127"/>
        <v>76.943886932277479</v>
      </c>
    </row>
    <row r="8132" spans="1:8" x14ac:dyDescent="0.25">
      <c r="A8132" s="1" t="s">
        <v>5942</v>
      </c>
      <c r="B8132" s="11" t="s">
        <v>8034</v>
      </c>
      <c r="C8132" s="12"/>
      <c r="D8132" s="1" t="s">
        <v>8203</v>
      </c>
      <c r="F8132" s="3">
        <v>278578.63</v>
      </c>
      <c r="G8132" s="4">
        <v>267540.5</v>
      </c>
      <c r="H8132" s="7">
        <f t="shared" si="127"/>
        <v>96.037696789592218</v>
      </c>
    </row>
    <row r="8133" spans="1:8" x14ac:dyDescent="0.25">
      <c r="A8133" s="1" t="s">
        <v>5942</v>
      </c>
      <c r="B8133" s="11" t="s">
        <v>8034</v>
      </c>
      <c r="C8133" s="12"/>
      <c r="D8133" s="1" t="s">
        <v>8204</v>
      </c>
      <c r="F8133" s="3">
        <v>279747.31</v>
      </c>
      <c r="G8133" s="4">
        <v>232972.21</v>
      </c>
      <c r="H8133" s="7">
        <f t="shared" si="127"/>
        <v>83.279517504565106</v>
      </c>
    </row>
    <row r="8134" spans="1:8" x14ac:dyDescent="0.25">
      <c r="A8134" s="1" t="s">
        <v>5942</v>
      </c>
      <c r="B8134" s="11" t="s">
        <v>8034</v>
      </c>
      <c r="C8134" s="12"/>
      <c r="D8134" s="1" t="s">
        <v>8205</v>
      </c>
      <c r="F8134" s="3">
        <v>339421.18</v>
      </c>
      <c r="G8134" s="4">
        <v>200126.94</v>
      </c>
      <c r="H8134" s="7">
        <f t="shared" si="127"/>
        <v>58.961241016250078</v>
      </c>
    </row>
    <row r="8135" spans="1:8" x14ac:dyDescent="0.25">
      <c r="A8135" s="1" t="s">
        <v>5942</v>
      </c>
      <c r="B8135" s="11" t="s">
        <v>8034</v>
      </c>
      <c r="C8135" s="12"/>
      <c r="D8135" s="1" t="s">
        <v>8206</v>
      </c>
      <c r="F8135" s="3">
        <v>336993.42</v>
      </c>
      <c r="G8135" s="4">
        <v>262893.68</v>
      </c>
      <c r="H8135" s="7">
        <f t="shared" si="127"/>
        <v>78.011517257517966</v>
      </c>
    </row>
    <row r="8136" spans="1:8" x14ac:dyDescent="0.25">
      <c r="A8136" s="1" t="s">
        <v>5942</v>
      </c>
      <c r="B8136" s="11" t="s">
        <v>8034</v>
      </c>
      <c r="C8136" s="12"/>
      <c r="D8136" s="1" t="s">
        <v>8207</v>
      </c>
      <c r="F8136" s="3">
        <v>294039.13</v>
      </c>
      <c r="G8136" s="4">
        <v>239355.87</v>
      </c>
      <c r="H8136" s="7">
        <f t="shared" si="127"/>
        <v>81.402726909170227</v>
      </c>
    </row>
    <row r="8137" spans="1:8" x14ac:dyDescent="0.25">
      <c r="A8137" s="1" t="s">
        <v>5942</v>
      </c>
      <c r="B8137" s="11" t="s">
        <v>8034</v>
      </c>
      <c r="C8137" s="12"/>
      <c r="D8137" s="1" t="s">
        <v>8208</v>
      </c>
      <c r="F8137" s="3">
        <v>322514.03000000003</v>
      </c>
      <c r="G8137" s="4">
        <v>306082.03999999998</v>
      </c>
      <c r="H8137" s="7">
        <f t="shared" si="127"/>
        <v>94.90503095322704</v>
      </c>
    </row>
    <row r="8138" spans="1:8" x14ac:dyDescent="0.25">
      <c r="A8138" s="1" t="s">
        <v>5942</v>
      </c>
      <c r="B8138" s="11" t="s">
        <v>8034</v>
      </c>
      <c r="C8138" s="12"/>
      <c r="D8138" s="1" t="s">
        <v>8209</v>
      </c>
      <c r="F8138" s="3">
        <v>5985840.6500000004</v>
      </c>
      <c r="G8138" s="4">
        <v>4774228.37</v>
      </c>
      <c r="H8138" s="7">
        <f t="shared" si="127"/>
        <v>79.758694712329174</v>
      </c>
    </row>
    <row r="8139" spans="1:8" x14ac:dyDescent="0.25">
      <c r="A8139" s="1" t="s">
        <v>5942</v>
      </c>
      <c r="B8139" s="11" t="s">
        <v>8034</v>
      </c>
      <c r="C8139" s="12"/>
      <c r="D8139" s="1" t="s">
        <v>8210</v>
      </c>
      <c r="F8139" s="3">
        <v>2954105.37</v>
      </c>
      <c r="G8139" s="4">
        <v>2559261.34</v>
      </c>
      <c r="H8139" s="7">
        <f t="shared" si="127"/>
        <v>86.634057335605462</v>
      </c>
    </row>
    <row r="8140" spans="1:8" x14ac:dyDescent="0.25">
      <c r="A8140" s="1" t="s">
        <v>5942</v>
      </c>
      <c r="B8140" s="11" t="s">
        <v>8034</v>
      </c>
      <c r="C8140" s="12"/>
      <c r="D8140" s="1" t="s">
        <v>8211</v>
      </c>
      <c r="F8140" s="3">
        <v>2704859.68</v>
      </c>
      <c r="G8140" s="4">
        <v>2371078.6</v>
      </c>
      <c r="H8140" s="7">
        <f t="shared" si="127"/>
        <v>87.659948408118524</v>
      </c>
    </row>
    <row r="8141" spans="1:8" x14ac:dyDescent="0.25">
      <c r="A8141" s="1" t="s">
        <v>5942</v>
      </c>
      <c r="B8141" s="11" t="s">
        <v>8034</v>
      </c>
      <c r="C8141" s="12"/>
      <c r="D8141" s="1" t="s">
        <v>8212</v>
      </c>
      <c r="F8141" s="3">
        <v>286551.37</v>
      </c>
      <c r="G8141" s="4">
        <v>220320.63</v>
      </c>
      <c r="H8141" s="7">
        <f t="shared" si="127"/>
        <v>76.886957476420363</v>
      </c>
    </row>
    <row r="8142" spans="1:8" x14ac:dyDescent="0.25">
      <c r="A8142" s="1" t="s">
        <v>5942</v>
      </c>
      <c r="B8142" s="11" t="s">
        <v>8034</v>
      </c>
      <c r="C8142" s="12"/>
      <c r="D8142" s="1" t="s">
        <v>8213</v>
      </c>
      <c r="F8142" s="3">
        <v>1396842.89</v>
      </c>
      <c r="G8142" s="4">
        <v>1379060.35</v>
      </c>
      <c r="H8142" s="7">
        <f t="shared" si="127"/>
        <v>98.726947738553477</v>
      </c>
    </row>
    <row r="8143" spans="1:8" x14ac:dyDescent="0.25">
      <c r="A8143" s="1" t="s">
        <v>5942</v>
      </c>
      <c r="B8143" s="11" t="s">
        <v>8034</v>
      </c>
      <c r="C8143" s="12"/>
      <c r="D8143" s="1" t="s">
        <v>8214</v>
      </c>
      <c r="F8143" s="3">
        <v>2146599.5</v>
      </c>
      <c r="G8143" s="4">
        <v>2061555.18</v>
      </c>
      <c r="H8143" s="7">
        <f t="shared" si="127"/>
        <v>96.038184113990525</v>
      </c>
    </row>
    <row r="8144" spans="1:8" x14ac:dyDescent="0.25">
      <c r="A8144" s="1" t="s">
        <v>5942</v>
      </c>
      <c r="B8144" s="11" t="s">
        <v>8034</v>
      </c>
      <c r="C8144" s="12"/>
      <c r="D8144" s="1" t="s">
        <v>8215</v>
      </c>
      <c r="F8144" s="3">
        <v>1050730.03</v>
      </c>
      <c r="G8144" s="4">
        <v>1044841.91</v>
      </c>
      <c r="H8144" s="7">
        <f t="shared" si="127"/>
        <v>99.439616282785792</v>
      </c>
    </row>
    <row r="8145" spans="1:8" x14ac:dyDescent="0.25">
      <c r="A8145" s="1" t="s">
        <v>5942</v>
      </c>
      <c r="B8145" s="11" t="s">
        <v>8034</v>
      </c>
      <c r="C8145" s="12"/>
      <c r="D8145" s="1" t="s">
        <v>8216</v>
      </c>
      <c r="F8145" s="3">
        <v>2966364.56</v>
      </c>
      <c r="G8145" s="4">
        <v>2841634.34</v>
      </c>
      <c r="H8145" s="7">
        <f t="shared" si="127"/>
        <v>95.795182369627554</v>
      </c>
    </row>
    <row r="8146" spans="1:8" x14ac:dyDescent="0.25">
      <c r="A8146" s="1" t="s">
        <v>5942</v>
      </c>
      <c r="B8146" s="11" t="s">
        <v>8034</v>
      </c>
      <c r="C8146" s="12"/>
      <c r="D8146" s="1" t="s">
        <v>8217</v>
      </c>
      <c r="F8146" s="3">
        <v>4233368.57</v>
      </c>
      <c r="G8146" s="4">
        <v>3816782.09</v>
      </c>
      <c r="H8146" s="7">
        <f t="shared" si="127"/>
        <v>90.159456397154656</v>
      </c>
    </row>
    <row r="8147" spans="1:8" x14ac:dyDescent="0.25">
      <c r="A8147" s="1" t="s">
        <v>5942</v>
      </c>
      <c r="B8147" s="11" t="s">
        <v>8034</v>
      </c>
      <c r="C8147" s="12"/>
      <c r="D8147" s="1" t="s">
        <v>8218</v>
      </c>
      <c r="F8147" s="3">
        <v>2692149.0500000003</v>
      </c>
      <c r="G8147" s="4">
        <v>2528381.15</v>
      </c>
      <c r="H8147" s="7">
        <f t="shared" si="127"/>
        <v>93.916833839493393</v>
      </c>
    </row>
    <row r="8148" spans="1:8" x14ac:dyDescent="0.25">
      <c r="A8148" s="1" t="s">
        <v>5942</v>
      </c>
      <c r="B8148" s="11" t="s">
        <v>8034</v>
      </c>
      <c r="C8148" s="12"/>
      <c r="D8148" s="1" t="s">
        <v>8219</v>
      </c>
      <c r="F8148" s="3">
        <v>329136.68</v>
      </c>
      <c r="G8148" s="4">
        <v>277098.98</v>
      </c>
      <c r="H8148" s="7">
        <f t="shared" si="127"/>
        <v>84.189638177063699</v>
      </c>
    </row>
    <row r="8149" spans="1:8" x14ac:dyDescent="0.25">
      <c r="A8149" s="1" t="s">
        <v>5942</v>
      </c>
      <c r="B8149" s="11" t="s">
        <v>8034</v>
      </c>
      <c r="C8149" s="12"/>
      <c r="D8149" s="1" t="s">
        <v>8220</v>
      </c>
      <c r="F8149" s="3">
        <v>9988684.1600000001</v>
      </c>
      <c r="G8149" s="4">
        <v>8361139.7599999998</v>
      </c>
      <c r="H8149" s="7">
        <f t="shared" si="127"/>
        <v>83.70611810394854</v>
      </c>
    </row>
    <row r="8150" spans="1:8" x14ac:dyDescent="0.25">
      <c r="A8150" s="1" t="s">
        <v>5942</v>
      </c>
      <c r="B8150" s="11" t="s">
        <v>8034</v>
      </c>
      <c r="C8150" s="12"/>
      <c r="D8150" s="1" t="s">
        <v>8221</v>
      </c>
      <c r="F8150" s="3">
        <v>286402.7</v>
      </c>
      <c r="G8150" s="4">
        <v>153241.97</v>
      </c>
      <c r="H8150" s="7">
        <f t="shared" si="127"/>
        <v>53.505770022419476</v>
      </c>
    </row>
    <row r="8151" spans="1:8" x14ac:dyDescent="0.25">
      <c r="A8151" s="1" t="s">
        <v>5942</v>
      </c>
      <c r="B8151" s="11" t="s">
        <v>8034</v>
      </c>
      <c r="C8151" s="12"/>
      <c r="D8151" s="1" t="s">
        <v>8222</v>
      </c>
      <c r="F8151" s="3">
        <v>11554023.18</v>
      </c>
      <c r="G8151" s="4">
        <v>10345290.720000001</v>
      </c>
      <c r="H8151" s="7">
        <f t="shared" si="127"/>
        <v>89.538427946965584</v>
      </c>
    </row>
    <row r="8152" spans="1:8" x14ac:dyDescent="0.25">
      <c r="A8152" s="1" t="s">
        <v>5942</v>
      </c>
      <c r="B8152" s="11" t="s">
        <v>8034</v>
      </c>
      <c r="C8152" s="12"/>
      <c r="D8152" s="1" t="s">
        <v>8223</v>
      </c>
      <c r="F8152" s="3">
        <v>1977867.08</v>
      </c>
      <c r="G8152" s="4">
        <v>1897175.08</v>
      </c>
      <c r="H8152" s="7">
        <f t="shared" si="127"/>
        <v>95.920251627829316</v>
      </c>
    </row>
    <row r="8153" spans="1:8" x14ac:dyDescent="0.25">
      <c r="A8153" s="1" t="s">
        <v>5942</v>
      </c>
      <c r="B8153" s="11" t="s">
        <v>8034</v>
      </c>
      <c r="C8153" s="12"/>
      <c r="D8153" s="1" t="s">
        <v>8224</v>
      </c>
      <c r="F8153" s="3">
        <v>292540.34999999998</v>
      </c>
      <c r="G8153" s="4">
        <v>233012.25</v>
      </c>
      <c r="H8153" s="7">
        <f t="shared" si="127"/>
        <v>79.651319894845287</v>
      </c>
    </row>
    <row r="8154" spans="1:8" x14ac:dyDescent="0.25">
      <c r="A8154" s="1" t="s">
        <v>5942</v>
      </c>
      <c r="B8154" s="11" t="s">
        <v>8034</v>
      </c>
      <c r="C8154" s="12"/>
      <c r="D8154" s="1" t="s">
        <v>8225</v>
      </c>
      <c r="F8154" s="3">
        <v>337316.75999999995</v>
      </c>
      <c r="G8154" s="4">
        <v>281094.23</v>
      </c>
      <c r="H8154" s="7">
        <f t="shared" si="127"/>
        <v>83.332423209567168</v>
      </c>
    </row>
    <row r="8155" spans="1:8" x14ac:dyDescent="0.25">
      <c r="A8155" s="1" t="s">
        <v>5942</v>
      </c>
      <c r="B8155" s="11" t="s">
        <v>8034</v>
      </c>
      <c r="C8155" s="12"/>
      <c r="D8155" s="1" t="s">
        <v>8226</v>
      </c>
      <c r="F8155" s="3">
        <v>286079.8</v>
      </c>
      <c r="G8155" s="4">
        <v>232132.72</v>
      </c>
      <c r="H8155" s="7">
        <f t="shared" si="127"/>
        <v>81.1426462127001</v>
      </c>
    </row>
    <row r="8156" spans="1:8" x14ac:dyDescent="0.25">
      <c r="A8156" s="1" t="s">
        <v>5942</v>
      </c>
      <c r="B8156" s="11" t="s">
        <v>8034</v>
      </c>
      <c r="C8156" s="12"/>
      <c r="D8156" s="1" t="s">
        <v>8227</v>
      </c>
      <c r="F8156" s="3">
        <v>294424.08</v>
      </c>
      <c r="G8156" s="4">
        <v>246433.37</v>
      </c>
      <c r="H8156" s="7">
        <f t="shared" si="127"/>
        <v>83.700140966730714</v>
      </c>
    </row>
    <row r="8157" spans="1:8" x14ac:dyDescent="0.25">
      <c r="A8157" s="1" t="s">
        <v>5942</v>
      </c>
      <c r="B8157" s="11" t="s">
        <v>8034</v>
      </c>
      <c r="C8157" s="12"/>
      <c r="D8157" s="1" t="s">
        <v>8228</v>
      </c>
      <c r="F8157" s="3">
        <v>251342.43</v>
      </c>
      <c r="G8157" s="4">
        <v>222027.45</v>
      </c>
      <c r="H8157" s="7">
        <f t="shared" si="127"/>
        <v>88.336636993602724</v>
      </c>
    </row>
    <row r="8158" spans="1:8" x14ac:dyDescent="0.25">
      <c r="A8158" s="1" t="s">
        <v>5942</v>
      </c>
      <c r="B8158" s="11" t="s">
        <v>8034</v>
      </c>
      <c r="C8158" s="12"/>
      <c r="D8158" s="1" t="s">
        <v>8229</v>
      </c>
      <c r="F8158" s="3">
        <v>313872.84000000003</v>
      </c>
      <c r="G8158" s="4">
        <v>304062.52</v>
      </c>
      <c r="H8158" s="7">
        <f t="shared" si="127"/>
        <v>96.874428510603209</v>
      </c>
    </row>
    <row r="8159" spans="1:8" x14ac:dyDescent="0.25">
      <c r="A8159" s="1" t="s">
        <v>5942</v>
      </c>
      <c r="B8159" s="11" t="s">
        <v>8034</v>
      </c>
      <c r="C8159" s="12"/>
      <c r="D8159" s="1" t="s">
        <v>8230</v>
      </c>
      <c r="F8159" s="3">
        <v>2933325.56</v>
      </c>
      <c r="G8159" s="4">
        <v>2725430.64</v>
      </c>
      <c r="H8159" s="7">
        <f t="shared" si="127"/>
        <v>92.912654400352352</v>
      </c>
    </row>
    <row r="8160" spans="1:8" x14ac:dyDescent="0.25">
      <c r="A8160" s="1" t="s">
        <v>5942</v>
      </c>
      <c r="B8160" s="11" t="s">
        <v>8034</v>
      </c>
      <c r="C8160" s="12"/>
      <c r="D8160" s="1" t="s">
        <v>8231</v>
      </c>
      <c r="F8160" s="3">
        <v>2092692.99</v>
      </c>
      <c r="G8160" s="4">
        <v>1859197.95</v>
      </c>
      <c r="H8160" s="7">
        <f t="shared" si="127"/>
        <v>88.842365262570127</v>
      </c>
    </row>
    <row r="8161" spans="1:8" x14ac:dyDescent="0.25">
      <c r="A8161" s="1" t="s">
        <v>5942</v>
      </c>
      <c r="B8161" s="11" t="s">
        <v>8034</v>
      </c>
      <c r="C8161" s="12"/>
      <c r="D8161" s="1" t="s">
        <v>8232</v>
      </c>
      <c r="F8161" s="3">
        <v>1963080.6400000001</v>
      </c>
      <c r="G8161" s="4">
        <v>1690138.75</v>
      </c>
      <c r="H8161" s="7">
        <f t="shared" si="127"/>
        <v>86.09624666259252</v>
      </c>
    </row>
    <row r="8162" spans="1:8" x14ac:dyDescent="0.25">
      <c r="A8162" s="1" t="s">
        <v>5942</v>
      </c>
      <c r="B8162" s="11" t="s">
        <v>8034</v>
      </c>
      <c r="C8162" s="12"/>
      <c r="D8162" s="1" t="s">
        <v>8233</v>
      </c>
      <c r="F8162" s="3">
        <v>347813.59</v>
      </c>
      <c r="G8162" s="4">
        <v>306293.39</v>
      </c>
      <c r="H8162" s="7">
        <f t="shared" si="127"/>
        <v>88.062513601035548</v>
      </c>
    </row>
    <row r="8163" spans="1:8" x14ac:dyDescent="0.25">
      <c r="A8163" s="1" t="s">
        <v>5942</v>
      </c>
      <c r="B8163" s="11" t="s">
        <v>8034</v>
      </c>
      <c r="C8163" s="12"/>
      <c r="D8163" s="1" t="s">
        <v>8234</v>
      </c>
      <c r="F8163" s="3">
        <v>3323154.33</v>
      </c>
      <c r="G8163" s="4">
        <v>2829603.96</v>
      </c>
      <c r="H8163" s="7">
        <f t="shared" si="127"/>
        <v>85.148135747279596</v>
      </c>
    </row>
    <row r="8164" spans="1:8" x14ac:dyDescent="0.25">
      <c r="A8164" s="1" t="s">
        <v>5942</v>
      </c>
      <c r="B8164" s="11" t="s">
        <v>8034</v>
      </c>
      <c r="C8164" s="12"/>
      <c r="D8164" s="1" t="s">
        <v>8235</v>
      </c>
      <c r="F8164" s="3">
        <v>4350048.1100000003</v>
      </c>
      <c r="G8164" s="4">
        <v>3090234.19</v>
      </c>
      <c r="H8164" s="7">
        <f t="shared" si="127"/>
        <v>71.039080760879216</v>
      </c>
    </row>
    <row r="8165" spans="1:8" x14ac:dyDescent="0.25">
      <c r="A8165" s="1" t="s">
        <v>5942</v>
      </c>
      <c r="B8165" s="11" t="s">
        <v>8034</v>
      </c>
      <c r="C8165" s="12"/>
      <c r="D8165" s="1" t="s">
        <v>8236</v>
      </c>
      <c r="F8165" s="3">
        <v>1288822.97</v>
      </c>
      <c r="G8165" s="4">
        <v>1039739.42</v>
      </c>
      <c r="H8165" s="7">
        <f t="shared" si="127"/>
        <v>80.673563724581982</v>
      </c>
    </row>
    <row r="8166" spans="1:8" x14ac:dyDescent="0.25">
      <c r="A8166" s="1" t="s">
        <v>5942</v>
      </c>
      <c r="B8166" s="11" t="s">
        <v>8034</v>
      </c>
      <c r="C8166" s="12"/>
      <c r="D8166" s="1" t="s">
        <v>8237</v>
      </c>
      <c r="F8166" s="3">
        <v>2778679.57</v>
      </c>
      <c r="G8166" s="4">
        <v>2511568.9500000002</v>
      </c>
      <c r="H8166" s="7">
        <f t="shared" si="127"/>
        <v>90.387138449360691</v>
      </c>
    </row>
    <row r="8167" spans="1:8" x14ac:dyDescent="0.25">
      <c r="A8167" s="1" t="s">
        <v>5942</v>
      </c>
      <c r="B8167" s="11" t="s">
        <v>8034</v>
      </c>
      <c r="C8167" s="12"/>
      <c r="D8167" s="1" t="s">
        <v>8238</v>
      </c>
      <c r="F8167" s="3">
        <v>4041307.82</v>
      </c>
      <c r="G8167" s="4">
        <v>3573831.41</v>
      </c>
      <c r="H8167" s="7">
        <f t="shared" si="127"/>
        <v>88.432546323580979</v>
      </c>
    </row>
    <row r="8168" spans="1:8" x14ac:dyDescent="0.25">
      <c r="A8168" s="1" t="s">
        <v>5942</v>
      </c>
      <c r="B8168" s="11" t="s">
        <v>8034</v>
      </c>
      <c r="C8168" s="12"/>
      <c r="D8168" s="1" t="s">
        <v>8239</v>
      </c>
      <c r="F8168" s="3">
        <v>1172331.8599999999</v>
      </c>
      <c r="G8168" s="4">
        <v>1029286.6</v>
      </c>
      <c r="H8168" s="7">
        <f t="shared" si="127"/>
        <v>87.798228054639765</v>
      </c>
    </row>
    <row r="8169" spans="1:8" x14ac:dyDescent="0.25">
      <c r="A8169" s="1" t="s">
        <v>5942</v>
      </c>
      <c r="B8169" s="11" t="s">
        <v>8034</v>
      </c>
      <c r="C8169" s="12"/>
      <c r="D8169" s="1" t="s">
        <v>8240</v>
      </c>
      <c r="F8169" s="3">
        <v>1540137.65</v>
      </c>
      <c r="G8169" s="4">
        <v>1429155.45</v>
      </c>
      <c r="H8169" s="7">
        <f t="shared" si="127"/>
        <v>92.794007730412929</v>
      </c>
    </row>
    <row r="8170" spans="1:8" x14ac:dyDescent="0.25">
      <c r="A8170" s="1" t="s">
        <v>5942</v>
      </c>
      <c r="B8170" s="11" t="s">
        <v>8034</v>
      </c>
      <c r="C8170" s="12"/>
      <c r="D8170" s="1" t="s">
        <v>8241</v>
      </c>
      <c r="F8170" s="3">
        <v>2037451.34</v>
      </c>
      <c r="G8170" s="4">
        <v>1789632.46</v>
      </c>
      <c r="H8170" s="7">
        <f t="shared" si="127"/>
        <v>87.836819700440046</v>
      </c>
    </row>
    <row r="8171" spans="1:8" x14ac:dyDescent="0.25">
      <c r="A8171" s="1" t="s">
        <v>5942</v>
      </c>
      <c r="B8171" s="11" t="s">
        <v>8034</v>
      </c>
      <c r="C8171" s="12"/>
      <c r="D8171" s="1" t="s">
        <v>8242</v>
      </c>
      <c r="F8171" s="3">
        <v>3003555.7</v>
      </c>
      <c r="G8171" s="4">
        <v>2714328.95</v>
      </c>
      <c r="H8171" s="7">
        <f t="shared" si="127"/>
        <v>90.370521512219668</v>
      </c>
    </row>
    <row r="8172" spans="1:8" x14ac:dyDescent="0.25">
      <c r="A8172" s="1" t="s">
        <v>5942</v>
      </c>
      <c r="B8172" s="11" t="s">
        <v>8034</v>
      </c>
      <c r="C8172" s="12"/>
      <c r="D8172" s="1" t="s">
        <v>8243</v>
      </c>
      <c r="F8172" s="3">
        <v>877737.17999999993</v>
      </c>
      <c r="G8172" s="4">
        <v>702721.12</v>
      </c>
      <c r="H8172" s="7">
        <f t="shared" si="127"/>
        <v>80.060539306310346</v>
      </c>
    </row>
    <row r="8173" spans="1:8" x14ac:dyDescent="0.25">
      <c r="A8173" s="1" t="s">
        <v>5942</v>
      </c>
      <c r="B8173" s="11" t="s">
        <v>8034</v>
      </c>
      <c r="C8173" s="12"/>
      <c r="D8173" s="1" t="s">
        <v>8244</v>
      </c>
      <c r="F8173" s="3">
        <v>866019.2</v>
      </c>
      <c r="G8173" s="4">
        <v>825237.27</v>
      </c>
      <c r="H8173" s="7">
        <f t="shared" si="127"/>
        <v>95.290874613403503</v>
      </c>
    </row>
    <row r="8174" spans="1:8" x14ac:dyDescent="0.25">
      <c r="A8174" s="1" t="s">
        <v>5942</v>
      </c>
      <c r="B8174" s="11" t="s">
        <v>8034</v>
      </c>
      <c r="C8174" s="12"/>
      <c r="D8174" s="1" t="s">
        <v>8245</v>
      </c>
      <c r="F8174" s="3">
        <v>1700183.2000000002</v>
      </c>
      <c r="G8174" s="4">
        <v>1640467.44</v>
      </c>
      <c r="H8174" s="7">
        <f t="shared" si="127"/>
        <v>96.487686738699679</v>
      </c>
    </row>
    <row r="8175" spans="1:8" x14ac:dyDescent="0.25">
      <c r="A8175" s="1" t="s">
        <v>5942</v>
      </c>
      <c r="B8175" s="11" t="s">
        <v>8034</v>
      </c>
      <c r="C8175" s="12"/>
      <c r="D8175" s="1" t="s">
        <v>8246</v>
      </c>
      <c r="F8175" s="3">
        <v>3856376.09</v>
      </c>
      <c r="G8175" s="4">
        <v>3378826.65</v>
      </c>
      <c r="H8175" s="7">
        <f t="shared" si="127"/>
        <v>87.61662688350502</v>
      </c>
    </row>
    <row r="8176" spans="1:8" x14ac:dyDescent="0.25">
      <c r="A8176" s="1" t="s">
        <v>5942</v>
      </c>
      <c r="B8176" s="11" t="s">
        <v>8034</v>
      </c>
      <c r="C8176" s="12"/>
      <c r="D8176" s="1" t="s">
        <v>8247</v>
      </c>
      <c r="F8176" s="3">
        <v>6986686.25</v>
      </c>
      <c r="G8176" s="4">
        <v>6406664.2599999998</v>
      </c>
      <c r="H8176" s="7">
        <f t="shared" si="127"/>
        <v>91.698181809724161</v>
      </c>
    </row>
    <row r="8177" spans="1:8" x14ac:dyDescent="0.25">
      <c r="A8177" s="1" t="s">
        <v>5942</v>
      </c>
      <c r="B8177" s="11" t="s">
        <v>8034</v>
      </c>
      <c r="C8177" s="12"/>
      <c r="D8177" s="1" t="s">
        <v>8248</v>
      </c>
      <c r="F8177" s="3">
        <v>343223.21</v>
      </c>
      <c r="G8177" s="4">
        <v>268880.74</v>
      </c>
      <c r="H8177" s="7">
        <f t="shared" si="127"/>
        <v>78.339905975472917</v>
      </c>
    </row>
    <row r="8178" spans="1:8" x14ac:dyDescent="0.25">
      <c r="A8178" s="1" t="s">
        <v>5942</v>
      </c>
      <c r="B8178" s="11" t="s">
        <v>8034</v>
      </c>
      <c r="C8178" s="12"/>
      <c r="D8178" s="1" t="s">
        <v>8249</v>
      </c>
      <c r="F8178" s="3">
        <v>4531039.6399999997</v>
      </c>
      <c r="G8178" s="4">
        <v>4383639.37</v>
      </c>
      <c r="H8178" s="7">
        <f t="shared" si="127"/>
        <v>96.746877500281599</v>
      </c>
    </row>
    <row r="8179" spans="1:8" x14ac:dyDescent="0.25">
      <c r="A8179" s="1" t="s">
        <v>5942</v>
      </c>
      <c r="B8179" s="11" t="s">
        <v>8034</v>
      </c>
      <c r="C8179" s="12"/>
      <c r="D8179" s="1" t="s">
        <v>8250</v>
      </c>
      <c r="F8179" s="3">
        <v>2497717.42</v>
      </c>
      <c r="G8179" s="4">
        <v>2189391.48</v>
      </c>
      <c r="H8179" s="7">
        <f t="shared" si="127"/>
        <v>87.655691651459918</v>
      </c>
    </row>
    <row r="8180" spans="1:8" x14ac:dyDescent="0.25">
      <c r="A8180" s="1" t="s">
        <v>5942</v>
      </c>
      <c r="B8180" s="11" t="s">
        <v>8034</v>
      </c>
      <c r="C8180" s="12"/>
      <c r="D8180" s="1" t="s">
        <v>8251</v>
      </c>
      <c r="F8180" s="3">
        <v>836194.13</v>
      </c>
      <c r="G8180" s="4">
        <v>735278.91</v>
      </c>
      <c r="H8180" s="7">
        <f t="shared" si="127"/>
        <v>87.931603872894925</v>
      </c>
    </row>
    <row r="8181" spans="1:8" x14ac:dyDescent="0.25">
      <c r="A8181" s="1" t="s">
        <v>5942</v>
      </c>
      <c r="B8181" s="11" t="s">
        <v>8034</v>
      </c>
      <c r="C8181" s="12"/>
      <c r="D8181" s="1" t="s">
        <v>8252</v>
      </c>
      <c r="F8181" s="3">
        <v>859732.28</v>
      </c>
      <c r="G8181" s="4">
        <v>691389.27</v>
      </c>
      <c r="H8181" s="7">
        <f t="shared" si="127"/>
        <v>80.419135826794829</v>
      </c>
    </row>
    <row r="8182" spans="1:8" x14ac:dyDescent="0.25">
      <c r="A8182" s="1" t="s">
        <v>5942</v>
      </c>
      <c r="B8182" s="11" t="s">
        <v>8034</v>
      </c>
      <c r="C8182" s="12"/>
      <c r="D8182" s="1" t="s">
        <v>8253</v>
      </c>
      <c r="F8182" s="3">
        <v>1206386.0900000001</v>
      </c>
      <c r="G8182" s="4">
        <v>1139111.1399999999</v>
      </c>
      <c r="H8182" s="7">
        <f t="shared" si="127"/>
        <v>94.423431225073202</v>
      </c>
    </row>
    <row r="8183" spans="1:8" x14ac:dyDescent="0.25">
      <c r="A8183" s="1" t="s">
        <v>5942</v>
      </c>
      <c r="B8183" s="11" t="s">
        <v>8034</v>
      </c>
      <c r="C8183" s="12"/>
      <c r="D8183" s="1" t="s">
        <v>8254</v>
      </c>
      <c r="F8183" s="3">
        <v>1569950.5499999998</v>
      </c>
      <c r="G8183" s="4">
        <v>1410466.13</v>
      </c>
      <c r="H8183" s="7">
        <f t="shared" si="127"/>
        <v>89.841436725507066</v>
      </c>
    </row>
    <row r="8184" spans="1:8" x14ac:dyDescent="0.25">
      <c r="A8184" s="1" t="s">
        <v>5942</v>
      </c>
      <c r="B8184" s="11" t="s">
        <v>8034</v>
      </c>
      <c r="C8184" s="12"/>
      <c r="D8184" s="1" t="s">
        <v>8255</v>
      </c>
      <c r="F8184" s="3">
        <v>2471459.7400000002</v>
      </c>
      <c r="G8184" s="4">
        <v>2304234.9900000002</v>
      </c>
      <c r="H8184" s="7">
        <f t="shared" si="127"/>
        <v>93.233765968609305</v>
      </c>
    </row>
    <row r="8185" spans="1:8" x14ac:dyDescent="0.25">
      <c r="A8185" s="1" t="s">
        <v>5942</v>
      </c>
      <c r="B8185" s="11" t="s">
        <v>8034</v>
      </c>
      <c r="C8185" s="12"/>
      <c r="D8185" s="1" t="s">
        <v>8256</v>
      </c>
      <c r="F8185" s="3">
        <v>2448771.8699999996</v>
      </c>
      <c r="G8185" s="4">
        <v>2023538.45</v>
      </c>
      <c r="H8185" s="7">
        <f t="shared" si="127"/>
        <v>82.634829107212852</v>
      </c>
    </row>
    <row r="8186" spans="1:8" x14ac:dyDescent="0.25">
      <c r="A8186" s="1" t="s">
        <v>5942</v>
      </c>
      <c r="B8186" s="11" t="s">
        <v>8034</v>
      </c>
      <c r="C8186" s="12"/>
      <c r="D8186" s="1" t="s">
        <v>8257</v>
      </c>
      <c r="F8186" s="3">
        <v>899121.46</v>
      </c>
      <c r="G8186" s="4">
        <v>768463.61</v>
      </c>
      <c r="H8186" s="7">
        <f t="shared" si="127"/>
        <v>85.468275887887273</v>
      </c>
    </row>
    <row r="8187" spans="1:8" x14ac:dyDescent="0.25">
      <c r="A8187" s="1" t="s">
        <v>5942</v>
      </c>
      <c r="B8187" s="11" t="s">
        <v>8034</v>
      </c>
      <c r="C8187" s="12"/>
      <c r="D8187" s="1" t="s">
        <v>8258</v>
      </c>
      <c r="F8187" s="3">
        <v>5640090.25</v>
      </c>
      <c r="G8187" s="4">
        <v>5097118.6900000004</v>
      </c>
      <c r="H8187" s="7">
        <f t="shared" si="127"/>
        <v>90.372998729940548</v>
      </c>
    </row>
    <row r="8188" spans="1:8" x14ac:dyDescent="0.25">
      <c r="A8188" s="1" t="s">
        <v>5942</v>
      </c>
      <c r="B8188" s="11" t="s">
        <v>8034</v>
      </c>
      <c r="C8188" s="12"/>
      <c r="D8188" s="1" t="s">
        <v>8259</v>
      </c>
      <c r="F8188" s="3">
        <v>3495437.88</v>
      </c>
      <c r="G8188" s="4">
        <v>3246488.2</v>
      </c>
      <c r="H8188" s="7">
        <f t="shared" si="127"/>
        <v>92.877868566212371</v>
      </c>
    </row>
    <row r="8189" spans="1:8" x14ac:dyDescent="0.25">
      <c r="A8189" s="1" t="s">
        <v>5942</v>
      </c>
      <c r="B8189" s="11" t="s">
        <v>8034</v>
      </c>
      <c r="C8189" s="12"/>
      <c r="D8189" s="1" t="s">
        <v>8260</v>
      </c>
      <c r="F8189" s="3">
        <v>3424570.08</v>
      </c>
      <c r="G8189" s="4">
        <v>3247337.36</v>
      </c>
      <c r="H8189" s="7">
        <f t="shared" si="127"/>
        <v>94.824672415522585</v>
      </c>
    </row>
    <row r="8190" spans="1:8" x14ac:dyDescent="0.25">
      <c r="A8190" s="1" t="s">
        <v>5942</v>
      </c>
      <c r="B8190" s="11" t="s">
        <v>8034</v>
      </c>
      <c r="C8190" s="12"/>
      <c r="D8190" s="1" t="s">
        <v>8261</v>
      </c>
      <c r="F8190" s="3">
        <v>227599.06</v>
      </c>
      <c r="G8190" s="4">
        <v>226209.43</v>
      </c>
      <c r="H8190" s="7">
        <f t="shared" ref="H8190:H8253" si="128">G8190/F8190*100</f>
        <v>99.389439481867797</v>
      </c>
    </row>
    <row r="8191" spans="1:8" x14ac:dyDescent="0.25">
      <c r="A8191" s="1" t="s">
        <v>5942</v>
      </c>
      <c r="B8191" s="11" t="s">
        <v>8034</v>
      </c>
      <c r="C8191" s="12"/>
      <c r="D8191" s="1" t="s">
        <v>8262</v>
      </c>
      <c r="F8191" s="3">
        <v>335664.85000000003</v>
      </c>
      <c r="G8191" s="4">
        <v>234504.87</v>
      </c>
      <c r="H8191" s="7">
        <f t="shared" si="128"/>
        <v>69.862802137310467</v>
      </c>
    </row>
    <row r="8192" spans="1:8" x14ac:dyDescent="0.25">
      <c r="A8192" s="1" t="s">
        <v>5942</v>
      </c>
      <c r="B8192" s="11" t="s">
        <v>8034</v>
      </c>
      <c r="C8192" s="12"/>
      <c r="D8192" s="1" t="s">
        <v>8263</v>
      </c>
      <c r="F8192" s="3">
        <v>390472.48000000004</v>
      </c>
      <c r="G8192" s="4">
        <v>352886.85</v>
      </c>
      <c r="H8192" s="7">
        <f t="shared" si="128"/>
        <v>90.374320361834449</v>
      </c>
    </row>
    <row r="8193" spans="1:8" x14ac:dyDescent="0.25">
      <c r="A8193" s="1" t="s">
        <v>5942</v>
      </c>
      <c r="B8193" s="11" t="s">
        <v>8034</v>
      </c>
      <c r="C8193" s="12"/>
      <c r="D8193" s="1" t="s">
        <v>8264</v>
      </c>
      <c r="F8193" s="3">
        <v>229394.06</v>
      </c>
      <c r="G8193" s="4">
        <v>230668.01</v>
      </c>
      <c r="H8193" s="7">
        <f t="shared" si="128"/>
        <v>100.55535439758118</v>
      </c>
    </row>
    <row r="8194" spans="1:8" x14ac:dyDescent="0.25">
      <c r="A8194" s="1" t="s">
        <v>5942</v>
      </c>
      <c r="B8194" s="11" t="s">
        <v>8034</v>
      </c>
      <c r="C8194" s="12"/>
      <c r="D8194" s="1" t="s">
        <v>8265</v>
      </c>
      <c r="F8194" s="3">
        <v>350889.02</v>
      </c>
      <c r="G8194" s="4">
        <v>345360.66</v>
      </c>
      <c r="H8194" s="7">
        <f t="shared" si="128"/>
        <v>98.424470506372629</v>
      </c>
    </row>
    <row r="8195" spans="1:8" x14ac:dyDescent="0.25">
      <c r="A8195" s="1" t="s">
        <v>5942</v>
      </c>
      <c r="B8195" s="11" t="s">
        <v>8034</v>
      </c>
      <c r="C8195" s="12"/>
      <c r="D8195" s="1" t="s">
        <v>8266</v>
      </c>
      <c r="F8195" s="3">
        <v>357370.48</v>
      </c>
      <c r="G8195" s="4">
        <v>262863.09000000003</v>
      </c>
      <c r="H8195" s="7">
        <f t="shared" si="128"/>
        <v>73.554785498791063</v>
      </c>
    </row>
    <row r="8196" spans="1:8" x14ac:dyDescent="0.25">
      <c r="A8196" s="1" t="s">
        <v>5942</v>
      </c>
      <c r="B8196" s="11" t="s">
        <v>8034</v>
      </c>
      <c r="C8196" s="12"/>
      <c r="D8196" s="1" t="s">
        <v>8267</v>
      </c>
      <c r="F8196" s="3">
        <v>4842552.3499999996</v>
      </c>
      <c r="G8196" s="4">
        <v>4610591.04</v>
      </c>
      <c r="H8196" s="7">
        <f t="shared" si="128"/>
        <v>95.209936966401614</v>
      </c>
    </row>
    <row r="8197" spans="1:8" x14ac:dyDescent="0.25">
      <c r="A8197" s="1" t="s">
        <v>5942</v>
      </c>
      <c r="B8197" s="11" t="s">
        <v>8034</v>
      </c>
      <c r="C8197" s="12"/>
      <c r="D8197" s="1" t="s">
        <v>8268</v>
      </c>
      <c r="F8197" s="3">
        <v>214457.64</v>
      </c>
      <c r="G8197" s="4">
        <v>206705.44</v>
      </c>
      <c r="H8197" s="7">
        <f t="shared" si="128"/>
        <v>96.385206887476699</v>
      </c>
    </row>
    <row r="8198" spans="1:8" x14ac:dyDescent="0.25">
      <c r="A8198" s="1" t="s">
        <v>5942</v>
      </c>
      <c r="B8198" s="11" t="s">
        <v>8034</v>
      </c>
      <c r="C8198" s="12"/>
      <c r="D8198" s="1" t="s">
        <v>8269</v>
      </c>
      <c r="F8198" s="3">
        <v>385703.81</v>
      </c>
      <c r="G8198" s="4">
        <v>370203.39</v>
      </c>
      <c r="H8198" s="7">
        <f t="shared" si="128"/>
        <v>95.98126344668465</v>
      </c>
    </row>
    <row r="8199" spans="1:8" x14ac:dyDescent="0.25">
      <c r="A8199" s="1" t="s">
        <v>5942</v>
      </c>
      <c r="B8199" s="11" t="s">
        <v>8034</v>
      </c>
      <c r="C8199" s="12"/>
      <c r="D8199" s="1" t="s">
        <v>8270</v>
      </c>
      <c r="F8199" s="3">
        <v>2878405.0300000003</v>
      </c>
      <c r="G8199" s="4">
        <v>2615863.35</v>
      </c>
      <c r="H8199" s="7">
        <f t="shared" si="128"/>
        <v>90.878918106948973</v>
      </c>
    </row>
    <row r="8200" spans="1:8" x14ac:dyDescent="0.25">
      <c r="A8200" s="1" t="s">
        <v>5942</v>
      </c>
      <c r="B8200" s="11" t="s">
        <v>8034</v>
      </c>
      <c r="C8200" s="12"/>
      <c r="D8200" s="1" t="s">
        <v>8271</v>
      </c>
      <c r="F8200" s="3">
        <v>3116288.66</v>
      </c>
      <c r="G8200" s="4">
        <v>3074790.6</v>
      </c>
      <c r="H8200" s="7">
        <f t="shared" si="128"/>
        <v>98.668349933924276</v>
      </c>
    </row>
    <row r="8201" spans="1:8" x14ac:dyDescent="0.25">
      <c r="A8201" s="1" t="s">
        <v>5942</v>
      </c>
      <c r="B8201" s="11" t="s">
        <v>8034</v>
      </c>
      <c r="C8201" s="12"/>
      <c r="D8201" s="1" t="s">
        <v>8272</v>
      </c>
      <c r="F8201" s="3">
        <v>5902904.3499999996</v>
      </c>
      <c r="G8201" s="4">
        <v>5646974.4000000004</v>
      </c>
      <c r="H8201" s="7">
        <f t="shared" si="128"/>
        <v>95.664338521765146</v>
      </c>
    </row>
    <row r="8202" spans="1:8" x14ac:dyDescent="0.25">
      <c r="A8202" s="1" t="s">
        <v>5942</v>
      </c>
      <c r="B8202" s="11" t="s">
        <v>8034</v>
      </c>
      <c r="C8202" s="12"/>
      <c r="D8202" s="1" t="s">
        <v>8273</v>
      </c>
      <c r="F8202" s="3">
        <v>221424.31</v>
      </c>
      <c r="G8202" s="4">
        <v>221038.44</v>
      </c>
      <c r="H8202" s="7">
        <f t="shared" si="128"/>
        <v>99.825732775231415</v>
      </c>
    </row>
    <row r="8203" spans="1:8" x14ac:dyDescent="0.25">
      <c r="A8203" s="1" t="s">
        <v>5942</v>
      </c>
      <c r="B8203" s="11" t="s">
        <v>8034</v>
      </c>
      <c r="C8203" s="12"/>
      <c r="D8203" s="1" t="s">
        <v>8274</v>
      </c>
      <c r="F8203" s="3">
        <v>226341.27000000002</v>
      </c>
      <c r="G8203" s="4">
        <v>205548.74</v>
      </c>
      <c r="H8203" s="7">
        <f t="shared" si="128"/>
        <v>90.813637300877545</v>
      </c>
    </row>
    <row r="8204" spans="1:8" x14ac:dyDescent="0.25">
      <c r="A8204" s="1" t="s">
        <v>5942</v>
      </c>
      <c r="B8204" s="11" t="s">
        <v>8034</v>
      </c>
      <c r="C8204" s="12"/>
      <c r="D8204" s="1" t="s">
        <v>8275</v>
      </c>
      <c r="F8204" s="3">
        <v>388622.58</v>
      </c>
      <c r="G8204" s="4">
        <v>378696.7</v>
      </c>
      <c r="H8204" s="7">
        <f t="shared" si="128"/>
        <v>97.445881811602391</v>
      </c>
    </row>
    <row r="8205" spans="1:8" x14ac:dyDescent="0.25">
      <c r="A8205" s="1" t="s">
        <v>5942</v>
      </c>
      <c r="B8205" s="11" t="s">
        <v>8034</v>
      </c>
      <c r="C8205" s="12"/>
      <c r="D8205" s="1" t="s">
        <v>8276</v>
      </c>
      <c r="F8205" s="3">
        <v>234407.59999999998</v>
      </c>
      <c r="G8205" s="4">
        <v>193404.52</v>
      </c>
      <c r="H8205" s="7">
        <f t="shared" si="128"/>
        <v>82.507785583743882</v>
      </c>
    </row>
    <row r="8206" spans="1:8" x14ac:dyDescent="0.25">
      <c r="A8206" s="1" t="s">
        <v>5942</v>
      </c>
      <c r="B8206" s="11" t="s">
        <v>8034</v>
      </c>
      <c r="C8206" s="12"/>
      <c r="D8206" s="1" t="s">
        <v>8277</v>
      </c>
      <c r="F8206" s="3">
        <v>394470.67</v>
      </c>
      <c r="G8206" s="4">
        <v>390410.75</v>
      </c>
      <c r="H8206" s="7">
        <f t="shared" si="128"/>
        <v>98.97079293626571</v>
      </c>
    </row>
    <row r="8207" spans="1:8" x14ac:dyDescent="0.25">
      <c r="A8207" s="1" t="s">
        <v>5942</v>
      </c>
      <c r="B8207" s="11" t="s">
        <v>8034</v>
      </c>
      <c r="C8207" s="12"/>
      <c r="D8207" s="1" t="s">
        <v>8278</v>
      </c>
      <c r="F8207" s="3">
        <v>5734580.8799999999</v>
      </c>
      <c r="G8207" s="4">
        <v>5171236.5999999996</v>
      </c>
      <c r="H8207" s="7">
        <f t="shared" si="128"/>
        <v>90.176365251648519</v>
      </c>
    </row>
    <row r="8208" spans="1:8" x14ac:dyDescent="0.25">
      <c r="A8208" s="1" t="s">
        <v>5942</v>
      </c>
      <c r="B8208" s="11" t="s">
        <v>8034</v>
      </c>
      <c r="C8208" s="12"/>
      <c r="D8208" s="1" t="s">
        <v>8279</v>
      </c>
      <c r="F8208" s="3">
        <v>5419893.6500000004</v>
      </c>
      <c r="G8208" s="4">
        <v>5119117.2</v>
      </c>
      <c r="H8208" s="7">
        <f t="shared" si="128"/>
        <v>94.450510112869097</v>
      </c>
    </row>
    <row r="8209" spans="1:8" x14ac:dyDescent="0.25">
      <c r="A8209" s="1" t="s">
        <v>5942</v>
      </c>
      <c r="B8209" s="11" t="s">
        <v>8034</v>
      </c>
      <c r="C8209" s="12"/>
      <c r="D8209" s="1" t="s">
        <v>8280</v>
      </c>
      <c r="F8209" s="3">
        <v>5403574.4400000004</v>
      </c>
      <c r="G8209" s="4">
        <v>4866622.3899999997</v>
      </c>
      <c r="H8209" s="7">
        <f t="shared" si="128"/>
        <v>90.063021136061167</v>
      </c>
    </row>
    <row r="8210" spans="1:8" x14ac:dyDescent="0.25">
      <c r="A8210" s="1" t="s">
        <v>5942</v>
      </c>
      <c r="B8210" s="11" t="s">
        <v>8034</v>
      </c>
      <c r="C8210" s="12"/>
      <c r="D8210" s="1" t="s">
        <v>8281</v>
      </c>
      <c r="F8210" s="3">
        <v>809008.58</v>
      </c>
      <c r="G8210" s="4">
        <v>686174.62</v>
      </c>
      <c r="H8210" s="7">
        <f t="shared" si="128"/>
        <v>84.816729632212301</v>
      </c>
    </row>
    <row r="8211" spans="1:8" x14ac:dyDescent="0.25">
      <c r="A8211" s="1" t="s">
        <v>5942</v>
      </c>
      <c r="B8211" s="11" t="s">
        <v>8034</v>
      </c>
      <c r="C8211" s="12"/>
      <c r="D8211" s="1" t="s">
        <v>8282</v>
      </c>
      <c r="F8211" s="3">
        <v>825181.05</v>
      </c>
      <c r="G8211" s="4">
        <v>582033.55000000005</v>
      </c>
      <c r="H8211" s="7">
        <f t="shared" si="128"/>
        <v>70.534042195952026</v>
      </c>
    </row>
    <row r="8212" spans="1:8" x14ac:dyDescent="0.25">
      <c r="A8212" s="1" t="s">
        <v>5942</v>
      </c>
      <c r="B8212" s="11" t="s">
        <v>8034</v>
      </c>
      <c r="C8212" s="12"/>
      <c r="D8212" s="1" t="s">
        <v>8283</v>
      </c>
      <c r="F8212" s="3">
        <v>567820.25</v>
      </c>
      <c r="G8212" s="4">
        <v>403497.24</v>
      </c>
      <c r="H8212" s="7">
        <f t="shared" si="128"/>
        <v>71.060734448973946</v>
      </c>
    </row>
    <row r="8213" spans="1:8" x14ac:dyDescent="0.25">
      <c r="A8213" s="1" t="s">
        <v>5942</v>
      </c>
      <c r="B8213" s="11" t="s">
        <v>8034</v>
      </c>
      <c r="C8213" s="12"/>
      <c r="D8213" s="1" t="s">
        <v>8284</v>
      </c>
      <c r="F8213" s="3">
        <v>1166014.98</v>
      </c>
      <c r="G8213" s="4">
        <v>1012351.85</v>
      </c>
      <c r="H8213" s="7">
        <f t="shared" si="128"/>
        <v>86.82151321932416</v>
      </c>
    </row>
    <row r="8214" spans="1:8" x14ac:dyDescent="0.25">
      <c r="A8214" s="1" t="s">
        <v>5942</v>
      </c>
      <c r="B8214" s="11" t="s">
        <v>8034</v>
      </c>
      <c r="C8214" s="12"/>
      <c r="D8214" s="1" t="s">
        <v>8285</v>
      </c>
      <c r="F8214" s="3">
        <v>1723329.9100000001</v>
      </c>
      <c r="G8214" s="4">
        <v>888113.99</v>
      </c>
      <c r="H8214" s="7">
        <f t="shared" si="128"/>
        <v>51.534763300197106</v>
      </c>
    </row>
    <row r="8215" spans="1:8" x14ac:dyDescent="0.25">
      <c r="A8215" s="1" t="s">
        <v>5942</v>
      </c>
      <c r="B8215" s="11" t="s">
        <v>8034</v>
      </c>
      <c r="C8215" s="12"/>
      <c r="D8215" s="1" t="s">
        <v>8286</v>
      </c>
      <c r="F8215" s="3">
        <v>2468966.65</v>
      </c>
      <c r="G8215" s="4">
        <v>1503664.61</v>
      </c>
      <c r="H8215" s="7">
        <f t="shared" si="128"/>
        <v>60.902588943435113</v>
      </c>
    </row>
    <row r="8216" spans="1:8" x14ac:dyDescent="0.25">
      <c r="A8216" s="1" t="s">
        <v>5942</v>
      </c>
      <c r="B8216" s="11" t="s">
        <v>8034</v>
      </c>
      <c r="C8216" s="12"/>
      <c r="D8216" s="1" t="s">
        <v>8287</v>
      </c>
      <c r="F8216" s="3">
        <v>1546585.78</v>
      </c>
      <c r="G8216" s="4">
        <v>1198621.1100000001</v>
      </c>
      <c r="H8216" s="7">
        <f t="shared" si="128"/>
        <v>77.501107633357407</v>
      </c>
    </row>
    <row r="8217" spans="1:8" x14ac:dyDescent="0.25">
      <c r="A8217" s="1" t="s">
        <v>5942</v>
      </c>
      <c r="B8217" s="11" t="s">
        <v>8034</v>
      </c>
      <c r="C8217" s="12"/>
      <c r="D8217" s="1" t="s">
        <v>8288</v>
      </c>
      <c r="F8217" s="3">
        <v>4720871.5999999996</v>
      </c>
      <c r="G8217" s="4">
        <v>4501751.3899999997</v>
      </c>
      <c r="H8217" s="7">
        <f t="shared" si="128"/>
        <v>95.358479777336029</v>
      </c>
    </row>
    <row r="8218" spans="1:8" x14ac:dyDescent="0.25">
      <c r="A8218" s="1" t="s">
        <v>5942</v>
      </c>
      <c r="B8218" s="11" t="s">
        <v>8034</v>
      </c>
      <c r="C8218" s="12"/>
      <c r="D8218" s="1" t="s">
        <v>8289</v>
      </c>
      <c r="F8218" s="3">
        <v>3591895.56</v>
      </c>
      <c r="G8218" s="4">
        <v>3447035.35</v>
      </c>
      <c r="H8218" s="7">
        <f t="shared" si="128"/>
        <v>95.967026112529837</v>
      </c>
    </row>
    <row r="8219" spans="1:8" x14ac:dyDescent="0.25">
      <c r="A8219" s="1" t="s">
        <v>5942</v>
      </c>
      <c r="B8219" s="11" t="s">
        <v>8034</v>
      </c>
      <c r="C8219" s="12"/>
      <c r="D8219" s="1" t="s">
        <v>8290</v>
      </c>
      <c r="F8219" s="3">
        <v>3613727.6300000004</v>
      </c>
      <c r="G8219" s="4">
        <v>3350809.37</v>
      </c>
      <c r="H8219" s="7">
        <f t="shared" si="128"/>
        <v>92.724458317850591</v>
      </c>
    </row>
    <row r="8220" spans="1:8" x14ac:dyDescent="0.25">
      <c r="A8220" s="1" t="s">
        <v>5942</v>
      </c>
      <c r="B8220" s="11" t="s">
        <v>8034</v>
      </c>
      <c r="C8220" s="12"/>
      <c r="D8220" s="1" t="s">
        <v>8291</v>
      </c>
      <c r="F8220" s="3">
        <v>1648348.58</v>
      </c>
      <c r="G8220" s="4">
        <v>1595150.1</v>
      </c>
      <c r="H8220" s="7">
        <f t="shared" si="128"/>
        <v>96.772619539005518</v>
      </c>
    </row>
    <row r="8221" spans="1:8" x14ac:dyDescent="0.25">
      <c r="A8221" s="1" t="s">
        <v>5942</v>
      </c>
      <c r="B8221" s="11" t="s">
        <v>8034</v>
      </c>
      <c r="C8221" s="12"/>
      <c r="D8221" s="1" t="s">
        <v>8292</v>
      </c>
      <c r="F8221" s="3">
        <v>1544455.28</v>
      </c>
      <c r="G8221" s="4">
        <v>1484622.33</v>
      </c>
      <c r="H8221" s="7">
        <f t="shared" si="128"/>
        <v>96.125951280376341</v>
      </c>
    </row>
    <row r="8222" spans="1:8" x14ac:dyDescent="0.25">
      <c r="A8222" s="1" t="s">
        <v>5942</v>
      </c>
      <c r="B8222" s="11" t="s">
        <v>8034</v>
      </c>
      <c r="C8222" s="12"/>
      <c r="D8222" s="1" t="s">
        <v>8293</v>
      </c>
      <c r="F8222" s="3">
        <v>599208.44999999995</v>
      </c>
      <c r="G8222" s="4">
        <v>473782.6</v>
      </c>
      <c r="H8222" s="7">
        <f t="shared" si="128"/>
        <v>79.068077227549111</v>
      </c>
    </row>
    <row r="8223" spans="1:8" x14ac:dyDescent="0.25">
      <c r="A8223" s="1" t="s">
        <v>5942</v>
      </c>
      <c r="B8223" s="11" t="s">
        <v>8034</v>
      </c>
      <c r="C8223" s="12"/>
      <c r="D8223" s="1" t="s">
        <v>8294</v>
      </c>
      <c r="F8223" s="3">
        <v>1430743.44</v>
      </c>
      <c r="G8223" s="4">
        <v>1277958.27</v>
      </c>
      <c r="H8223" s="7">
        <f t="shared" si="128"/>
        <v>89.321274120257371</v>
      </c>
    </row>
    <row r="8224" spans="1:8" x14ac:dyDescent="0.25">
      <c r="A8224" s="1" t="s">
        <v>5942</v>
      </c>
      <c r="B8224" s="11" t="s">
        <v>8034</v>
      </c>
      <c r="C8224" s="12"/>
      <c r="D8224" s="1" t="s">
        <v>8295</v>
      </c>
      <c r="F8224" s="3">
        <v>1632328.14</v>
      </c>
      <c r="G8224" s="4">
        <v>1561038.67</v>
      </c>
      <c r="H8224" s="7">
        <f t="shared" si="128"/>
        <v>95.632650797774033</v>
      </c>
    </row>
    <row r="8225" spans="1:8" x14ac:dyDescent="0.25">
      <c r="A8225" s="1" t="s">
        <v>5942</v>
      </c>
      <c r="B8225" s="11" t="s">
        <v>8034</v>
      </c>
      <c r="C8225" s="12"/>
      <c r="D8225" s="1" t="s">
        <v>8296</v>
      </c>
      <c r="F8225" s="3">
        <v>915056.87</v>
      </c>
      <c r="G8225" s="4">
        <v>179807.56</v>
      </c>
      <c r="H8225" s="7">
        <f t="shared" si="128"/>
        <v>19.649878154567595</v>
      </c>
    </row>
    <row r="8226" spans="1:8" x14ac:dyDescent="0.25">
      <c r="A8226" s="1" t="s">
        <v>5942</v>
      </c>
      <c r="B8226" s="11" t="s">
        <v>8034</v>
      </c>
      <c r="C8226" s="12"/>
      <c r="D8226" s="1" t="s">
        <v>8297</v>
      </c>
      <c r="F8226" s="3">
        <v>297193.91000000003</v>
      </c>
      <c r="G8226" s="4">
        <v>249489.74</v>
      </c>
      <c r="H8226" s="7">
        <f t="shared" si="128"/>
        <v>83.948469872750735</v>
      </c>
    </row>
    <row r="8227" spans="1:8" x14ac:dyDescent="0.25">
      <c r="A8227" s="1" t="s">
        <v>5942</v>
      </c>
      <c r="B8227" s="11" t="s">
        <v>8034</v>
      </c>
      <c r="C8227" s="12"/>
      <c r="D8227" s="1" t="s">
        <v>8298</v>
      </c>
      <c r="F8227" s="3">
        <v>368320.73</v>
      </c>
      <c r="G8227" s="4">
        <v>342426.4</v>
      </c>
      <c r="H8227" s="7">
        <f t="shared" si="128"/>
        <v>92.969624598648039</v>
      </c>
    </row>
    <row r="8228" spans="1:8" x14ac:dyDescent="0.25">
      <c r="A8228" s="1" t="s">
        <v>5942</v>
      </c>
      <c r="B8228" s="11" t="s">
        <v>8034</v>
      </c>
      <c r="C8228" s="12"/>
      <c r="D8228" s="1" t="s">
        <v>8299</v>
      </c>
      <c r="F8228" s="3">
        <v>1398912.34</v>
      </c>
      <c r="G8228" s="4">
        <v>1215964.81</v>
      </c>
      <c r="H8228" s="7">
        <f t="shared" si="128"/>
        <v>86.922159111127712</v>
      </c>
    </row>
    <row r="8229" spans="1:8" x14ac:dyDescent="0.25">
      <c r="A8229" s="1" t="s">
        <v>5942</v>
      </c>
      <c r="B8229" s="11" t="s">
        <v>8034</v>
      </c>
      <c r="C8229" s="12"/>
      <c r="D8229" s="1" t="s">
        <v>8300</v>
      </c>
      <c r="F8229" s="3">
        <v>1536389.95</v>
      </c>
      <c r="G8229" s="4">
        <v>1425441.72</v>
      </c>
      <c r="H8229" s="7">
        <f t="shared" si="128"/>
        <v>92.778641255756725</v>
      </c>
    </row>
    <row r="8230" spans="1:8" x14ac:dyDescent="0.25">
      <c r="A8230" s="1" t="s">
        <v>5942</v>
      </c>
      <c r="B8230" s="11" t="s">
        <v>8034</v>
      </c>
      <c r="C8230" s="12"/>
      <c r="D8230" s="1" t="s">
        <v>8301</v>
      </c>
      <c r="F8230" s="3">
        <v>1439915.78</v>
      </c>
      <c r="G8230" s="4">
        <v>294267.09999999998</v>
      </c>
      <c r="H8230" s="7">
        <f t="shared" si="128"/>
        <v>20.436410523954393</v>
      </c>
    </row>
    <row r="8231" spans="1:8" x14ac:dyDescent="0.25">
      <c r="A8231" s="1" t="s">
        <v>5942</v>
      </c>
      <c r="B8231" s="11" t="s">
        <v>8034</v>
      </c>
      <c r="C8231" s="12"/>
      <c r="D8231" s="1" t="s">
        <v>8302</v>
      </c>
      <c r="F8231" s="3">
        <v>1005695.9299999999</v>
      </c>
      <c r="G8231" s="4">
        <v>893535.5</v>
      </c>
      <c r="H8231" s="7">
        <f t="shared" si="128"/>
        <v>88.847480967731471</v>
      </c>
    </row>
    <row r="8232" spans="1:8" x14ac:dyDescent="0.25">
      <c r="A8232" s="1" t="s">
        <v>5942</v>
      </c>
      <c r="B8232" s="11" t="s">
        <v>8034</v>
      </c>
      <c r="C8232" s="12"/>
      <c r="D8232" s="1" t="s">
        <v>8303</v>
      </c>
      <c r="F8232" s="3">
        <v>14077864.720000001</v>
      </c>
      <c r="G8232" s="4">
        <v>12739993.960000001</v>
      </c>
      <c r="H8232" s="7">
        <f t="shared" si="128"/>
        <v>90.496635771053207</v>
      </c>
    </row>
    <row r="8233" spans="1:8" x14ac:dyDescent="0.25">
      <c r="A8233" s="1" t="s">
        <v>5942</v>
      </c>
      <c r="B8233" s="11" t="s">
        <v>8034</v>
      </c>
      <c r="C8233" s="12"/>
      <c r="D8233" s="1" t="s">
        <v>8304</v>
      </c>
      <c r="F8233" s="3">
        <v>2494147.16</v>
      </c>
      <c r="G8233" s="4">
        <v>2362464.73</v>
      </c>
      <c r="H8233" s="7">
        <f t="shared" si="128"/>
        <v>94.720342403533238</v>
      </c>
    </row>
    <row r="8234" spans="1:8" x14ac:dyDescent="0.25">
      <c r="A8234" s="1" t="s">
        <v>5942</v>
      </c>
      <c r="B8234" s="11" t="s">
        <v>8034</v>
      </c>
      <c r="C8234" s="12"/>
      <c r="D8234" s="1" t="s">
        <v>8305</v>
      </c>
      <c r="F8234" s="3">
        <v>2688214.6</v>
      </c>
      <c r="G8234" s="4">
        <v>2509793.59</v>
      </c>
      <c r="H8234" s="7">
        <f t="shared" si="128"/>
        <v>93.362843502151932</v>
      </c>
    </row>
    <row r="8235" spans="1:8" x14ac:dyDescent="0.25">
      <c r="A8235" s="1" t="s">
        <v>5942</v>
      </c>
      <c r="B8235" s="11" t="s">
        <v>8034</v>
      </c>
      <c r="C8235" s="12"/>
      <c r="D8235" s="1" t="s">
        <v>8306</v>
      </c>
      <c r="F8235" s="3">
        <v>1855014.1300000001</v>
      </c>
      <c r="G8235" s="4">
        <v>1801341.9</v>
      </c>
      <c r="H8235" s="7">
        <f t="shared" si="128"/>
        <v>97.106640368286563</v>
      </c>
    </row>
    <row r="8236" spans="1:8" x14ac:dyDescent="0.25">
      <c r="A8236" s="1" t="s">
        <v>5942</v>
      </c>
      <c r="B8236" s="11" t="s">
        <v>8034</v>
      </c>
      <c r="C8236" s="12"/>
      <c r="D8236" s="1" t="s">
        <v>8307</v>
      </c>
      <c r="F8236" s="3">
        <v>1589576.6500000001</v>
      </c>
      <c r="G8236" s="4">
        <v>1571511.53</v>
      </c>
      <c r="H8236" s="7">
        <f t="shared" si="128"/>
        <v>98.863526335769961</v>
      </c>
    </row>
    <row r="8237" spans="1:8" x14ac:dyDescent="0.25">
      <c r="A8237" s="1" t="s">
        <v>5942</v>
      </c>
      <c r="B8237" s="11" t="s">
        <v>8034</v>
      </c>
      <c r="C8237" s="12"/>
      <c r="D8237" s="1" t="s">
        <v>8308</v>
      </c>
      <c r="F8237" s="3">
        <v>1868972.13</v>
      </c>
      <c r="G8237" s="4">
        <v>1684628.33</v>
      </c>
      <c r="H8237" s="7">
        <f t="shared" si="128"/>
        <v>90.136621245390117</v>
      </c>
    </row>
    <row r="8238" spans="1:8" x14ac:dyDescent="0.25">
      <c r="A8238" s="1" t="s">
        <v>5942</v>
      </c>
      <c r="B8238" s="11" t="s">
        <v>8034</v>
      </c>
      <c r="C8238" s="12"/>
      <c r="D8238" s="1" t="s">
        <v>8309</v>
      </c>
      <c r="F8238" s="3">
        <v>1831967.1300000001</v>
      </c>
      <c r="G8238" s="4">
        <v>1808961.6</v>
      </c>
      <c r="H8238" s="7">
        <f t="shared" si="128"/>
        <v>98.744217097388642</v>
      </c>
    </row>
    <row r="8239" spans="1:8" x14ac:dyDescent="0.25">
      <c r="A8239" s="1" t="s">
        <v>5942</v>
      </c>
      <c r="B8239" s="11" t="s">
        <v>8034</v>
      </c>
      <c r="C8239" s="12"/>
      <c r="D8239" s="1" t="s">
        <v>8310</v>
      </c>
      <c r="F8239" s="3">
        <v>1767614.54</v>
      </c>
      <c r="G8239" s="4">
        <v>1752376.64</v>
      </c>
      <c r="H8239" s="7">
        <f t="shared" si="128"/>
        <v>99.13793988139517</v>
      </c>
    </row>
    <row r="8240" spans="1:8" x14ac:dyDescent="0.25">
      <c r="A8240" s="1" t="s">
        <v>5942</v>
      </c>
      <c r="B8240" s="11" t="s">
        <v>8034</v>
      </c>
      <c r="C8240" s="12"/>
      <c r="D8240" s="1" t="s">
        <v>8311</v>
      </c>
      <c r="F8240" s="3">
        <v>1758243.51</v>
      </c>
      <c r="G8240" s="4">
        <v>1631958.34</v>
      </c>
      <c r="H8240" s="7">
        <f t="shared" si="128"/>
        <v>92.817538112226558</v>
      </c>
    </row>
    <row r="8241" spans="1:8" x14ac:dyDescent="0.25">
      <c r="A8241" s="1" t="s">
        <v>5942</v>
      </c>
      <c r="B8241" s="11" t="s">
        <v>8034</v>
      </c>
      <c r="C8241" s="12"/>
      <c r="D8241" s="1" t="s">
        <v>8312</v>
      </c>
      <c r="F8241" s="3">
        <v>4551585.0199999996</v>
      </c>
      <c r="G8241" s="4">
        <v>3984000.86</v>
      </c>
      <c r="H8241" s="7">
        <f t="shared" si="128"/>
        <v>87.529966868552535</v>
      </c>
    </row>
    <row r="8242" spans="1:8" x14ac:dyDescent="0.25">
      <c r="A8242" s="1" t="s">
        <v>5942</v>
      </c>
      <c r="B8242" s="11" t="s">
        <v>8034</v>
      </c>
      <c r="C8242" s="12"/>
      <c r="D8242" s="1" t="s">
        <v>8313</v>
      </c>
      <c r="F8242" s="3">
        <v>1126762.8500000001</v>
      </c>
      <c r="G8242" s="4">
        <v>913451.57</v>
      </c>
      <c r="H8242" s="7">
        <f t="shared" si="128"/>
        <v>81.068662318783396</v>
      </c>
    </row>
    <row r="8243" spans="1:8" x14ac:dyDescent="0.25">
      <c r="A8243" s="1" t="s">
        <v>5942</v>
      </c>
      <c r="B8243" s="11" t="s">
        <v>8034</v>
      </c>
      <c r="C8243" s="12"/>
      <c r="D8243" s="1" t="s">
        <v>8314</v>
      </c>
      <c r="F8243" s="3">
        <v>4744357.5</v>
      </c>
      <c r="G8243" s="4">
        <v>4232659.07</v>
      </c>
      <c r="H8243" s="7">
        <f t="shared" si="128"/>
        <v>89.214589541365712</v>
      </c>
    </row>
    <row r="8244" spans="1:8" x14ac:dyDescent="0.25">
      <c r="A8244" s="1" t="s">
        <v>5942</v>
      </c>
      <c r="B8244" s="11" t="s">
        <v>8034</v>
      </c>
      <c r="C8244" s="12"/>
      <c r="D8244" s="1" t="s">
        <v>8315</v>
      </c>
      <c r="F8244" s="3">
        <v>1259795.29</v>
      </c>
      <c r="G8244" s="4">
        <v>1003786.61</v>
      </c>
      <c r="H8244" s="7">
        <f t="shared" si="128"/>
        <v>79.678549203021703</v>
      </c>
    </row>
    <row r="8245" spans="1:8" x14ac:dyDescent="0.25">
      <c r="A8245" s="1" t="s">
        <v>5942</v>
      </c>
      <c r="B8245" s="11" t="s">
        <v>8034</v>
      </c>
      <c r="C8245" s="12"/>
      <c r="D8245" s="1" t="s">
        <v>8316</v>
      </c>
      <c r="F8245" s="3">
        <v>1033792.4899999999</v>
      </c>
      <c r="G8245" s="4">
        <v>884250.76</v>
      </c>
      <c r="H8245" s="7">
        <f t="shared" si="128"/>
        <v>85.534647286903791</v>
      </c>
    </row>
    <row r="8246" spans="1:8" x14ac:dyDescent="0.25">
      <c r="A8246" s="1" t="s">
        <v>5942</v>
      </c>
      <c r="B8246" s="11" t="s">
        <v>8034</v>
      </c>
      <c r="C8246" s="12"/>
      <c r="D8246" s="1" t="s">
        <v>8317</v>
      </c>
      <c r="F8246" s="3">
        <v>1424109.49</v>
      </c>
      <c r="G8246" s="4">
        <v>1330385.0900000001</v>
      </c>
      <c r="H8246" s="7">
        <f t="shared" si="128"/>
        <v>93.418736364154142</v>
      </c>
    </row>
    <row r="8247" spans="1:8" x14ac:dyDescent="0.25">
      <c r="A8247" s="1" t="s">
        <v>5942</v>
      </c>
      <c r="B8247" s="11" t="s">
        <v>8034</v>
      </c>
      <c r="C8247" s="12"/>
      <c r="D8247" s="1" t="s">
        <v>8318</v>
      </c>
      <c r="F8247" s="3">
        <v>1467540.69</v>
      </c>
      <c r="G8247" s="4">
        <v>1261954.07</v>
      </c>
      <c r="H8247" s="7">
        <f t="shared" si="128"/>
        <v>85.991078720958683</v>
      </c>
    </row>
    <row r="8248" spans="1:8" x14ac:dyDescent="0.25">
      <c r="A8248" s="1" t="s">
        <v>5942</v>
      </c>
      <c r="B8248" s="11" t="s">
        <v>8034</v>
      </c>
      <c r="C8248" s="12"/>
      <c r="D8248" s="1" t="s">
        <v>8319</v>
      </c>
      <c r="F8248" s="3">
        <v>748451.96</v>
      </c>
      <c r="G8248" s="4">
        <v>656443.38</v>
      </c>
      <c r="H8248" s="7">
        <f t="shared" si="128"/>
        <v>87.70681554498168</v>
      </c>
    </row>
    <row r="8249" spans="1:8" x14ac:dyDescent="0.25">
      <c r="A8249" s="1" t="s">
        <v>5942</v>
      </c>
      <c r="B8249" s="11" t="s">
        <v>8034</v>
      </c>
      <c r="C8249" s="12"/>
      <c r="D8249" s="1" t="s">
        <v>8320</v>
      </c>
      <c r="F8249" s="3">
        <v>6348101.71</v>
      </c>
      <c r="G8249" s="4">
        <v>6041705.1399999997</v>
      </c>
      <c r="H8249" s="7">
        <f t="shared" si="128"/>
        <v>95.173414289860204</v>
      </c>
    </row>
    <row r="8250" spans="1:8" x14ac:dyDescent="0.25">
      <c r="A8250" s="1" t="s">
        <v>5942</v>
      </c>
      <c r="B8250" s="11" t="s">
        <v>8034</v>
      </c>
      <c r="C8250" s="12"/>
      <c r="D8250" s="1" t="s">
        <v>8321</v>
      </c>
      <c r="F8250" s="3">
        <v>7495105.4699999997</v>
      </c>
      <c r="G8250" s="4">
        <v>7021186.1900000004</v>
      </c>
      <c r="H8250" s="7">
        <f t="shared" si="128"/>
        <v>93.676949818826245</v>
      </c>
    </row>
    <row r="8251" spans="1:8" x14ac:dyDescent="0.25">
      <c r="A8251" s="1" t="s">
        <v>5942</v>
      </c>
      <c r="B8251" s="11" t="s">
        <v>8034</v>
      </c>
      <c r="C8251" s="12"/>
      <c r="D8251" s="1" t="s">
        <v>8322</v>
      </c>
      <c r="F8251" s="3">
        <v>6627085.8300000001</v>
      </c>
      <c r="G8251" s="4">
        <v>6147015.7400000002</v>
      </c>
      <c r="H8251" s="7">
        <f t="shared" si="128"/>
        <v>92.755939755197048</v>
      </c>
    </row>
    <row r="8252" spans="1:8" x14ac:dyDescent="0.25">
      <c r="A8252" s="1" t="s">
        <v>5942</v>
      </c>
      <c r="B8252" s="11" t="s">
        <v>8034</v>
      </c>
      <c r="C8252" s="12"/>
      <c r="D8252" s="1" t="s">
        <v>8323</v>
      </c>
      <c r="F8252" s="3">
        <v>3114097.49</v>
      </c>
      <c r="G8252" s="4">
        <v>2995457.04</v>
      </c>
      <c r="H8252" s="7">
        <f t="shared" si="128"/>
        <v>96.190214006434331</v>
      </c>
    </row>
    <row r="8253" spans="1:8" x14ac:dyDescent="0.25">
      <c r="A8253" s="1" t="s">
        <v>5942</v>
      </c>
      <c r="B8253" s="11" t="s">
        <v>8034</v>
      </c>
      <c r="C8253" s="12"/>
      <c r="D8253" s="1" t="s">
        <v>8324</v>
      </c>
      <c r="F8253" s="3">
        <v>3169752.69</v>
      </c>
      <c r="G8253" s="4">
        <v>2992804.25</v>
      </c>
      <c r="H8253" s="7">
        <f t="shared" si="128"/>
        <v>94.417594768253039</v>
      </c>
    </row>
    <row r="8254" spans="1:8" x14ac:dyDescent="0.25">
      <c r="A8254" s="1" t="s">
        <v>5942</v>
      </c>
      <c r="B8254" s="11" t="s">
        <v>8034</v>
      </c>
      <c r="C8254" s="12"/>
      <c r="D8254" s="1" t="s">
        <v>8325</v>
      </c>
      <c r="F8254" s="3">
        <v>5775483.9800000004</v>
      </c>
      <c r="G8254" s="4">
        <v>5574988.9199999999</v>
      </c>
      <c r="H8254" s="7">
        <f t="shared" ref="H8254:H8317" si="129">G8254/F8254*100</f>
        <v>96.528515000746296</v>
      </c>
    </row>
    <row r="8255" spans="1:8" x14ac:dyDescent="0.25">
      <c r="A8255" s="1" t="s">
        <v>5942</v>
      </c>
      <c r="B8255" s="11" t="s">
        <v>8034</v>
      </c>
      <c r="C8255" s="12"/>
      <c r="D8255" s="1" t="s">
        <v>8326</v>
      </c>
      <c r="F8255" s="3">
        <v>1500807.6</v>
      </c>
      <c r="G8255" s="4">
        <v>1485195.68</v>
      </c>
      <c r="H8255" s="7">
        <f t="shared" si="129"/>
        <v>98.959765395644311</v>
      </c>
    </row>
    <row r="8256" spans="1:8" x14ac:dyDescent="0.25">
      <c r="A8256" s="1" t="s">
        <v>5942</v>
      </c>
      <c r="B8256" s="11" t="s">
        <v>8034</v>
      </c>
      <c r="C8256" s="12"/>
      <c r="D8256" s="1" t="s">
        <v>8327</v>
      </c>
      <c r="F8256" s="3">
        <v>4990713.75</v>
      </c>
      <c r="G8256" s="4">
        <v>4520988.1100000003</v>
      </c>
      <c r="H8256" s="7">
        <f t="shared" si="129"/>
        <v>90.588006775583963</v>
      </c>
    </row>
    <row r="8257" spans="1:8" x14ac:dyDescent="0.25">
      <c r="A8257" s="1" t="s">
        <v>5942</v>
      </c>
      <c r="B8257" s="11" t="s">
        <v>8034</v>
      </c>
      <c r="C8257" s="12"/>
      <c r="D8257" s="1" t="s">
        <v>8328</v>
      </c>
      <c r="F8257" s="3">
        <v>3625462.51</v>
      </c>
      <c r="G8257" s="4">
        <v>3466288.8</v>
      </c>
      <c r="H8257" s="7">
        <f t="shared" si="129"/>
        <v>95.609561274983363</v>
      </c>
    </row>
    <row r="8258" spans="1:8" x14ac:dyDescent="0.25">
      <c r="A8258" s="1" t="s">
        <v>5942</v>
      </c>
      <c r="B8258" s="11" t="s">
        <v>8034</v>
      </c>
      <c r="C8258" s="12"/>
      <c r="D8258" s="1" t="s">
        <v>8329</v>
      </c>
      <c r="F8258" s="3">
        <v>3614909.7</v>
      </c>
      <c r="G8258" s="4">
        <v>3250527.91</v>
      </c>
      <c r="H8258" s="7">
        <f t="shared" si="129"/>
        <v>89.92003064419562</v>
      </c>
    </row>
    <row r="8259" spans="1:8" x14ac:dyDescent="0.25">
      <c r="A8259" s="1" t="s">
        <v>5942</v>
      </c>
      <c r="B8259" s="11" t="s">
        <v>8034</v>
      </c>
      <c r="C8259" s="12"/>
      <c r="D8259" s="1" t="s">
        <v>8330</v>
      </c>
      <c r="F8259" s="3">
        <v>252850.47</v>
      </c>
      <c r="G8259" s="4">
        <v>236063.73</v>
      </c>
      <c r="H8259" s="7">
        <f t="shared" si="129"/>
        <v>93.361001069129912</v>
      </c>
    </row>
    <row r="8260" spans="1:8" x14ac:dyDescent="0.25">
      <c r="A8260" s="1" t="s">
        <v>5942</v>
      </c>
      <c r="B8260" s="11" t="s">
        <v>8034</v>
      </c>
      <c r="C8260" s="12"/>
      <c r="D8260" s="1" t="s">
        <v>8331</v>
      </c>
      <c r="F8260" s="3">
        <v>3787090.74</v>
      </c>
      <c r="G8260" s="4">
        <v>3641781.66</v>
      </c>
      <c r="H8260" s="7">
        <f t="shared" si="129"/>
        <v>96.163042029460328</v>
      </c>
    </row>
    <row r="8261" spans="1:8" x14ac:dyDescent="0.25">
      <c r="A8261" s="1" t="s">
        <v>5942</v>
      </c>
      <c r="B8261" s="11" t="s">
        <v>8034</v>
      </c>
      <c r="C8261" s="12"/>
      <c r="D8261" s="1" t="s">
        <v>8332</v>
      </c>
      <c r="F8261" s="3">
        <v>1508259.22</v>
      </c>
      <c r="G8261" s="4">
        <v>1441321.25</v>
      </c>
      <c r="H8261" s="7">
        <f t="shared" si="129"/>
        <v>95.561905466090906</v>
      </c>
    </row>
    <row r="8262" spans="1:8" x14ac:dyDescent="0.25">
      <c r="A8262" s="1" t="s">
        <v>5942</v>
      </c>
      <c r="B8262" s="11" t="s">
        <v>8034</v>
      </c>
      <c r="C8262" s="12"/>
      <c r="D8262" s="1" t="s">
        <v>8333</v>
      </c>
      <c r="F8262" s="3">
        <v>837584.79999999993</v>
      </c>
      <c r="G8262" s="4">
        <v>766858.3</v>
      </c>
      <c r="H8262" s="7">
        <f t="shared" si="129"/>
        <v>91.555899772775263</v>
      </c>
    </row>
    <row r="8263" spans="1:8" x14ac:dyDescent="0.25">
      <c r="A8263" s="1" t="s">
        <v>5942</v>
      </c>
      <c r="B8263" s="11" t="s">
        <v>8034</v>
      </c>
      <c r="C8263" s="12"/>
      <c r="D8263" s="1" t="s">
        <v>8334</v>
      </c>
      <c r="F8263" s="3">
        <v>3121787.17</v>
      </c>
      <c r="G8263" s="4">
        <v>2822522.58</v>
      </c>
      <c r="H8263" s="7">
        <f t="shared" si="129"/>
        <v>90.413677368018654</v>
      </c>
    </row>
    <row r="8264" spans="1:8" x14ac:dyDescent="0.25">
      <c r="A8264" s="1" t="s">
        <v>5942</v>
      </c>
      <c r="B8264" s="11" t="s">
        <v>8034</v>
      </c>
      <c r="C8264" s="12"/>
      <c r="D8264" s="1" t="s">
        <v>8335</v>
      </c>
      <c r="F8264" s="3">
        <v>1525647.71</v>
      </c>
      <c r="G8264" s="4">
        <v>1423440.01</v>
      </c>
      <c r="H8264" s="7">
        <f t="shared" si="129"/>
        <v>93.300701116642458</v>
      </c>
    </row>
    <row r="8265" spans="1:8" x14ac:dyDescent="0.25">
      <c r="A8265" s="1" t="s">
        <v>5942</v>
      </c>
      <c r="B8265" s="11" t="s">
        <v>8034</v>
      </c>
      <c r="C8265" s="12"/>
      <c r="D8265" s="1" t="s">
        <v>8336</v>
      </c>
      <c r="F8265" s="3">
        <v>1543682.21</v>
      </c>
      <c r="G8265" s="4">
        <v>1361621.21</v>
      </c>
      <c r="H8265" s="7">
        <f t="shared" si="129"/>
        <v>88.206056996666433</v>
      </c>
    </row>
    <row r="8266" spans="1:8" x14ac:dyDescent="0.25">
      <c r="A8266" s="1" t="s">
        <v>5942</v>
      </c>
      <c r="B8266" s="11" t="s">
        <v>8034</v>
      </c>
      <c r="C8266" s="12"/>
      <c r="D8266" s="1" t="s">
        <v>8337</v>
      </c>
      <c r="F8266" s="3">
        <v>3088748.13</v>
      </c>
      <c r="G8266" s="4">
        <v>2902121.3</v>
      </c>
      <c r="H8266" s="7">
        <f t="shared" si="129"/>
        <v>93.957848871283659</v>
      </c>
    </row>
    <row r="8267" spans="1:8" x14ac:dyDescent="0.25">
      <c r="A8267" s="1" t="s">
        <v>5942</v>
      </c>
      <c r="B8267" s="11" t="s">
        <v>8034</v>
      </c>
      <c r="C8267" s="12"/>
      <c r="D8267" s="1" t="s">
        <v>8338</v>
      </c>
      <c r="F8267" s="3">
        <v>3126046.37</v>
      </c>
      <c r="G8267" s="4">
        <v>2797972.45</v>
      </c>
      <c r="H8267" s="7">
        <f t="shared" si="129"/>
        <v>89.505148639237873</v>
      </c>
    </row>
    <row r="8268" spans="1:8" x14ac:dyDescent="0.25">
      <c r="A8268" s="1" t="s">
        <v>5942</v>
      </c>
      <c r="B8268" s="11" t="s">
        <v>8034</v>
      </c>
      <c r="C8268" s="12"/>
      <c r="D8268" s="1" t="s">
        <v>8339</v>
      </c>
      <c r="F8268" s="3">
        <v>886985.90999999992</v>
      </c>
      <c r="G8268" s="4">
        <v>885066.96</v>
      </c>
      <c r="H8268" s="7">
        <f t="shared" si="129"/>
        <v>99.783654962455941</v>
      </c>
    </row>
    <row r="8269" spans="1:8" x14ac:dyDescent="0.25">
      <c r="A8269" s="1" t="s">
        <v>5942</v>
      </c>
      <c r="B8269" s="11" t="s">
        <v>8034</v>
      </c>
      <c r="C8269" s="12"/>
      <c r="D8269" s="1" t="s">
        <v>8340</v>
      </c>
      <c r="F8269" s="3">
        <v>495996.14</v>
      </c>
      <c r="G8269" s="4">
        <v>299832.07</v>
      </c>
      <c r="H8269" s="7">
        <f t="shared" si="129"/>
        <v>60.450484554174153</v>
      </c>
    </row>
    <row r="8270" spans="1:8" x14ac:dyDescent="0.25">
      <c r="A8270" s="1" t="s">
        <v>5942</v>
      </c>
      <c r="B8270" s="11" t="s">
        <v>8034</v>
      </c>
      <c r="C8270" s="12"/>
      <c r="D8270" s="1" t="s">
        <v>8341</v>
      </c>
      <c r="F8270" s="3">
        <v>1556953.3</v>
      </c>
      <c r="G8270" s="4">
        <v>1417500.68</v>
      </c>
      <c r="H8270" s="7">
        <f t="shared" si="129"/>
        <v>91.043236813846633</v>
      </c>
    </row>
    <row r="8271" spans="1:8" x14ac:dyDescent="0.25">
      <c r="A8271" s="1" t="s">
        <v>5942</v>
      </c>
      <c r="B8271" s="11" t="s">
        <v>8034</v>
      </c>
      <c r="C8271" s="12"/>
      <c r="D8271" s="1" t="s">
        <v>8342</v>
      </c>
      <c r="F8271" s="3">
        <v>5458467.7000000002</v>
      </c>
      <c r="G8271" s="4">
        <v>5273695.28</v>
      </c>
      <c r="H8271" s="7">
        <f t="shared" si="129"/>
        <v>96.614939756811239</v>
      </c>
    </row>
    <row r="8272" spans="1:8" x14ac:dyDescent="0.25">
      <c r="A8272" s="1" t="s">
        <v>5942</v>
      </c>
      <c r="B8272" s="11" t="s">
        <v>8034</v>
      </c>
      <c r="C8272" s="12"/>
      <c r="D8272" s="1" t="s">
        <v>8343</v>
      </c>
      <c r="F8272" s="3">
        <v>2351065.35</v>
      </c>
      <c r="G8272" s="4">
        <v>2272905.2400000002</v>
      </c>
      <c r="H8272" s="7">
        <f t="shared" si="129"/>
        <v>96.675544982192861</v>
      </c>
    </row>
    <row r="8273" spans="1:8" x14ac:dyDescent="0.25">
      <c r="A8273" s="1" t="s">
        <v>5942</v>
      </c>
      <c r="B8273" s="11" t="s">
        <v>8034</v>
      </c>
      <c r="C8273" s="12"/>
      <c r="D8273" s="1" t="s">
        <v>8344</v>
      </c>
      <c r="F8273" s="3">
        <v>5417011.8899999997</v>
      </c>
      <c r="G8273" s="4">
        <v>5193914.7300000004</v>
      </c>
      <c r="H8273" s="7">
        <f t="shared" si="129"/>
        <v>95.881545683666587</v>
      </c>
    </row>
    <row r="8274" spans="1:8" x14ac:dyDescent="0.25">
      <c r="A8274" s="1" t="s">
        <v>5942</v>
      </c>
      <c r="B8274" s="11" t="s">
        <v>8034</v>
      </c>
      <c r="C8274" s="12"/>
      <c r="D8274" s="1" t="s">
        <v>8345</v>
      </c>
      <c r="F8274" s="3">
        <v>1619113.76</v>
      </c>
      <c r="G8274" s="4">
        <v>1395057.58</v>
      </c>
      <c r="H8274" s="7">
        <f t="shared" si="129"/>
        <v>86.161801256015508</v>
      </c>
    </row>
    <row r="8275" spans="1:8" x14ac:dyDescent="0.25">
      <c r="A8275" s="1" t="s">
        <v>5942</v>
      </c>
      <c r="B8275" s="11" t="s">
        <v>8034</v>
      </c>
      <c r="C8275" s="12"/>
      <c r="D8275" s="1" t="s">
        <v>8346</v>
      </c>
      <c r="F8275" s="3">
        <v>3021977.48</v>
      </c>
      <c r="G8275" s="4">
        <v>2651399.58</v>
      </c>
      <c r="H8275" s="7">
        <f t="shared" si="129"/>
        <v>87.737238200729422</v>
      </c>
    </row>
    <row r="8276" spans="1:8" x14ac:dyDescent="0.25">
      <c r="A8276" s="1" t="s">
        <v>5942</v>
      </c>
      <c r="B8276" s="11" t="s">
        <v>8034</v>
      </c>
      <c r="C8276" s="12"/>
      <c r="D8276" s="1" t="s">
        <v>8347</v>
      </c>
      <c r="F8276" s="3">
        <v>7252129</v>
      </c>
      <c r="G8276" s="4">
        <v>6965016.5899999999</v>
      </c>
      <c r="H8276" s="7">
        <f t="shared" si="129"/>
        <v>96.040991410936016</v>
      </c>
    </row>
    <row r="8277" spans="1:8" x14ac:dyDescent="0.25">
      <c r="A8277" s="1" t="s">
        <v>5942</v>
      </c>
      <c r="B8277" s="11" t="s">
        <v>8034</v>
      </c>
      <c r="C8277" s="12"/>
      <c r="D8277" s="1" t="s">
        <v>8348</v>
      </c>
      <c r="F8277" s="3">
        <v>2278941.8299999996</v>
      </c>
      <c r="G8277" s="4">
        <v>1955226.85</v>
      </c>
      <c r="H8277" s="7">
        <f t="shared" si="129"/>
        <v>85.795382061156005</v>
      </c>
    </row>
    <row r="8278" spans="1:8" x14ac:dyDescent="0.25">
      <c r="A8278" s="1" t="s">
        <v>5942</v>
      </c>
      <c r="B8278" s="11" t="s">
        <v>8034</v>
      </c>
      <c r="C8278" s="12"/>
      <c r="D8278" s="1" t="s">
        <v>8349</v>
      </c>
      <c r="F8278" s="3">
        <v>306466.89</v>
      </c>
      <c r="G8278" s="4">
        <v>299050.43</v>
      </c>
      <c r="H8278" s="7">
        <f t="shared" si="129"/>
        <v>97.580012640190915</v>
      </c>
    </row>
    <row r="8279" spans="1:8" x14ac:dyDescent="0.25">
      <c r="A8279" s="1" t="s">
        <v>5942</v>
      </c>
      <c r="B8279" s="11" t="s">
        <v>8034</v>
      </c>
      <c r="C8279" s="12"/>
      <c r="D8279" s="1" t="s">
        <v>8350</v>
      </c>
      <c r="F8279" s="3">
        <v>560320.46</v>
      </c>
      <c r="G8279" s="4">
        <v>479050.25</v>
      </c>
      <c r="H8279" s="7">
        <f t="shared" si="129"/>
        <v>85.495762549880837</v>
      </c>
    </row>
    <row r="8280" spans="1:8" x14ac:dyDescent="0.25">
      <c r="A8280" s="1" t="s">
        <v>5942</v>
      </c>
      <c r="B8280" s="11" t="s">
        <v>8034</v>
      </c>
      <c r="C8280" s="12"/>
      <c r="D8280" s="1" t="s">
        <v>8351</v>
      </c>
      <c r="F8280" s="3">
        <v>8952405.0099999998</v>
      </c>
      <c r="G8280" s="4">
        <v>7704563.6299999999</v>
      </c>
      <c r="H8280" s="7">
        <f t="shared" si="129"/>
        <v>86.061383744299576</v>
      </c>
    </row>
    <row r="8281" spans="1:8" x14ac:dyDescent="0.25">
      <c r="A8281" s="1" t="s">
        <v>5942</v>
      </c>
      <c r="B8281" s="11" t="s">
        <v>8034</v>
      </c>
      <c r="C8281" s="12"/>
      <c r="D8281" s="1" t="s">
        <v>8352</v>
      </c>
      <c r="F8281" s="3">
        <v>9052704.2200000007</v>
      </c>
      <c r="G8281" s="4">
        <v>7713403.5</v>
      </c>
      <c r="H8281" s="7">
        <f t="shared" si="129"/>
        <v>85.205517738654223</v>
      </c>
    </row>
    <row r="8282" spans="1:8" x14ac:dyDescent="0.25">
      <c r="A8282" s="1" t="s">
        <v>5942</v>
      </c>
      <c r="B8282" s="11" t="s">
        <v>8034</v>
      </c>
      <c r="C8282" s="12"/>
      <c r="D8282" s="1" t="s">
        <v>8353</v>
      </c>
      <c r="F8282" s="3">
        <v>4160438.81</v>
      </c>
      <c r="G8282" s="4">
        <v>3648571.32</v>
      </c>
      <c r="H8282" s="7">
        <f t="shared" si="129"/>
        <v>87.696790810390496</v>
      </c>
    </row>
    <row r="8283" spans="1:8" x14ac:dyDescent="0.25">
      <c r="A8283" s="1" t="s">
        <v>5942</v>
      </c>
      <c r="B8283" s="11" t="s">
        <v>8034</v>
      </c>
      <c r="C8283" s="12"/>
      <c r="D8283" s="1" t="s">
        <v>8354</v>
      </c>
      <c r="F8283" s="3">
        <v>4773601.41</v>
      </c>
      <c r="G8283" s="4">
        <v>4538581.07</v>
      </c>
      <c r="H8283" s="7">
        <f t="shared" si="129"/>
        <v>95.076666026039234</v>
      </c>
    </row>
    <row r="8284" spans="1:8" x14ac:dyDescent="0.25">
      <c r="A8284" s="1" t="s">
        <v>5942</v>
      </c>
      <c r="B8284" s="11" t="s">
        <v>8034</v>
      </c>
      <c r="C8284" s="12"/>
      <c r="D8284" s="1" t="s">
        <v>8355</v>
      </c>
      <c r="F8284" s="3">
        <v>6555368.0500000007</v>
      </c>
      <c r="G8284" s="4">
        <v>5531575.9800000004</v>
      </c>
      <c r="H8284" s="7">
        <f t="shared" si="129"/>
        <v>84.382386127045905</v>
      </c>
    </row>
    <row r="8285" spans="1:8" x14ac:dyDescent="0.25">
      <c r="A8285" s="1" t="s">
        <v>5942</v>
      </c>
      <c r="B8285" s="11" t="s">
        <v>8034</v>
      </c>
      <c r="C8285" s="12"/>
      <c r="D8285" s="1" t="s">
        <v>8356</v>
      </c>
      <c r="F8285" s="3">
        <v>8934405.3899999987</v>
      </c>
      <c r="G8285" s="4">
        <v>7566284.96</v>
      </c>
      <c r="H8285" s="7">
        <f t="shared" si="129"/>
        <v>84.687056717492439</v>
      </c>
    </row>
    <row r="8286" spans="1:8" x14ac:dyDescent="0.25">
      <c r="A8286" s="1" t="s">
        <v>5942</v>
      </c>
      <c r="B8286" s="11" t="s">
        <v>8034</v>
      </c>
      <c r="C8286" s="12"/>
      <c r="D8286" s="1" t="s">
        <v>8357</v>
      </c>
      <c r="F8286" s="3">
        <v>1479567.48</v>
      </c>
      <c r="G8286" s="4">
        <v>1358868.56</v>
      </c>
      <c r="H8286" s="7">
        <f t="shared" si="129"/>
        <v>91.842283530048945</v>
      </c>
    </row>
    <row r="8287" spans="1:8" x14ac:dyDescent="0.25">
      <c r="A8287" s="1" t="s">
        <v>5942</v>
      </c>
      <c r="B8287" s="11" t="s">
        <v>8034</v>
      </c>
      <c r="C8287" s="12"/>
      <c r="D8287" s="1" t="s">
        <v>8358</v>
      </c>
      <c r="F8287" s="3">
        <v>1446958.24</v>
      </c>
      <c r="G8287" s="4">
        <v>1258044.26</v>
      </c>
      <c r="H8287" s="7">
        <f t="shared" si="129"/>
        <v>86.944061357292526</v>
      </c>
    </row>
    <row r="8288" spans="1:8" x14ac:dyDescent="0.25">
      <c r="A8288" s="1" t="s">
        <v>5942</v>
      </c>
      <c r="B8288" s="11" t="s">
        <v>8034</v>
      </c>
      <c r="C8288" s="12"/>
      <c r="D8288" s="1" t="s">
        <v>8359</v>
      </c>
      <c r="F8288" s="3">
        <v>2620274.37</v>
      </c>
      <c r="G8288" s="4">
        <v>2528390.06</v>
      </c>
      <c r="H8288" s="7">
        <f t="shared" si="129"/>
        <v>96.493332490215522</v>
      </c>
    </row>
    <row r="8289" spans="1:8" x14ac:dyDescent="0.25">
      <c r="A8289" s="1" t="s">
        <v>5942</v>
      </c>
      <c r="B8289" s="11" t="s">
        <v>8034</v>
      </c>
      <c r="C8289" s="12"/>
      <c r="D8289" s="1" t="s">
        <v>8360</v>
      </c>
      <c r="F8289" s="3">
        <v>2932861.56</v>
      </c>
      <c r="G8289" s="4">
        <v>2640526.91</v>
      </c>
      <c r="H8289" s="7">
        <f t="shared" si="129"/>
        <v>90.032442922399653</v>
      </c>
    </row>
    <row r="8290" spans="1:8" x14ac:dyDescent="0.25">
      <c r="A8290" s="1" t="s">
        <v>5942</v>
      </c>
      <c r="B8290" s="11" t="s">
        <v>8034</v>
      </c>
      <c r="C8290" s="12"/>
      <c r="D8290" s="1" t="s">
        <v>8361</v>
      </c>
      <c r="F8290" s="3">
        <v>1668459.9000000001</v>
      </c>
      <c r="G8290" s="4">
        <v>1296251.23</v>
      </c>
      <c r="H8290" s="7">
        <f t="shared" si="129"/>
        <v>77.691482426398125</v>
      </c>
    </row>
    <row r="8291" spans="1:8" x14ac:dyDescent="0.25">
      <c r="A8291" s="1" t="s">
        <v>5942</v>
      </c>
      <c r="B8291" s="11" t="s">
        <v>8034</v>
      </c>
      <c r="C8291" s="12"/>
      <c r="D8291" s="1" t="s">
        <v>8362</v>
      </c>
      <c r="F8291" s="3">
        <v>1040811.18</v>
      </c>
      <c r="G8291" s="4">
        <v>932283.48</v>
      </c>
      <c r="H8291" s="7">
        <f t="shared" si="129"/>
        <v>89.572777263979802</v>
      </c>
    </row>
    <row r="8292" spans="1:8" x14ac:dyDescent="0.25">
      <c r="A8292" s="1" t="s">
        <v>5942</v>
      </c>
      <c r="B8292" s="11" t="s">
        <v>8034</v>
      </c>
      <c r="C8292" s="12"/>
      <c r="D8292" s="1" t="s">
        <v>8363</v>
      </c>
      <c r="F8292" s="3">
        <v>2719154.23</v>
      </c>
      <c r="G8292" s="4">
        <v>2265436.37</v>
      </c>
      <c r="H8292" s="7">
        <f t="shared" si="129"/>
        <v>83.314007900169756</v>
      </c>
    </row>
    <row r="8293" spans="1:8" x14ac:dyDescent="0.25">
      <c r="A8293" s="1" t="s">
        <v>5942</v>
      </c>
      <c r="B8293" s="11" t="s">
        <v>8034</v>
      </c>
      <c r="C8293" s="12"/>
      <c r="D8293" s="1" t="s">
        <v>8364</v>
      </c>
      <c r="F8293" s="3">
        <v>453894.13</v>
      </c>
      <c r="G8293" s="4">
        <v>364969.44</v>
      </c>
      <c r="H8293" s="7">
        <f t="shared" si="129"/>
        <v>80.408495258574945</v>
      </c>
    </row>
    <row r="8294" spans="1:8" x14ac:dyDescent="0.25">
      <c r="A8294" s="1" t="s">
        <v>5942</v>
      </c>
      <c r="B8294" s="11" t="s">
        <v>8034</v>
      </c>
      <c r="C8294" s="12"/>
      <c r="D8294" s="1" t="s">
        <v>8365</v>
      </c>
      <c r="F8294" s="3">
        <v>322186.53999999998</v>
      </c>
      <c r="G8294" s="4">
        <v>213603.91</v>
      </c>
      <c r="H8294" s="7">
        <f t="shared" si="129"/>
        <v>66.298210347334816</v>
      </c>
    </row>
    <row r="8295" spans="1:8" x14ac:dyDescent="0.25">
      <c r="A8295" s="1" t="s">
        <v>5942</v>
      </c>
      <c r="B8295" s="11" t="s">
        <v>8034</v>
      </c>
      <c r="C8295" s="12"/>
      <c r="D8295" s="1" t="s">
        <v>8366</v>
      </c>
      <c r="F8295" s="3">
        <v>331723.11</v>
      </c>
      <c r="G8295" s="4">
        <v>330039.03999999998</v>
      </c>
      <c r="H8295" s="7">
        <f t="shared" si="129"/>
        <v>99.492326597323881</v>
      </c>
    </row>
    <row r="8296" spans="1:8" x14ac:dyDescent="0.25">
      <c r="A8296" s="1" t="s">
        <v>5942</v>
      </c>
      <c r="B8296" s="11" t="s">
        <v>8034</v>
      </c>
      <c r="C8296" s="12"/>
      <c r="D8296" s="1" t="s">
        <v>8367</v>
      </c>
      <c r="F8296" s="3">
        <v>376792.33999999997</v>
      </c>
      <c r="G8296" s="4">
        <v>319321.13</v>
      </c>
      <c r="H8296" s="7">
        <f t="shared" si="129"/>
        <v>84.747245657913325</v>
      </c>
    </row>
    <row r="8297" spans="1:8" x14ac:dyDescent="0.25">
      <c r="A8297" s="1" t="s">
        <v>5942</v>
      </c>
      <c r="B8297" s="11" t="s">
        <v>8034</v>
      </c>
      <c r="C8297" s="12"/>
      <c r="D8297" s="1" t="s">
        <v>8368</v>
      </c>
      <c r="F8297" s="3">
        <v>253333.04</v>
      </c>
      <c r="G8297" s="4">
        <v>249348.65</v>
      </c>
      <c r="H8297" s="7">
        <f t="shared" si="129"/>
        <v>98.427212652562019</v>
      </c>
    </row>
    <row r="8298" spans="1:8" x14ac:dyDescent="0.25">
      <c r="A8298" s="1" t="s">
        <v>5942</v>
      </c>
      <c r="B8298" s="11" t="s">
        <v>8034</v>
      </c>
      <c r="C8298" s="12"/>
      <c r="D8298" s="1" t="s">
        <v>8369</v>
      </c>
      <c r="F8298" s="3">
        <v>194327.19999999998</v>
      </c>
      <c r="G8298" s="4">
        <v>192727.72</v>
      </c>
      <c r="H8298" s="7">
        <f t="shared" si="129"/>
        <v>99.176913988366024</v>
      </c>
    </row>
    <row r="8299" spans="1:8" x14ac:dyDescent="0.25">
      <c r="A8299" s="1" t="s">
        <v>5942</v>
      </c>
      <c r="B8299" s="11" t="s">
        <v>8034</v>
      </c>
      <c r="C8299" s="12"/>
      <c r="D8299" s="1" t="s">
        <v>8370</v>
      </c>
      <c r="F8299" s="3">
        <v>3580943.45</v>
      </c>
      <c r="G8299" s="4">
        <v>3279367.18</v>
      </c>
      <c r="H8299" s="7">
        <f t="shared" si="129"/>
        <v>91.578301243489335</v>
      </c>
    </row>
    <row r="8300" spans="1:8" x14ac:dyDescent="0.25">
      <c r="A8300" s="1" t="s">
        <v>5942</v>
      </c>
      <c r="B8300" s="11" t="s">
        <v>8034</v>
      </c>
      <c r="C8300" s="12"/>
      <c r="D8300" s="1" t="s">
        <v>8371</v>
      </c>
      <c r="F8300" s="3">
        <v>1325006.6500000001</v>
      </c>
      <c r="G8300" s="4">
        <v>1184405.45</v>
      </c>
      <c r="H8300" s="7">
        <f t="shared" si="129"/>
        <v>89.388641936249897</v>
      </c>
    </row>
    <row r="8301" spans="1:8" x14ac:dyDescent="0.25">
      <c r="A8301" s="1" t="s">
        <v>5942</v>
      </c>
      <c r="B8301" s="11" t="s">
        <v>8034</v>
      </c>
      <c r="C8301" s="12"/>
      <c r="D8301" s="1" t="s">
        <v>8372</v>
      </c>
      <c r="F8301" s="3">
        <v>1268572.98</v>
      </c>
      <c r="G8301" s="4">
        <v>1054369.02</v>
      </c>
      <c r="H8301" s="7">
        <f t="shared" si="129"/>
        <v>83.114573353123134</v>
      </c>
    </row>
    <row r="8302" spans="1:8" x14ac:dyDescent="0.25">
      <c r="A8302" s="1" t="s">
        <v>5942</v>
      </c>
      <c r="B8302" s="11" t="s">
        <v>8034</v>
      </c>
      <c r="C8302" s="12"/>
      <c r="D8302" s="1" t="s">
        <v>8373</v>
      </c>
      <c r="F8302" s="3">
        <v>2093866.6800000002</v>
      </c>
      <c r="G8302" s="4">
        <v>1821925.54</v>
      </c>
      <c r="H8302" s="7">
        <f t="shared" si="129"/>
        <v>87.01249021260513</v>
      </c>
    </row>
    <row r="8303" spans="1:8" x14ac:dyDescent="0.25">
      <c r="A8303" s="1" t="s">
        <v>5942</v>
      </c>
      <c r="B8303" s="11" t="s">
        <v>8034</v>
      </c>
      <c r="C8303" s="12"/>
      <c r="D8303" s="1" t="s">
        <v>8374</v>
      </c>
      <c r="F8303" s="3">
        <v>2281271.9500000002</v>
      </c>
      <c r="G8303" s="4">
        <v>1986272.47</v>
      </c>
      <c r="H8303" s="7">
        <f t="shared" si="129"/>
        <v>87.068640369684985</v>
      </c>
    </row>
    <row r="8304" spans="1:8" x14ac:dyDescent="0.25">
      <c r="A8304" s="1" t="s">
        <v>5942</v>
      </c>
      <c r="B8304" s="11" t="s">
        <v>8034</v>
      </c>
      <c r="C8304" s="12"/>
      <c r="D8304" s="1" t="s">
        <v>8375</v>
      </c>
      <c r="F8304" s="3">
        <v>997548.39</v>
      </c>
      <c r="G8304" s="4">
        <v>848194.16</v>
      </c>
      <c r="H8304" s="7">
        <f t="shared" si="129"/>
        <v>85.027871179261794</v>
      </c>
    </row>
    <row r="8305" spans="1:8" x14ac:dyDescent="0.25">
      <c r="A8305" s="1" t="s">
        <v>5942</v>
      </c>
      <c r="B8305" s="11" t="s">
        <v>8034</v>
      </c>
      <c r="C8305" s="12"/>
      <c r="D8305" s="1" t="s">
        <v>8376</v>
      </c>
      <c r="F8305" s="3">
        <v>706538.87000000011</v>
      </c>
      <c r="G8305" s="4">
        <v>545723.48</v>
      </c>
      <c r="H8305" s="7">
        <f t="shared" si="129"/>
        <v>77.238988988673739</v>
      </c>
    </row>
    <row r="8306" spans="1:8" x14ac:dyDescent="0.25">
      <c r="A8306" s="1" t="s">
        <v>5942</v>
      </c>
      <c r="B8306" s="11" t="s">
        <v>8034</v>
      </c>
      <c r="C8306" s="12"/>
      <c r="D8306" s="1" t="s">
        <v>8377</v>
      </c>
      <c r="F8306" s="3">
        <v>1293664.06</v>
      </c>
      <c r="G8306" s="4">
        <v>1035772.71</v>
      </c>
      <c r="H8306" s="7">
        <f t="shared" si="129"/>
        <v>80.065044861801283</v>
      </c>
    </row>
    <row r="8307" spans="1:8" x14ac:dyDescent="0.25">
      <c r="A8307" s="1" t="s">
        <v>5942</v>
      </c>
      <c r="B8307" s="11" t="s">
        <v>8034</v>
      </c>
      <c r="C8307" s="12"/>
      <c r="D8307" s="1" t="s">
        <v>8378</v>
      </c>
      <c r="F8307" s="3">
        <v>660130.99</v>
      </c>
      <c r="G8307" s="4">
        <v>469534.43</v>
      </c>
      <c r="H8307" s="7">
        <f t="shared" si="129"/>
        <v>71.127463656872109</v>
      </c>
    </row>
    <row r="8308" spans="1:8" x14ac:dyDescent="0.25">
      <c r="A8308" s="1" t="s">
        <v>5942</v>
      </c>
      <c r="B8308" s="11" t="s">
        <v>8034</v>
      </c>
      <c r="C8308" s="12"/>
      <c r="D8308" s="1" t="s">
        <v>8379</v>
      </c>
      <c r="F8308" s="3">
        <v>501657.15</v>
      </c>
      <c r="G8308" s="4">
        <v>419795.53</v>
      </c>
      <c r="H8308" s="7">
        <f t="shared" si="129"/>
        <v>83.681759544342199</v>
      </c>
    </row>
    <row r="8309" spans="1:8" x14ac:dyDescent="0.25">
      <c r="A8309" s="1" t="s">
        <v>5942</v>
      </c>
      <c r="B8309" s="11" t="s">
        <v>8034</v>
      </c>
      <c r="C8309" s="12"/>
      <c r="D8309" s="1" t="s">
        <v>8380</v>
      </c>
      <c r="F8309" s="3">
        <v>623658</v>
      </c>
      <c r="G8309" s="4">
        <v>503443.58</v>
      </c>
      <c r="H8309" s="7">
        <f t="shared" si="129"/>
        <v>80.724304025603772</v>
      </c>
    </row>
    <row r="8310" spans="1:8" x14ac:dyDescent="0.25">
      <c r="A8310" s="1" t="s">
        <v>5942</v>
      </c>
      <c r="B8310" s="11" t="s">
        <v>8034</v>
      </c>
      <c r="C8310" s="12"/>
      <c r="D8310" s="1" t="s">
        <v>8381</v>
      </c>
      <c r="F8310" s="3">
        <v>3887773.29</v>
      </c>
      <c r="G8310" s="4">
        <v>3497242.23</v>
      </c>
      <c r="H8310" s="7">
        <f t="shared" si="129"/>
        <v>89.954891119692832</v>
      </c>
    </row>
    <row r="8311" spans="1:8" x14ac:dyDescent="0.25">
      <c r="A8311" s="1" t="s">
        <v>5942</v>
      </c>
      <c r="B8311" s="11" t="s">
        <v>8034</v>
      </c>
      <c r="C8311" s="12"/>
      <c r="D8311" s="1" t="s">
        <v>8382</v>
      </c>
      <c r="F8311" s="3">
        <v>361368.22000000003</v>
      </c>
      <c r="G8311" s="4">
        <v>359498.75</v>
      </c>
      <c r="H8311" s="7">
        <f t="shared" si="129"/>
        <v>99.482668951907272</v>
      </c>
    </row>
    <row r="8312" spans="1:8" x14ac:dyDescent="0.25">
      <c r="A8312" s="1" t="s">
        <v>5942</v>
      </c>
      <c r="B8312" s="11" t="s">
        <v>8034</v>
      </c>
      <c r="C8312" s="12"/>
      <c r="D8312" s="1" t="s">
        <v>8383</v>
      </c>
      <c r="F8312" s="3">
        <v>488707.74</v>
      </c>
      <c r="G8312" s="4">
        <v>406819.69</v>
      </c>
      <c r="H8312" s="7">
        <f t="shared" si="129"/>
        <v>83.24396294603396</v>
      </c>
    </row>
    <row r="8313" spans="1:8" x14ac:dyDescent="0.25">
      <c r="A8313" s="1" t="s">
        <v>5942</v>
      </c>
      <c r="B8313" s="11" t="s">
        <v>8034</v>
      </c>
      <c r="C8313" s="12"/>
      <c r="D8313" s="1" t="s">
        <v>8384</v>
      </c>
      <c r="F8313" s="3">
        <v>410550.87000000005</v>
      </c>
      <c r="G8313" s="4">
        <v>404922.44</v>
      </c>
      <c r="H8313" s="7">
        <f t="shared" si="129"/>
        <v>98.629054177865939</v>
      </c>
    </row>
    <row r="8314" spans="1:8" x14ac:dyDescent="0.25">
      <c r="A8314" s="1" t="s">
        <v>5942</v>
      </c>
      <c r="B8314" s="11" t="s">
        <v>8034</v>
      </c>
      <c r="C8314" s="12"/>
      <c r="D8314" s="1" t="s">
        <v>8385</v>
      </c>
      <c r="F8314" s="3">
        <v>263176.93</v>
      </c>
      <c r="G8314" s="4">
        <v>164999.59</v>
      </c>
      <c r="H8314" s="7">
        <f t="shared" si="129"/>
        <v>62.695309197504514</v>
      </c>
    </row>
    <row r="8315" spans="1:8" x14ac:dyDescent="0.25">
      <c r="A8315" s="1" t="s">
        <v>5942</v>
      </c>
      <c r="B8315" s="11" t="s">
        <v>8034</v>
      </c>
      <c r="C8315" s="12"/>
      <c r="D8315" s="1" t="s">
        <v>8386</v>
      </c>
      <c r="F8315" s="3">
        <v>3048562.6</v>
      </c>
      <c r="G8315" s="4">
        <v>2855711.72</v>
      </c>
      <c r="H8315" s="7">
        <f t="shared" si="129"/>
        <v>93.674039037282682</v>
      </c>
    </row>
    <row r="8316" spans="1:8" x14ac:dyDescent="0.25">
      <c r="A8316" s="1" t="s">
        <v>5942</v>
      </c>
      <c r="B8316" s="11" t="s">
        <v>8034</v>
      </c>
      <c r="C8316" s="12"/>
      <c r="D8316" s="1" t="s">
        <v>8387</v>
      </c>
      <c r="F8316" s="3">
        <v>6677491.7599999998</v>
      </c>
      <c r="G8316" s="4">
        <v>6025750.7800000003</v>
      </c>
      <c r="H8316" s="7">
        <f t="shared" si="129"/>
        <v>90.239733669098527</v>
      </c>
    </row>
    <row r="8317" spans="1:8" x14ac:dyDescent="0.25">
      <c r="A8317" s="1" t="s">
        <v>5942</v>
      </c>
      <c r="B8317" s="11" t="s">
        <v>8034</v>
      </c>
      <c r="C8317" s="12"/>
      <c r="D8317" s="1" t="s">
        <v>8388</v>
      </c>
      <c r="F8317" s="3">
        <v>2734528.65</v>
      </c>
      <c r="G8317" s="4">
        <v>2366302.65</v>
      </c>
      <c r="H8317" s="7">
        <f t="shared" si="129"/>
        <v>86.534205812764114</v>
      </c>
    </row>
    <row r="8318" spans="1:8" x14ac:dyDescent="0.25">
      <c r="A8318" s="1" t="s">
        <v>5942</v>
      </c>
      <c r="B8318" s="11" t="s">
        <v>8034</v>
      </c>
      <c r="C8318" s="12"/>
      <c r="D8318" s="1" t="s">
        <v>8389</v>
      </c>
      <c r="F8318" s="3">
        <v>2171028.7800000003</v>
      </c>
      <c r="G8318" s="4">
        <v>1930875.93</v>
      </c>
      <c r="H8318" s="7">
        <f t="shared" ref="H8318:H8381" si="130">G8318/F8318*100</f>
        <v>88.938292655890066</v>
      </c>
    </row>
    <row r="8319" spans="1:8" x14ac:dyDescent="0.25">
      <c r="A8319" s="1" t="s">
        <v>5942</v>
      </c>
      <c r="B8319" s="11" t="s">
        <v>8034</v>
      </c>
      <c r="C8319" s="12"/>
      <c r="D8319" s="1" t="s">
        <v>8390</v>
      </c>
      <c r="F8319" s="3">
        <v>4070966.38</v>
      </c>
      <c r="G8319" s="4">
        <v>3637955.23</v>
      </c>
      <c r="H8319" s="7">
        <f t="shared" si="130"/>
        <v>89.363430950269844</v>
      </c>
    </row>
    <row r="8320" spans="1:8" x14ac:dyDescent="0.25">
      <c r="A8320" s="1" t="s">
        <v>5942</v>
      </c>
      <c r="B8320" s="11" t="s">
        <v>8034</v>
      </c>
      <c r="C8320" s="12"/>
      <c r="D8320" s="1" t="s">
        <v>8391</v>
      </c>
      <c r="F8320" s="3">
        <v>1529130.14</v>
      </c>
      <c r="G8320" s="4">
        <v>1357661.99</v>
      </c>
      <c r="H8320" s="7">
        <f t="shared" si="130"/>
        <v>88.786556126609355</v>
      </c>
    </row>
    <row r="8321" spans="1:8" x14ac:dyDescent="0.25">
      <c r="A8321" s="1" t="s">
        <v>5942</v>
      </c>
      <c r="B8321" s="11" t="s">
        <v>8034</v>
      </c>
      <c r="C8321" s="12"/>
      <c r="D8321" s="1" t="s">
        <v>8392</v>
      </c>
      <c r="F8321" s="3">
        <v>92897</v>
      </c>
      <c r="G8321" s="4">
        <v>47450.6</v>
      </c>
      <c r="H8321" s="7">
        <f t="shared" si="130"/>
        <v>51.078721594884655</v>
      </c>
    </row>
    <row r="8322" spans="1:8" x14ac:dyDescent="0.25">
      <c r="A8322" s="1" t="s">
        <v>5942</v>
      </c>
      <c r="B8322" s="11" t="s">
        <v>8034</v>
      </c>
      <c r="C8322" s="12"/>
      <c r="D8322" s="1" t="s">
        <v>8393</v>
      </c>
      <c r="F8322" s="3">
        <v>412602.24000000005</v>
      </c>
      <c r="G8322" s="4">
        <v>416190.37</v>
      </c>
      <c r="H8322" s="7">
        <f t="shared" si="130"/>
        <v>100.86963415419167</v>
      </c>
    </row>
    <row r="8323" spans="1:8" x14ac:dyDescent="0.25">
      <c r="A8323" s="1" t="s">
        <v>5942</v>
      </c>
      <c r="B8323" s="11" t="s">
        <v>8034</v>
      </c>
      <c r="C8323" s="12"/>
      <c r="D8323" s="1" t="s">
        <v>8394</v>
      </c>
      <c r="F8323" s="3">
        <v>1981330.8900000001</v>
      </c>
      <c r="G8323" s="4">
        <v>1725883.56</v>
      </c>
      <c r="H8323" s="7">
        <f t="shared" si="130"/>
        <v>87.107285749731574</v>
      </c>
    </row>
    <row r="8324" spans="1:8" x14ac:dyDescent="0.25">
      <c r="A8324" s="1" t="s">
        <v>5942</v>
      </c>
      <c r="B8324" s="11" t="s">
        <v>8034</v>
      </c>
      <c r="C8324" s="12"/>
      <c r="D8324" s="1" t="s">
        <v>8395</v>
      </c>
      <c r="F8324" s="3">
        <v>1796683.6300000001</v>
      </c>
      <c r="G8324" s="4">
        <v>1772222.59</v>
      </c>
      <c r="H8324" s="7">
        <f t="shared" si="130"/>
        <v>98.638544950732367</v>
      </c>
    </row>
    <row r="8325" spans="1:8" x14ac:dyDescent="0.25">
      <c r="A8325" s="1" t="s">
        <v>5942</v>
      </c>
      <c r="B8325" s="11" t="s">
        <v>8034</v>
      </c>
      <c r="C8325" s="12"/>
      <c r="D8325" s="1" t="s">
        <v>8396</v>
      </c>
      <c r="F8325" s="3">
        <v>3610194.17</v>
      </c>
      <c r="G8325" s="4">
        <v>3441080.96</v>
      </c>
      <c r="H8325" s="7">
        <f t="shared" si="130"/>
        <v>95.31567550007982</v>
      </c>
    </row>
    <row r="8326" spans="1:8" x14ac:dyDescent="0.25">
      <c r="A8326" s="1" t="s">
        <v>5942</v>
      </c>
      <c r="B8326" s="11" t="s">
        <v>8034</v>
      </c>
      <c r="C8326" s="12"/>
      <c r="D8326" s="1" t="s">
        <v>8397</v>
      </c>
      <c r="F8326" s="3">
        <v>3105452.9</v>
      </c>
      <c r="G8326" s="4">
        <v>3019791.39</v>
      </c>
      <c r="H8326" s="7">
        <f t="shared" si="130"/>
        <v>97.241577548962354</v>
      </c>
    </row>
    <row r="8327" spans="1:8" x14ac:dyDescent="0.25">
      <c r="A8327" s="1" t="s">
        <v>5942</v>
      </c>
      <c r="B8327" s="11" t="s">
        <v>8034</v>
      </c>
      <c r="C8327" s="12"/>
      <c r="D8327" s="1" t="s">
        <v>8398</v>
      </c>
      <c r="F8327" s="3">
        <v>6583440.4700000007</v>
      </c>
      <c r="G8327" s="4">
        <v>6239032.7800000003</v>
      </c>
      <c r="H8327" s="7">
        <f t="shared" si="130"/>
        <v>94.768575920608271</v>
      </c>
    </row>
    <row r="8328" spans="1:8" x14ac:dyDescent="0.25">
      <c r="A8328" s="1" t="s">
        <v>5942</v>
      </c>
      <c r="B8328" s="11" t="s">
        <v>8034</v>
      </c>
      <c r="C8328" s="12"/>
      <c r="D8328" s="1" t="s">
        <v>8399</v>
      </c>
      <c r="F8328" s="3">
        <v>4416186.79</v>
      </c>
      <c r="G8328" s="4">
        <v>4101774.15</v>
      </c>
      <c r="H8328" s="7">
        <f t="shared" si="130"/>
        <v>92.88044969673939</v>
      </c>
    </row>
    <row r="8329" spans="1:8" x14ac:dyDescent="0.25">
      <c r="A8329" s="1" t="s">
        <v>5942</v>
      </c>
      <c r="B8329" s="11" t="s">
        <v>8034</v>
      </c>
      <c r="C8329" s="12"/>
      <c r="D8329" s="1" t="s">
        <v>8400</v>
      </c>
      <c r="F8329" s="3">
        <v>203291.30000000002</v>
      </c>
      <c r="G8329" s="4">
        <v>161685.41</v>
      </c>
      <c r="H8329" s="7">
        <f t="shared" si="130"/>
        <v>79.533856097137459</v>
      </c>
    </row>
    <row r="8330" spans="1:8" x14ac:dyDescent="0.25">
      <c r="A8330" s="1" t="s">
        <v>5942</v>
      </c>
      <c r="B8330" s="11" t="s">
        <v>8034</v>
      </c>
      <c r="C8330" s="12"/>
      <c r="D8330" s="1" t="s">
        <v>8401</v>
      </c>
      <c r="F8330" s="3">
        <v>715725.1</v>
      </c>
      <c r="G8330" s="4">
        <v>653599.18999999994</v>
      </c>
      <c r="H8330" s="7">
        <f t="shared" si="130"/>
        <v>91.319864288677309</v>
      </c>
    </row>
    <row r="8331" spans="1:8" x14ac:dyDescent="0.25">
      <c r="A8331" s="1" t="s">
        <v>5942</v>
      </c>
      <c r="B8331" s="11" t="s">
        <v>8034</v>
      </c>
      <c r="C8331" s="12"/>
      <c r="D8331" s="1" t="s">
        <v>8402</v>
      </c>
      <c r="F8331" s="3">
        <v>3082930.7399999998</v>
      </c>
      <c r="G8331" s="4">
        <v>2923469.77</v>
      </c>
      <c r="H8331" s="7">
        <f t="shared" si="130"/>
        <v>94.827617502688383</v>
      </c>
    </row>
    <row r="8332" spans="1:8" x14ac:dyDescent="0.25">
      <c r="A8332" s="1" t="s">
        <v>5942</v>
      </c>
      <c r="B8332" s="11" t="s">
        <v>8034</v>
      </c>
      <c r="C8332" s="12"/>
      <c r="D8332" s="1" t="s">
        <v>8403</v>
      </c>
      <c r="F8332" s="3">
        <v>6200500.4100000001</v>
      </c>
      <c r="G8332" s="4">
        <v>5761536.3899999997</v>
      </c>
      <c r="H8332" s="7">
        <f t="shared" si="130"/>
        <v>92.920506556340982</v>
      </c>
    </row>
    <row r="8333" spans="1:8" x14ac:dyDescent="0.25">
      <c r="A8333" s="1" t="s">
        <v>5942</v>
      </c>
      <c r="B8333" s="11" t="s">
        <v>8034</v>
      </c>
      <c r="C8333" s="12"/>
      <c r="D8333" s="1" t="s">
        <v>8404</v>
      </c>
      <c r="F8333" s="3">
        <v>3061716.16</v>
      </c>
      <c r="G8333" s="4">
        <v>2728495.62</v>
      </c>
      <c r="H8333" s="7">
        <f t="shared" si="130"/>
        <v>89.116543709917252</v>
      </c>
    </row>
    <row r="8334" spans="1:8" x14ac:dyDescent="0.25">
      <c r="A8334" s="1" t="s">
        <v>5942</v>
      </c>
      <c r="B8334" s="11" t="s">
        <v>8034</v>
      </c>
      <c r="C8334" s="12"/>
      <c r="D8334" s="1" t="s">
        <v>8405</v>
      </c>
      <c r="F8334" s="3">
        <v>2229890.0699999998</v>
      </c>
      <c r="G8334" s="4">
        <v>2135839.5</v>
      </c>
      <c r="H8334" s="7">
        <f t="shared" si="130"/>
        <v>95.782277733538677</v>
      </c>
    </row>
    <row r="8335" spans="1:8" x14ac:dyDescent="0.25">
      <c r="A8335" s="1" t="s">
        <v>5942</v>
      </c>
      <c r="B8335" s="11" t="s">
        <v>8034</v>
      </c>
      <c r="C8335" s="12"/>
      <c r="D8335" s="1" t="s">
        <v>8406</v>
      </c>
      <c r="F8335" s="3">
        <v>3266024.51</v>
      </c>
      <c r="G8335" s="4">
        <v>3012498.49</v>
      </c>
      <c r="H8335" s="7">
        <f t="shared" si="130"/>
        <v>92.237473441373538</v>
      </c>
    </row>
    <row r="8336" spans="1:8" x14ac:dyDescent="0.25">
      <c r="A8336" s="1" t="s">
        <v>5942</v>
      </c>
      <c r="B8336" s="11" t="s">
        <v>8034</v>
      </c>
      <c r="C8336" s="12"/>
      <c r="D8336" s="1" t="s">
        <v>8407</v>
      </c>
      <c r="F8336" s="3">
        <v>1697032.9200000002</v>
      </c>
      <c r="G8336" s="4">
        <v>1600546.31</v>
      </c>
      <c r="H8336" s="7">
        <f t="shared" si="130"/>
        <v>94.314393736097941</v>
      </c>
    </row>
    <row r="8337" spans="1:8" x14ac:dyDescent="0.25">
      <c r="A8337" s="1" t="s">
        <v>5942</v>
      </c>
      <c r="B8337" s="11" t="s">
        <v>8034</v>
      </c>
      <c r="C8337" s="12"/>
      <c r="D8337" s="1" t="s">
        <v>8408</v>
      </c>
      <c r="F8337" s="3">
        <v>2244730.66</v>
      </c>
      <c r="G8337" s="4">
        <v>1983903.33</v>
      </c>
      <c r="H8337" s="7">
        <f t="shared" si="130"/>
        <v>88.380462090716932</v>
      </c>
    </row>
    <row r="8338" spans="1:8" x14ac:dyDescent="0.25">
      <c r="A8338" s="1" t="s">
        <v>5942</v>
      </c>
      <c r="B8338" s="11" t="s">
        <v>8034</v>
      </c>
      <c r="C8338" s="12"/>
      <c r="D8338" s="1" t="s">
        <v>8409</v>
      </c>
      <c r="F8338" s="3">
        <v>13512387.819999998</v>
      </c>
      <c r="G8338" s="4">
        <v>12686420.060000001</v>
      </c>
      <c r="H8338" s="7">
        <f t="shared" si="130"/>
        <v>93.887329382468849</v>
      </c>
    </row>
    <row r="8339" spans="1:8" x14ac:dyDescent="0.25">
      <c r="A8339" s="1" t="s">
        <v>5942</v>
      </c>
      <c r="B8339" s="11" t="s">
        <v>8034</v>
      </c>
      <c r="C8339" s="12"/>
      <c r="D8339" s="1" t="s">
        <v>8410</v>
      </c>
      <c r="F8339" s="3">
        <v>1973499</v>
      </c>
      <c r="G8339" s="4">
        <v>1852365.01</v>
      </c>
      <c r="H8339" s="7">
        <f t="shared" si="130"/>
        <v>93.861968513792007</v>
      </c>
    </row>
    <row r="8340" spans="1:8" x14ac:dyDescent="0.25">
      <c r="A8340" s="1" t="s">
        <v>5942</v>
      </c>
      <c r="B8340" s="11" t="s">
        <v>8034</v>
      </c>
      <c r="C8340" s="12"/>
      <c r="D8340" s="1" t="s">
        <v>8411</v>
      </c>
      <c r="F8340" s="3">
        <v>2908448.0900000003</v>
      </c>
      <c r="G8340" s="4">
        <v>2827008.45</v>
      </c>
      <c r="H8340" s="7">
        <f t="shared" si="130"/>
        <v>97.199893638122319</v>
      </c>
    </row>
    <row r="8341" spans="1:8" x14ac:dyDescent="0.25">
      <c r="A8341" s="1" t="s">
        <v>5942</v>
      </c>
      <c r="B8341" s="11" t="s">
        <v>8034</v>
      </c>
      <c r="C8341" s="12"/>
      <c r="D8341" s="1" t="s">
        <v>8412</v>
      </c>
      <c r="F8341" s="3">
        <v>1980987.1</v>
      </c>
      <c r="G8341" s="4">
        <v>1798985.12</v>
      </c>
      <c r="H8341" s="7">
        <f t="shared" si="130"/>
        <v>90.812561071195262</v>
      </c>
    </row>
    <row r="8342" spans="1:8" x14ac:dyDescent="0.25">
      <c r="A8342" s="1" t="s">
        <v>5942</v>
      </c>
      <c r="B8342" s="11" t="s">
        <v>8034</v>
      </c>
      <c r="C8342" s="12"/>
      <c r="D8342" s="1" t="s">
        <v>8413</v>
      </c>
      <c r="F8342" s="3">
        <v>5876954.9799999995</v>
      </c>
      <c r="G8342" s="4">
        <v>5576038.5</v>
      </c>
      <c r="H8342" s="7">
        <f t="shared" si="130"/>
        <v>94.879721198749095</v>
      </c>
    </row>
    <row r="8343" spans="1:8" x14ac:dyDescent="0.25">
      <c r="A8343" s="1" t="s">
        <v>5942</v>
      </c>
      <c r="B8343" s="11" t="s">
        <v>8034</v>
      </c>
      <c r="C8343" s="12"/>
      <c r="D8343" s="1" t="s">
        <v>8414</v>
      </c>
      <c r="F8343" s="3">
        <v>315786.19</v>
      </c>
      <c r="G8343" s="4">
        <v>302290.53999999998</v>
      </c>
      <c r="H8343" s="7">
        <f t="shared" si="130"/>
        <v>95.726333060986605</v>
      </c>
    </row>
    <row r="8344" spans="1:8" x14ac:dyDescent="0.25">
      <c r="A8344" s="1" t="s">
        <v>5942</v>
      </c>
      <c r="B8344" s="11" t="s">
        <v>8034</v>
      </c>
      <c r="C8344" s="12"/>
      <c r="D8344" s="1" t="s">
        <v>8415</v>
      </c>
      <c r="F8344" s="3">
        <v>5546485.2799999993</v>
      </c>
      <c r="G8344" s="4">
        <v>4766295.74</v>
      </c>
      <c r="H8344" s="7">
        <f t="shared" si="130"/>
        <v>85.933622814915338</v>
      </c>
    </row>
    <row r="8345" spans="1:8" x14ac:dyDescent="0.25">
      <c r="A8345" s="1" t="s">
        <v>5942</v>
      </c>
      <c r="B8345" s="11" t="s">
        <v>8034</v>
      </c>
      <c r="C8345" s="12"/>
      <c r="D8345" s="1" t="s">
        <v>8416</v>
      </c>
      <c r="F8345" s="3">
        <v>6000744.9199999999</v>
      </c>
      <c r="G8345" s="4">
        <v>5505741.4699999997</v>
      </c>
      <c r="H8345" s="7">
        <f t="shared" si="130"/>
        <v>91.750966644987798</v>
      </c>
    </row>
    <row r="8346" spans="1:8" x14ac:dyDescent="0.25">
      <c r="A8346" s="1" t="s">
        <v>5942</v>
      </c>
      <c r="B8346" s="11" t="s">
        <v>8034</v>
      </c>
      <c r="C8346" s="12"/>
      <c r="D8346" s="1" t="s">
        <v>8417</v>
      </c>
      <c r="F8346" s="3">
        <v>181755.82</v>
      </c>
      <c r="G8346" s="4">
        <v>179576.13</v>
      </c>
      <c r="H8346" s="7">
        <f t="shared" si="130"/>
        <v>98.800759172388538</v>
      </c>
    </row>
    <row r="8347" spans="1:8" x14ac:dyDescent="0.25">
      <c r="A8347" s="1" t="s">
        <v>5942</v>
      </c>
      <c r="B8347" s="11" t="s">
        <v>8034</v>
      </c>
      <c r="C8347" s="12"/>
      <c r="D8347" s="1" t="s">
        <v>8418</v>
      </c>
      <c r="F8347" s="3">
        <v>3408087.95</v>
      </c>
      <c r="G8347" s="4">
        <v>2582922.27</v>
      </c>
      <c r="H8347" s="7">
        <f t="shared" si="130"/>
        <v>75.788016855609612</v>
      </c>
    </row>
    <row r="8348" spans="1:8" x14ac:dyDescent="0.25">
      <c r="A8348" s="1" t="s">
        <v>5942</v>
      </c>
      <c r="B8348" s="11" t="s">
        <v>8034</v>
      </c>
      <c r="C8348" s="12"/>
      <c r="D8348" s="1" t="s">
        <v>8419</v>
      </c>
      <c r="F8348" s="3">
        <v>1893118.38</v>
      </c>
      <c r="G8348" s="4">
        <v>1838043.12</v>
      </c>
      <c r="H8348" s="7">
        <f t="shared" si="130"/>
        <v>97.090765132183662</v>
      </c>
    </row>
    <row r="8349" spans="1:8" x14ac:dyDescent="0.25">
      <c r="A8349" s="1" t="s">
        <v>5942</v>
      </c>
      <c r="B8349" s="11" t="s">
        <v>8034</v>
      </c>
      <c r="C8349" s="12"/>
      <c r="D8349" s="1" t="s">
        <v>8420</v>
      </c>
      <c r="F8349" s="3">
        <v>616825.18999999994</v>
      </c>
      <c r="G8349" s="4">
        <v>467187.78</v>
      </c>
      <c r="H8349" s="7">
        <f t="shared" si="130"/>
        <v>75.740710265091479</v>
      </c>
    </row>
    <row r="8350" spans="1:8" x14ac:dyDescent="0.25">
      <c r="A8350" s="1" t="s">
        <v>5942</v>
      </c>
      <c r="B8350" s="11" t="s">
        <v>8034</v>
      </c>
      <c r="C8350" s="12"/>
      <c r="D8350" s="1" t="s">
        <v>8421</v>
      </c>
      <c r="F8350" s="3">
        <v>4795870.0500000007</v>
      </c>
      <c r="G8350" s="4">
        <v>4543079.84</v>
      </c>
      <c r="H8350" s="7">
        <f t="shared" si="130"/>
        <v>94.729002092122968</v>
      </c>
    </row>
    <row r="8351" spans="1:8" x14ac:dyDescent="0.25">
      <c r="A8351" s="1" t="s">
        <v>5942</v>
      </c>
      <c r="B8351" s="11" t="s">
        <v>8034</v>
      </c>
      <c r="C8351" s="12"/>
      <c r="D8351" s="1" t="s">
        <v>8422</v>
      </c>
      <c r="F8351" s="3">
        <v>5592004.8999999994</v>
      </c>
      <c r="G8351" s="4">
        <v>5247306.1500000004</v>
      </c>
      <c r="H8351" s="7">
        <f t="shared" si="130"/>
        <v>93.835864664567808</v>
      </c>
    </row>
    <row r="8352" spans="1:8" x14ac:dyDescent="0.25">
      <c r="A8352" s="1" t="s">
        <v>5942</v>
      </c>
      <c r="B8352" s="11" t="s">
        <v>8034</v>
      </c>
      <c r="C8352" s="12"/>
      <c r="D8352" s="1" t="s">
        <v>8423</v>
      </c>
      <c r="F8352" s="3">
        <v>2505189.12</v>
      </c>
      <c r="G8352" s="4">
        <v>2410491.34</v>
      </c>
      <c r="H8352" s="7">
        <f t="shared" si="130"/>
        <v>96.219934884596654</v>
      </c>
    </row>
    <row r="8353" spans="1:8" x14ac:dyDescent="0.25">
      <c r="A8353" s="1" t="s">
        <v>5942</v>
      </c>
      <c r="B8353" s="11" t="s">
        <v>8034</v>
      </c>
      <c r="C8353" s="12"/>
      <c r="D8353" s="1" t="s">
        <v>8424</v>
      </c>
      <c r="F8353" s="3">
        <v>1401584.2</v>
      </c>
      <c r="G8353" s="4">
        <v>1261984.6299999999</v>
      </c>
      <c r="H8353" s="7">
        <f t="shared" si="130"/>
        <v>90.039872738291422</v>
      </c>
    </row>
    <row r="8354" spans="1:8" x14ac:dyDescent="0.25">
      <c r="A8354" s="1" t="s">
        <v>5942</v>
      </c>
      <c r="B8354" s="11" t="s">
        <v>8034</v>
      </c>
      <c r="C8354" s="12"/>
      <c r="D8354" s="1" t="s">
        <v>8425</v>
      </c>
      <c r="F8354" s="3">
        <v>1252265.22</v>
      </c>
      <c r="G8354" s="4">
        <v>1076020.94</v>
      </c>
      <c r="H8354" s="7">
        <f t="shared" si="130"/>
        <v>85.925962233463608</v>
      </c>
    </row>
    <row r="8355" spans="1:8" x14ac:dyDescent="0.25">
      <c r="A8355" s="1" t="s">
        <v>5942</v>
      </c>
      <c r="B8355" s="11" t="s">
        <v>8034</v>
      </c>
      <c r="C8355" s="12"/>
      <c r="D8355" s="1" t="s">
        <v>8426</v>
      </c>
      <c r="F8355" s="3">
        <v>1536642.11</v>
      </c>
      <c r="G8355" s="4">
        <v>1311935.9099999999</v>
      </c>
      <c r="H8355" s="7">
        <f t="shared" si="130"/>
        <v>85.3768031906922</v>
      </c>
    </row>
    <row r="8356" spans="1:8" x14ac:dyDescent="0.25">
      <c r="A8356" s="1" t="s">
        <v>5942</v>
      </c>
      <c r="B8356" s="11" t="s">
        <v>8034</v>
      </c>
      <c r="C8356" s="12"/>
      <c r="D8356" s="1" t="s">
        <v>8427</v>
      </c>
      <c r="F8356" s="3">
        <v>1250934.23</v>
      </c>
      <c r="G8356" s="4">
        <v>1048296.98</v>
      </c>
      <c r="H8356" s="7">
        <f t="shared" si="130"/>
        <v>83.801126778663658</v>
      </c>
    </row>
    <row r="8357" spans="1:8" x14ac:dyDescent="0.25">
      <c r="A8357" s="1" t="s">
        <v>5942</v>
      </c>
      <c r="B8357" s="11" t="s">
        <v>8034</v>
      </c>
      <c r="C8357" s="12"/>
      <c r="D8357" s="1" t="s">
        <v>8428</v>
      </c>
      <c r="F8357" s="3">
        <v>951161.84</v>
      </c>
      <c r="G8357" s="4">
        <v>925421.61</v>
      </c>
      <c r="H8357" s="7">
        <f t="shared" si="130"/>
        <v>97.293811745012817</v>
      </c>
    </row>
    <row r="8358" spans="1:8" x14ac:dyDescent="0.25">
      <c r="A8358" s="1" t="s">
        <v>5942</v>
      </c>
      <c r="B8358" s="11" t="s">
        <v>8034</v>
      </c>
      <c r="C8358" s="12"/>
      <c r="D8358" s="1" t="s">
        <v>8429</v>
      </c>
      <c r="F8358" s="3">
        <v>532004.12</v>
      </c>
      <c r="G8358" s="4">
        <v>370036.49</v>
      </c>
      <c r="H8358" s="7">
        <f t="shared" si="130"/>
        <v>69.555192542493842</v>
      </c>
    </row>
    <row r="8359" spans="1:8" x14ac:dyDescent="0.25">
      <c r="A8359" s="1" t="s">
        <v>5942</v>
      </c>
      <c r="B8359" s="11" t="s">
        <v>8034</v>
      </c>
      <c r="C8359" s="12"/>
      <c r="D8359" s="1" t="s">
        <v>8430</v>
      </c>
      <c r="F8359" s="3">
        <v>549885.9</v>
      </c>
      <c r="G8359" s="4">
        <v>403145.2</v>
      </c>
      <c r="H8359" s="7">
        <f t="shared" si="130"/>
        <v>73.314336665115434</v>
      </c>
    </row>
    <row r="8360" spans="1:8" x14ac:dyDescent="0.25">
      <c r="A8360" s="1" t="s">
        <v>5942</v>
      </c>
      <c r="B8360" s="11" t="s">
        <v>8034</v>
      </c>
      <c r="C8360" s="12"/>
      <c r="D8360" s="1" t="s">
        <v>8431</v>
      </c>
      <c r="F8360" s="3">
        <v>997854.74</v>
      </c>
      <c r="G8360" s="4">
        <v>960819.19999999995</v>
      </c>
      <c r="H8360" s="7">
        <f t="shared" si="130"/>
        <v>96.288483832827211</v>
      </c>
    </row>
    <row r="8361" spans="1:8" x14ac:dyDescent="0.25">
      <c r="A8361" s="1" t="s">
        <v>5942</v>
      </c>
      <c r="B8361" s="11" t="s">
        <v>8034</v>
      </c>
      <c r="C8361" s="12"/>
      <c r="D8361" s="1" t="s">
        <v>8432</v>
      </c>
      <c r="F8361" s="3">
        <v>1432913.63</v>
      </c>
      <c r="G8361" s="4">
        <v>1302923.25</v>
      </c>
      <c r="H8361" s="7">
        <f t="shared" si="130"/>
        <v>90.928247364078757</v>
      </c>
    </row>
    <row r="8362" spans="1:8" x14ac:dyDescent="0.25">
      <c r="A8362" s="1" t="s">
        <v>5942</v>
      </c>
      <c r="B8362" s="11" t="s">
        <v>8034</v>
      </c>
      <c r="C8362" s="12"/>
      <c r="D8362" s="1" t="s">
        <v>8433</v>
      </c>
      <c r="F8362" s="3">
        <v>1409773.4300000002</v>
      </c>
      <c r="G8362" s="4">
        <v>1363779.27</v>
      </c>
      <c r="H8362" s="7">
        <f t="shared" si="130"/>
        <v>96.737478589024036</v>
      </c>
    </row>
    <row r="8363" spans="1:8" x14ac:dyDescent="0.25">
      <c r="A8363" s="1" t="s">
        <v>5942</v>
      </c>
      <c r="B8363" s="11" t="s">
        <v>8034</v>
      </c>
      <c r="C8363" s="12"/>
      <c r="D8363" s="1" t="s">
        <v>8434</v>
      </c>
      <c r="F8363" s="3">
        <v>2507561.87</v>
      </c>
      <c r="G8363" s="4">
        <v>2262440.13</v>
      </c>
      <c r="H8363" s="7">
        <f t="shared" si="130"/>
        <v>90.224698224494844</v>
      </c>
    </row>
    <row r="8364" spans="1:8" x14ac:dyDescent="0.25">
      <c r="A8364" s="1" t="s">
        <v>5942</v>
      </c>
      <c r="B8364" s="11" t="s">
        <v>8034</v>
      </c>
      <c r="C8364" s="12"/>
      <c r="D8364" s="1" t="s">
        <v>8435</v>
      </c>
      <c r="F8364" s="3">
        <v>1228927.49</v>
      </c>
      <c r="G8364" s="4">
        <v>1188378.6299999999</v>
      </c>
      <c r="H8364" s="7">
        <f t="shared" si="130"/>
        <v>96.700467657371703</v>
      </c>
    </row>
    <row r="8365" spans="1:8" x14ac:dyDescent="0.25">
      <c r="A8365" s="1" t="s">
        <v>5942</v>
      </c>
      <c r="B8365" s="11" t="s">
        <v>8034</v>
      </c>
      <c r="C8365" s="12"/>
      <c r="D8365" s="1" t="s">
        <v>8436</v>
      </c>
      <c r="F8365" s="3">
        <v>1798866.02</v>
      </c>
      <c r="G8365" s="4">
        <v>1683602.92</v>
      </c>
      <c r="H8365" s="7">
        <f t="shared" si="130"/>
        <v>93.592457764030684</v>
      </c>
    </row>
    <row r="8366" spans="1:8" x14ac:dyDescent="0.25">
      <c r="A8366" s="1" t="s">
        <v>5942</v>
      </c>
      <c r="B8366" s="11" t="s">
        <v>8034</v>
      </c>
      <c r="C8366" s="12"/>
      <c r="D8366" s="1" t="s">
        <v>8437</v>
      </c>
      <c r="F8366" s="3">
        <v>1575614.83</v>
      </c>
      <c r="G8366" s="4">
        <v>1329650.1000000001</v>
      </c>
      <c r="H8366" s="7">
        <f t="shared" si="130"/>
        <v>84.389285673326654</v>
      </c>
    </row>
    <row r="8367" spans="1:8" x14ac:dyDescent="0.25">
      <c r="A8367" s="1" t="s">
        <v>5942</v>
      </c>
      <c r="B8367" s="11" t="s">
        <v>8034</v>
      </c>
      <c r="C8367" s="12"/>
      <c r="D8367" s="1" t="s">
        <v>8438</v>
      </c>
      <c r="F8367" s="3">
        <v>2621297.17</v>
      </c>
      <c r="G8367" s="4">
        <v>2114809.4500000002</v>
      </c>
      <c r="H8367" s="7">
        <f t="shared" si="130"/>
        <v>80.677974027645263</v>
      </c>
    </row>
    <row r="8368" spans="1:8" x14ac:dyDescent="0.25">
      <c r="A8368" s="1" t="s">
        <v>5942</v>
      </c>
      <c r="B8368" s="11" t="s">
        <v>8034</v>
      </c>
      <c r="C8368" s="12"/>
      <c r="D8368" s="1" t="s">
        <v>8439</v>
      </c>
      <c r="F8368" s="3">
        <v>1567995.6300000001</v>
      </c>
      <c r="G8368" s="4">
        <v>1432823.59</v>
      </c>
      <c r="H8368" s="7">
        <f t="shared" si="130"/>
        <v>91.379310157898843</v>
      </c>
    </row>
    <row r="8369" spans="1:8" x14ac:dyDescent="0.25">
      <c r="A8369" s="1" t="s">
        <v>5942</v>
      </c>
      <c r="B8369" s="11" t="s">
        <v>8034</v>
      </c>
      <c r="C8369" s="12"/>
      <c r="D8369" s="1" t="s">
        <v>8440</v>
      </c>
      <c r="F8369" s="3">
        <v>2939602.17</v>
      </c>
      <c r="G8369" s="4">
        <v>2823541.02</v>
      </c>
      <c r="H8369" s="7">
        <f t="shared" si="130"/>
        <v>96.051807581840237</v>
      </c>
    </row>
    <row r="8370" spans="1:8" x14ac:dyDescent="0.25">
      <c r="A8370" s="1" t="s">
        <v>5942</v>
      </c>
      <c r="B8370" s="11" t="s">
        <v>8034</v>
      </c>
      <c r="C8370" s="12"/>
      <c r="D8370" s="1" t="s">
        <v>8441</v>
      </c>
      <c r="F8370" s="3">
        <v>2099359.6</v>
      </c>
      <c r="G8370" s="4">
        <v>1924059.79</v>
      </c>
      <c r="H8370" s="7">
        <f t="shared" si="130"/>
        <v>91.64984359992448</v>
      </c>
    </row>
    <row r="8371" spans="1:8" x14ac:dyDescent="0.25">
      <c r="A8371" s="1" t="s">
        <v>5942</v>
      </c>
      <c r="B8371" s="11" t="s">
        <v>8034</v>
      </c>
      <c r="C8371" s="12"/>
      <c r="D8371" s="1" t="s">
        <v>8442</v>
      </c>
      <c r="F8371" s="3">
        <v>2083192.8200000003</v>
      </c>
      <c r="G8371" s="4">
        <v>1891088.71</v>
      </c>
      <c r="H8371" s="7">
        <f t="shared" si="130"/>
        <v>90.778380754979736</v>
      </c>
    </row>
    <row r="8372" spans="1:8" x14ac:dyDescent="0.25">
      <c r="A8372" s="1" t="s">
        <v>5942</v>
      </c>
      <c r="B8372" s="11" t="s">
        <v>8034</v>
      </c>
      <c r="C8372" s="12"/>
      <c r="D8372" s="1" t="s">
        <v>8443</v>
      </c>
      <c r="F8372" s="3">
        <v>2090689.7599999998</v>
      </c>
      <c r="G8372" s="4">
        <v>1904480.1</v>
      </c>
      <c r="H8372" s="7">
        <f t="shared" si="130"/>
        <v>91.093386328156129</v>
      </c>
    </row>
    <row r="8373" spans="1:8" x14ac:dyDescent="0.25">
      <c r="A8373" s="1" t="s">
        <v>5942</v>
      </c>
      <c r="B8373" s="11" t="s">
        <v>8034</v>
      </c>
      <c r="C8373" s="12"/>
      <c r="D8373" s="1" t="s">
        <v>8444</v>
      </c>
      <c r="F8373" s="3">
        <v>1287592.3799999999</v>
      </c>
      <c r="G8373" s="4">
        <v>1197454.67</v>
      </c>
      <c r="H8373" s="7">
        <f t="shared" si="130"/>
        <v>92.999515110519681</v>
      </c>
    </row>
    <row r="8374" spans="1:8" x14ac:dyDescent="0.25">
      <c r="A8374" s="1" t="s">
        <v>5942</v>
      </c>
      <c r="B8374" s="11" t="s">
        <v>8034</v>
      </c>
      <c r="C8374" s="12"/>
      <c r="D8374" s="1" t="s">
        <v>8445</v>
      </c>
      <c r="F8374" s="3">
        <v>433143.98</v>
      </c>
      <c r="G8374" s="4">
        <v>372995.75</v>
      </c>
      <c r="H8374" s="7">
        <f t="shared" si="130"/>
        <v>86.113571288697116</v>
      </c>
    </row>
    <row r="8375" spans="1:8" x14ac:dyDescent="0.25">
      <c r="A8375" s="1" t="s">
        <v>5942</v>
      </c>
      <c r="B8375" s="11" t="s">
        <v>8034</v>
      </c>
      <c r="C8375" s="12"/>
      <c r="D8375" s="1" t="s">
        <v>8446</v>
      </c>
      <c r="F8375" s="3">
        <v>1451799.39</v>
      </c>
      <c r="G8375" s="4">
        <v>1139261.8799999999</v>
      </c>
      <c r="H8375" s="7">
        <f t="shared" si="130"/>
        <v>78.472403821577572</v>
      </c>
    </row>
    <row r="8376" spans="1:8" x14ac:dyDescent="0.25">
      <c r="A8376" s="1" t="s">
        <v>5942</v>
      </c>
      <c r="B8376" s="11" t="s">
        <v>8034</v>
      </c>
      <c r="C8376" s="12"/>
      <c r="D8376" s="1" t="s">
        <v>8447</v>
      </c>
      <c r="F8376" s="3">
        <v>1819424.9000000001</v>
      </c>
      <c r="G8376" s="4">
        <v>1660962.26</v>
      </c>
      <c r="H8376" s="7">
        <f t="shared" si="130"/>
        <v>91.290509435151719</v>
      </c>
    </row>
    <row r="8377" spans="1:8" x14ac:dyDescent="0.25">
      <c r="A8377" s="1" t="s">
        <v>5942</v>
      </c>
      <c r="B8377" s="11" t="s">
        <v>8034</v>
      </c>
      <c r="C8377" s="12"/>
      <c r="D8377" s="1" t="s">
        <v>8448</v>
      </c>
      <c r="F8377" s="3">
        <v>3067711.41</v>
      </c>
      <c r="G8377" s="4">
        <v>2553738.94</v>
      </c>
      <c r="H8377" s="7">
        <f t="shared" si="130"/>
        <v>83.245735947502311</v>
      </c>
    </row>
    <row r="8378" spans="1:8" x14ac:dyDescent="0.25">
      <c r="A8378" s="1" t="s">
        <v>5942</v>
      </c>
      <c r="B8378" s="11" t="s">
        <v>8034</v>
      </c>
      <c r="C8378" s="12"/>
      <c r="D8378" s="1" t="s">
        <v>8449</v>
      </c>
      <c r="F8378" s="3">
        <v>1087363.8999999999</v>
      </c>
      <c r="G8378" s="4">
        <v>1188893.69</v>
      </c>
      <c r="H8378" s="7">
        <v>100</v>
      </c>
    </row>
    <row r="8379" spans="1:8" x14ac:dyDescent="0.25">
      <c r="A8379" s="1" t="s">
        <v>5942</v>
      </c>
      <c r="B8379" s="11" t="s">
        <v>8034</v>
      </c>
      <c r="C8379" s="12"/>
      <c r="D8379" s="1" t="s">
        <v>8450</v>
      </c>
      <c r="F8379" s="3">
        <v>1506523.49</v>
      </c>
      <c r="G8379" s="4">
        <v>1395887.77</v>
      </c>
      <c r="H8379" s="7">
        <f t="shared" si="130"/>
        <v>92.656223368943287</v>
      </c>
    </row>
    <row r="8380" spans="1:8" x14ac:dyDescent="0.25">
      <c r="A8380" s="1" t="s">
        <v>5942</v>
      </c>
      <c r="B8380" s="11" t="s">
        <v>8034</v>
      </c>
      <c r="C8380" s="12"/>
      <c r="D8380" s="1" t="s">
        <v>8451</v>
      </c>
      <c r="F8380" s="3">
        <v>1524801.4300000002</v>
      </c>
      <c r="G8380" s="4">
        <v>1460170.45</v>
      </c>
      <c r="H8380" s="7">
        <f t="shared" si="130"/>
        <v>95.761351037033052</v>
      </c>
    </row>
    <row r="8381" spans="1:8" x14ac:dyDescent="0.25">
      <c r="A8381" s="1" t="s">
        <v>5942</v>
      </c>
      <c r="B8381" s="11" t="s">
        <v>8034</v>
      </c>
      <c r="C8381" s="12"/>
      <c r="D8381" s="1" t="s">
        <v>8452</v>
      </c>
      <c r="F8381" s="3">
        <v>1521487.44</v>
      </c>
      <c r="G8381" s="4">
        <v>1283673.29</v>
      </c>
      <c r="H8381" s="7">
        <f t="shared" si="130"/>
        <v>84.369627790026328</v>
      </c>
    </row>
    <row r="8382" spans="1:8" x14ac:dyDescent="0.25">
      <c r="A8382" s="1" t="s">
        <v>5942</v>
      </c>
      <c r="B8382" s="11" t="s">
        <v>8034</v>
      </c>
      <c r="C8382" s="12"/>
      <c r="D8382" s="1" t="s">
        <v>8453</v>
      </c>
      <c r="F8382" s="3">
        <v>2535430.69</v>
      </c>
      <c r="G8382" s="4">
        <v>2409516.29</v>
      </c>
      <c r="H8382" s="7">
        <f t="shared" ref="H8382:H8445" si="131">G8382/F8382*100</f>
        <v>95.033806268236034</v>
      </c>
    </row>
    <row r="8383" spans="1:8" x14ac:dyDescent="0.25">
      <c r="A8383" s="1" t="s">
        <v>5942</v>
      </c>
      <c r="B8383" s="11" t="s">
        <v>8034</v>
      </c>
      <c r="C8383" s="12"/>
      <c r="D8383" s="1" t="s">
        <v>8454</v>
      </c>
      <c r="F8383" s="3">
        <v>2560036.73</v>
      </c>
      <c r="G8383" s="4">
        <v>2428148.12</v>
      </c>
      <c r="H8383" s="7">
        <f t="shared" si="131"/>
        <v>94.848175088487892</v>
      </c>
    </row>
    <row r="8384" spans="1:8" x14ac:dyDescent="0.25">
      <c r="A8384" s="1" t="s">
        <v>5942</v>
      </c>
      <c r="B8384" s="11" t="s">
        <v>8034</v>
      </c>
      <c r="C8384" s="12"/>
      <c r="D8384" s="1" t="s">
        <v>8455</v>
      </c>
      <c r="F8384" s="3">
        <v>3458840.64</v>
      </c>
      <c r="G8384" s="4">
        <v>3229284.5</v>
      </c>
      <c r="H8384" s="7">
        <f t="shared" si="131"/>
        <v>93.363205654944537</v>
      </c>
    </row>
    <row r="8385" spans="1:8" x14ac:dyDescent="0.25">
      <c r="A8385" s="1" t="s">
        <v>5942</v>
      </c>
      <c r="B8385" s="11" t="s">
        <v>8034</v>
      </c>
      <c r="C8385" s="12"/>
      <c r="D8385" s="1" t="s">
        <v>8456</v>
      </c>
      <c r="F8385" s="3">
        <v>2641171.42</v>
      </c>
      <c r="G8385" s="4">
        <v>2492552.33</v>
      </c>
      <c r="H8385" s="7">
        <f t="shared" si="131"/>
        <v>94.372985832172915</v>
      </c>
    </row>
    <row r="8386" spans="1:8" x14ac:dyDescent="0.25">
      <c r="A8386" s="1" t="s">
        <v>5942</v>
      </c>
      <c r="B8386" s="11" t="s">
        <v>8034</v>
      </c>
      <c r="C8386" s="12"/>
      <c r="D8386" s="1" t="s">
        <v>8457</v>
      </c>
      <c r="F8386" s="3">
        <v>4131019.92</v>
      </c>
      <c r="G8386" s="4">
        <v>3964640.02</v>
      </c>
      <c r="H8386" s="7">
        <f t="shared" si="131"/>
        <v>95.972425618320429</v>
      </c>
    </row>
    <row r="8387" spans="1:8" x14ac:dyDescent="0.25">
      <c r="A8387" s="1" t="s">
        <v>5942</v>
      </c>
      <c r="B8387" s="11" t="s">
        <v>8034</v>
      </c>
      <c r="C8387" s="12"/>
      <c r="D8387" s="1" t="s">
        <v>8458</v>
      </c>
      <c r="F8387" s="3">
        <v>6233694.9900000002</v>
      </c>
      <c r="G8387" s="4">
        <v>5984295.4800000004</v>
      </c>
      <c r="H8387" s="7">
        <f t="shared" si="131"/>
        <v>95.999170469519555</v>
      </c>
    </row>
    <row r="8388" spans="1:8" x14ac:dyDescent="0.25">
      <c r="A8388" s="1" t="s">
        <v>5942</v>
      </c>
      <c r="B8388" s="11" t="s">
        <v>8034</v>
      </c>
      <c r="C8388" s="12"/>
      <c r="D8388" s="1" t="s">
        <v>8459</v>
      </c>
      <c r="F8388" s="3">
        <v>5731148.6000000006</v>
      </c>
      <c r="G8388" s="4">
        <v>5571380.25</v>
      </c>
      <c r="H8388" s="7">
        <f t="shared" si="131"/>
        <v>97.21228044933261</v>
      </c>
    </row>
    <row r="8389" spans="1:8" x14ac:dyDescent="0.25">
      <c r="A8389" s="1" t="s">
        <v>5942</v>
      </c>
      <c r="B8389" s="11" t="s">
        <v>8034</v>
      </c>
      <c r="C8389" s="12"/>
      <c r="D8389" s="1" t="s">
        <v>8460</v>
      </c>
      <c r="F8389" s="3">
        <v>2536439.2400000002</v>
      </c>
      <c r="G8389" s="4">
        <v>2354669.92</v>
      </c>
      <c r="H8389" s="7">
        <f t="shared" si="131"/>
        <v>92.83368128305726</v>
      </c>
    </row>
    <row r="8390" spans="1:8" x14ac:dyDescent="0.25">
      <c r="A8390" s="1" t="s">
        <v>5942</v>
      </c>
      <c r="B8390" s="11" t="s">
        <v>8034</v>
      </c>
      <c r="C8390" s="12"/>
      <c r="D8390" s="1" t="s">
        <v>8461</v>
      </c>
      <c r="F8390" s="3">
        <v>4189638.11</v>
      </c>
      <c r="G8390" s="4">
        <v>4102751.06</v>
      </c>
      <c r="H8390" s="7">
        <f t="shared" si="131"/>
        <v>97.926144270250589</v>
      </c>
    </row>
    <row r="8391" spans="1:8" x14ac:dyDescent="0.25">
      <c r="A8391" s="1" t="s">
        <v>5942</v>
      </c>
      <c r="B8391" s="11" t="s">
        <v>8034</v>
      </c>
      <c r="C8391" s="12"/>
      <c r="D8391" s="1" t="s">
        <v>8462</v>
      </c>
      <c r="F8391" s="3">
        <v>3578449.7600000002</v>
      </c>
      <c r="G8391" s="4">
        <v>3236857.52</v>
      </c>
      <c r="H8391" s="7">
        <f t="shared" si="131"/>
        <v>90.454183713340711</v>
      </c>
    </row>
    <row r="8392" spans="1:8" x14ac:dyDescent="0.25">
      <c r="A8392" s="1" t="s">
        <v>5942</v>
      </c>
      <c r="B8392" s="11" t="s">
        <v>8034</v>
      </c>
      <c r="C8392" s="12"/>
      <c r="D8392" s="1" t="s">
        <v>8463</v>
      </c>
      <c r="F8392" s="3">
        <v>3565517.64</v>
      </c>
      <c r="G8392" s="4">
        <v>3186344.72</v>
      </c>
      <c r="H8392" s="7">
        <f t="shared" si="131"/>
        <v>89.365557591239408</v>
      </c>
    </row>
    <row r="8393" spans="1:8" x14ac:dyDescent="0.25">
      <c r="A8393" s="1" t="s">
        <v>5942</v>
      </c>
      <c r="B8393" s="11" t="s">
        <v>8034</v>
      </c>
      <c r="C8393" s="12"/>
      <c r="D8393" s="1" t="s">
        <v>8464</v>
      </c>
      <c r="F8393" s="3">
        <v>7324069.6299999999</v>
      </c>
      <c r="G8393" s="4">
        <v>7074643.21</v>
      </c>
      <c r="H8393" s="7">
        <f t="shared" si="131"/>
        <v>96.594428608675045</v>
      </c>
    </row>
    <row r="8394" spans="1:8" x14ac:dyDescent="0.25">
      <c r="A8394" s="1" t="s">
        <v>5942</v>
      </c>
      <c r="B8394" s="11" t="s">
        <v>8034</v>
      </c>
      <c r="C8394" s="12"/>
      <c r="D8394" s="1" t="s">
        <v>8465</v>
      </c>
      <c r="F8394" s="3">
        <v>2624345.2799999998</v>
      </c>
      <c r="G8394" s="4">
        <v>2455725.86</v>
      </c>
      <c r="H8394" s="7">
        <f t="shared" si="131"/>
        <v>93.574800492715653</v>
      </c>
    </row>
    <row r="8395" spans="1:8" x14ac:dyDescent="0.25">
      <c r="A8395" s="1" t="s">
        <v>5942</v>
      </c>
      <c r="B8395" s="11" t="s">
        <v>8034</v>
      </c>
      <c r="C8395" s="12"/>
      <c r="D8395" s="1" t="s">
        <v>8466</v>
      </c>
      <c r="F8395" s="3">
        <v>3107831.84</v>
      </c>
      <c r="G8395" s="4">
        <v>2987731.17</v>
      </c>
      <c r="H8395" s="7">
        <f t="shared" si="131"/>
        <v>96.135547990267071</v>
      </c>
    </row>
    <row r="8396" spans="1:8" x14ac:dyDescent="0.25">
      <c r="A8396" s="1" t="s">
        <v>5942</v>
      </c>
      <c r="B8396" s="11" t="s">
        <v>8034</v>
      </c>
      <c r="C8396" s="12"/>
      <c r="D8396" s="1" t="s">
        <v>8467</v>
      </c>
      <c r="F8396" s="3">
        <v>2100122.12</v>
      </c>
      <c r="G8396" s="4">
        <v>1912434.43</v>
      </c>
      <c r="H8396" s="7">
        <f t="shared" si="131"/>
        <v>91.063010659589636</v>
      </c>
    </row>
    <row r="8397" spans="1:8" x14ac:dyDescent="0.25">
      <c r="A8397" s="1" t="s">
        <v>5942</v>
      </c>
      <c r="B8397" s="11" t="s">
        <v>8034</v>
      </c>
      <c r="C8397" s="12"/>
      <c r="D8397" s="1" t="s">
        <v>8468</v>
      </c>
      <c r="F8397" s="3">
        <v>3259789.5</v>
      </c>
      <c r="G8397" s="4">
        <v>3069466.08</v>
      </c>
      <c r="H8397" s="7">
        <f t="shared" si="131"/>
        <v>94.161481285831499</v>
      </c>
    </row>
    <row r="8398" spans="1:8" x14ac:dyDescent="0.25">
      <c r="A8398" s="1" t="s">
        <v>5942</v>
      </c>
      <c r="B8398" s="11" t="s">
        <v>8034</v>
      </c>
      <c r="C8398" s="12"/>
      <c r="D8398" s="1" t="s">
        <v>8469</v>
      </c>
      <c r="F8398" s="3">
        <v>373734.53</v>
      </c>
      <c r="G8398" s="4">
        <v>286523.33</v>
      </c>
      <c r="H8398" s="7">
        <f t="shared" si="131"/>
        <v>76.66493379672464</v>
      </c>
    </row>
    <row r="8399" spans="1:8" x14ac:dyDescent="0.25">
      <c r="A8399" s="1" t="s">
        <v>5942</v>
      </c>
      <c r="B8399" s="11" t="s">
        <v>8034</v>
      </c>
      <c r="C8399" s="12"/>
      <c r="D8399" s="1" t="s">
        <v>8470</v>
      </c>
      <c r="F8399" s="3">
        <v>956506.12</v>
      </c>
      <c r="G8399" s="4">
        <v>738932.71</v>
      </c>
      <c r="H8399" s="7">
        <f t="shared" si="131"/>
        <v>77.25331752189939</v>
      </c>
    </row>
    <row r="8400" spans="1:8" x14ac:dyDescent="0.25">
      <c r="A8400" s="1" t="s">
        <v>5942</v>
      </c>
      <c r="B8400" s="11" t="s">
        <v>8034</v>
      </c>
      <c r="C8400" s="12"/>
      <c r="D8400" s="1" t="s">
        <v>8471</v>
      </c>
      <c r="F8400" s="3">
        <v>186365.69999999998</v>
      </c>
      <c r="G8400" s="4">
        <v>172685.2</v>
      </c>
      <c r="H8400" s="7">
        <f t="shared" si="131"/>
        <v>92.659325186984532</v>
      </c>
    </row>
    <row r="8401" spans="1:8" x14ac:dyDescent="0.25">
      <c r="A8401" s="1" t="s">
        <v>5942</v>
      </c>
      <c r="B8401" s="11" t="s">
        <v>8034</v>
      </c>
      <c r="C8401" s="12"/>
      <c r="D8401" s="1" t="s">
        <v>8472</v>
      </c>
      <c r="F8401" s="3">
        <v>2209894.42</v>
      </c>
      <c r="G8401" s="4">
        <v>1880597.71</v>
      </c>
      <c r="H8401" s="7">
        <f t="shared" si="131"/>
        <v>85.0989845026171</v>
      </c>
    </row>
    <row r="8402" spans="1:8" x14ac:dyDescent="0.25">
      <c r="A8402" s="1" t="s">
        <v>5942</v>
      </c>
      <c r="B8402" s="11" t="s">
        <v>8034</v>
      </c>
      <c r="C8402" s="12"/>
      <c r="D8402" s="1" t="s">
        <v>8473</v>
      </c>
      <c r="F8402" s="3">
        <v>1293452.6100000001</v>
      </c>
      <c r="G8402" s="4">
        <v>955013.51</v>
      </c>
      <c r="H8402" s="7">
        <f t="shared" si="131"/>
        <v>73.834441448921723</v>
      </c>
    </row>
    <row r="8403" spans="1:8" x14ac:dyDescent="0.25">
      <c r="A8403" s="1" t="s">
        <v>5942</v>
      </c>
      <c r="B8403" s="11" t="s">
        <v>8034</v>
      </c>
      <c r="C8403" s="12"/>
      <c r="D8403" s="1" t="s">
        <v>8474</v>
      </c>
      <c r="F8403" s="3">
        <v>2164143.12</v>
      </c>
      <c r="G8403" s="4">
        <v>1873074.17</v>
      </c>
      <c r="H8403" s="7">
        <f t="shared" si="131"/>
        <v>86.550383506983579</v>
      </c>
    </row>
    <row r="8404" spans="1:8" x14ac:dyDescent="0.25">
      <c r="A8404" s="1" t="s">
        <v>5942</v>
      </c>
      <c r="B8404" s="11" t="s">
        <v>8034</v>
      </c>
      <c r="C8404" s="12"/>
      <c r="D8404" s="1" t="s">
        <v>8475</v>
      </c>
      <c r="F8404" s="3">
        <v>2888054.4899999998</v>
      </c>
      <c r="G8404" s="4">
        <v>2298888.2999999998</v>
      </c>
      <c r="H8404" s="7">
        <f t="shared" si="131"/>
        <v>79.599893560180021</v>
      </c>
    </row>
    <row r="8405" spans="1:8" x14ac:dyDescent="0.25">
      <c r="A8405" s="1" t="s">
        <v>5942</v>
      </c>
      <c r="B8405" s="11" t="s">
        <v>8034</v>
      </c>
      <c r="C8405" s="12"/>
      <c r="D8405" s="1" t="s">
        <v>8476</v>
      </c>
      <c r="F8405" s="3">
        <v>2914092.21</v>
      </c>
      <c r="G8405" s="4">
        <v>2711147.3</v>
      </c>
      <c r="H8405" s="7">
        <f t="shared" si="131"/>
        <v>93.035741652114694</v>
      </c>
    </row>
    <row r="8406" spans="1:8" x14ac:dyDescent="0.25">
      <c r="A8406" s="1" t="s">
        <v>5942</v>
      </c>
      <c r="B8406" s="11" t="s">
        <v>8034</v>
      </c>
      <c r="C8406" s="12"/>
      <c r="D8406" s="1" t="s">
        <v>8477</v>
      </c>
      <c r="F8406" s="3">
        <v>4118952.15</v>
      </c>
      <c r="G8406" s="4">
        <v>3933032.53</v>
      </c>
      <c r="H8406" s="7">
        <f t="shared" si="131"/>
        <v>95.486239868069362</v>
      </c>
    </row>
    <row r="8407" spans="1:8" x14ac:dyDescent="0.25">
      <c r="A8407" s="1" t="s">
        <v>5942</v>
      </c>
      <c r="B8407" s="11" t="s">
        <v>8034</v>
      </c>
      <c r="C8407" s="12"/>
      <c r="D8407" s="1" t="s">
        <v>8478</v>
      </c>
      <c r="F8407" s="3">
        <v>7218532.7999999998</v>
      </c>
      <c r="G8407" s="4">
        <v>4209853.12</v>
      </c>
      <c r="H8407" s="7">
        <f t="shared" si="131"/>
        <v>58.320066371382282</v>
      </c>
    </row>
    <row r="8408" spans="1:8" x14ac:dyDescent="0.25">
      <c r="A8408" s="1" t="s">
        <v>5942</v>
      </c>
      <c r="B8408" s="11" t="s">
        <v>8034</v>
      </c>
      <c r="C8408" s="12"/>
      <c r="D8408" s="1" t="s">
        <v>8479</v>
      </c>
      <c r="F8408" s="3">
        <v>4059658.3099999996</v>
      </c>
      <c r="G8408" s="4">
        <v>3229609.25</v>
      </c>
      <c r="H8408" s="7">
        <f t="shared" si="131"/>
        <v>79.553721111075475</v>
      </c>
    </row>
    <row r="8409" spans="1:8" x14ac:dyDescent="0.25">
      <c r="A8409" s="1" t="s">
        <v>5942</v>
      </c>
      <c r="B8409" s="11" t="s">
        <v>8034</v>
      </c>
      <c r="C8409" s="12"/>
      <c r="D8409" s="1" t="s">
        <v>8480</v>
      </c>
      <c r="F8409" s="3">
        <v>6376809</v>
      </c>
      <c r="G8409" s="4">
        <v>4682868.43</v>
      </c>
      <c r="H8409" s="7">
        <f t="shared" si="131"/>
        <v>73.435921163704293</v>
      </c>
    </row>
    <row r="8410" spans="1:8" x14ac:dyDescent="0.25">
      <c r="A8410" s="1" t="s">
        <v>5942</v>
      </c>
      <c r="B8410" s="11" t="s">
        <v>8034</v>
      </c>
      <c r="C8410" s="12"/>
      <c r="D8410" s="1" t="s">
        <v>8481</v>
      </c>
      <c r="F8410" s="3">
        <v>2691148.19</v>
      </c>
      <c r="G8410" s="4">
        <v>2591381.2799999998</v>
      </c>
      <c r="H8410" s="7">
        <f t="shared" si="131"/>
        <v>96.292775315357119</v>
      </c>
    </row>
    <row r="8411" spans="1:8" x14ac:dyDescent="0.25">
      <c r="A8411" s="1" t="s">
        <v>5942</v>
      </c>
      <c r="B8411" s="11" t="s">
        <v>8034</v>
      </c>
      <c r="C8411" s="12"/>
      <c r="D8411" s="1" t="s">
        <v>8482</v>
      </c>
      <c r="F8411" s="3">
        <v>7851716.3399999999</v>
      </c>
      <c r="G8411" s="4">
        <v>6959200.8899999997</v>
      </c>
      <c r="H8411" s="7">
        <f t="shared" si="131"/>
        <v>88.632861767392882</v>
      </c>
    </row>
    <row r="8412" spans="1:8" x14ac:dyDescent="0.25">
      <c r="A8412" s="1" t="s">
        <v>5942</v>
      </c>
      <c r="B8412" s="11" t="s">
        <v>8034</v>
      </c>
      <c r="C8412" s="12"/>
      <c r="D8412" s="1" t="s">
        <v>8483</v>
      </c>
      <c r="F8412" s="3">
        <v>2553663.3200000003</v>
      </c>
      <c r="G8412" s="4">
        <v>2390808.8199999998</v>
      </c>
      <c r="H8412" s="7">
        <f t="shared" si="131"/>
        <v>93.622710608538611</v>
      </c>
    </row>
    <row r="8413" spans="1:8" x14ac:dyDescent="0.25">
      <c r="A8413" s="1" t="s">
        <v>5942</v>
      </c>
      <c r="B8413" s="11" t="s">
        <v>8034</v>
      </c>
      <c r="C8413" s="12"/>
      <c r="D8413" s="1" t="s">
        <v>8484</v>
      </c>
      <c r="F8413" s="3">
        <v>12369370.149999999</v>
      </c>
      <c r="G8413" s="4">
        <v>11604403.6</v>
      </c>
      <c r="H8413" s="7">
        <f t="shared" si="131"/>
        <v>93.81563862408953</v>
      </c>
    </row>
    <row r="8414" spans="1:8" x14ac:dyDescent="0.25">
      <c r="A8414" s="1" t="s">
        <v>5942</v>
      </c>
      <c r="B8414" s="11" t="s">
        <v>8034</v>
      </c>
      <c r="C8414" s="12"/>
      <c r="D8414" s="1" t="s">
        <v>8485</v>
      </c>
      <c r="F8414" s="3">
        <v>2460091.1500000004</v>
      </c>
      <c r="G8414" s="4">
        <v>2002825.33</v>
      </c>
      <c r="H8414" s="7">
        <f t="shared" si="131"/>
        <v>81.41264725089556</v>
      </c>
    </row>
    <row r="8415" spans="1:8" x14ac:dyDescent="0.25">
      <c r="A8415" s="1" t="s">
        <v>5942</v>
      </c>
      <c r="B8415" s="11" t="s">
        <v>8034</v>
      </c>
      <c r="C8415" s="12"/>
      <c r="D8415" s="1" t="s">
        <v>8486</v>
      </c>
      <c r="F8415" s="3">
        <v>2549282.3600000003</v>
      </c>
      <c r="G8415" s="4">
        <v>2521323.11</v>
      </c>
      <c r="H8415" s="7">
        <f t="shared" si="131"/>
        <v>98.903250168019824</v>
      </c>
    </row>
    <row r="8416" spans="1:8" x14ac:dyDescent="0.25">
      <c r="A8416" s="1" t="s">
        <v>5942</v>
      </c>
      <c r="B8416" s="11" t="s">
        <v>8034</v>
      </c>
      <c r="C8416" s="12"/>
      <c r="D8416" s="1" t="s">
        <v>8487</v>
      </c>
      <c r="F8416" s="3">
        <v>2303157.25</v>
      </c>
      <c r="G8416" s="4">
        <v>2252252.7799999998</v>
      </c>
      <c r="H8416" s="7">
        <f t="shared" si="131"/>
        <v>97.789796159163672</v>
      </c>
    </row>
    <row r="8417" spans="1:8" x14ac:dyDescent="0.25">
      <c r="A8417" s="1" t="s">
        <v>5942</v>
      </c>
      <c r="B8417" s="11" t="s">
        <v>8034</v>
      </c>
      <c r="C8417" s="12"/>
      <c r="D8417" s="1" t="s">
        <v>8488</v>
      </c>
      <c r="F8417" s="3">
        <v>2367465.3800000004</v>
      </c>
      <c r="G8417" s="4">
        <v>2166613.4900000002</v>
      </c>
      <c r="H8417" s="7">
        <f t="shared" si="131"/>
        <v>91.516163585885252</v>
      </c>
    </row>
    <row r="8418" spans="1:8" x14ac:dyDescent="0.25">
      <c r="A8418" s="1" t="s">
        <v>5942</v>
      </c>
      <c r="B8418" s="11" t="s">
        <v>8034</v>
      </c>
      <c r="C8418" s="12"/>
      <c r="D8418" s="1" t="s">
        <v>8489</v>
      </c>
      <c r="F8418" s="3">
        <v>2093920.9100000001</v>
      </c>
      <c r="G8418" s="4">
        <v>1961045.58</v>
      </c>
      <c r="H8418" s="7">
        <f t="shared" si="131"/>
        <v>93.654233578478369</v>
      </c>
    </row>
    <row r="8419" spans="1:8" x14ac:dyDescent="0.25">
      <c r="A8419" s="1" t="s">
        <v>5942</v>
      </c>
      <c r="B8419" s="11" t="s">
        <v>8034</v>
      </c>
      <c r="C8419" s="12"/>
      <c r="D8419" s="1" t="s">
        <v>8490</v>
      </c>
      <c r="F8419" s="3">
        <v>2987187.9499999997</v>
      </c>
      <c r="G8419" s="4">
        <v>2741938.86</v>
      </c>
      <c r="H8419" s="7">
        <f t="shared" si="131"/>
        <v>91.789967886018019</v>
      </c>
    </row>
    <row r="8420" spans="1:8" x14ac:dyDescent="0.25">
      <c r="A8420" s="1" t="s">
        <v>5942</v>
      </c>
      <c r="B8420" s="11" t="s">
        <v>8034</v>
      </c>
      <c r="C8420" s="12"/>
      <c r="D8420" s="1" t="s">
        <v>8491</v>
      </c>
      <c r="F8420" s="3">
        <v>4662548.24</v>
      </c>
      <c r="G8420" s="4">
        <v>4340128.79</v>
      </c>
      <c r="H8420" s="7">
        <f t="shared" si="131"/>
        <v>93.084909079675285</v>
      </c>
    </row>
    <row r="8421" spans="1:8" x14ac:dyDescent="0.25">
      <c r="A8421" s="1" t="s">
        <v>5942</v>
      </c>
      <c r="B8421" s="11" t="s">
        <v>8034</v>
      </c>
      <c r="C8421" s="12"/>
      <c r="D8421" s="1" t="s">
        <v>8492</v>
      </c>
      <c r="F8421" s="3">
        <v>433834.35000000003</v>
      </c>
      <c r="G8421" s="4">
        <v>339298.56</v>
      </c>
      <c r="H8421" s="7">
        <f t="shared" si="131"/>
        <v>78.209242767429544</v>
      </c>
    </row>
    <row r="8422" spans="1:8" x14ac:dyDescent="0.25">
      <c r="A8422" s="1" t="s">
        <v>5942</v>
      </c>
      <c r="B8422" s="11" t="s">
        <v>8034</v>
      </c>
      <c r="C8422" s="12"/>
      <c r="D8422" s="1" t="s">
        <v>8493</v>
      </c>
      <c r="F8422" s="3">
        <v>6760189.6799999997</v>
      </c>
      <c r="G8422" s="4">
        <v>5839878.3300000001</v>
      </c>
      <c r="H8422" s="7">
        <f t="shared" si="131"/>
        <v>86.386308764046404</v>
      </c>
    </row>
    <row r="8423" spans="1:8" x14ac:dyDescent="0.25">
      <c r="A8423" s="1" t="s">
        <v>5942</v>
      </c>
      <c r="B8423" s="11" t="s">
        <v>8034</v>
      </c>
      <c r="C8423" s="12"/>
      <c r="D8423" s="1" t="s">
        <v>8494</v>
      </c>
      <c r="F8423" s="3">
        <v>5074755.5</v>
      </c>
      <c r="G8423" s="4">
        <v>4736893.8600000003</v>
      </c>
      <c r="H8423" s="7">
        <f t="shared" si="131"/>
        <v>93.342307033314214</v>
      </c>
    </row>
    <row r="8424" spans="1:8" x14ac:dyDescent="0.25">
      <c r="A8424" s="1" t="s">
        <v>5942</v>
      </c>
      <c r="B8424" s="11" t="s">
        <v>8034</v>
      </c>
      <c r="C8424" s="12"/>
      <c r="D8424" s="1" t="s">
        <v>8495</v>
      </c>
      <c r="F8424" s="3">
        <v>5752934.8899999997</v>
      </c>
      <c r="G8424" s="4">
        <v>5179171.7300000004</v>
      </c>
      <c r="H8424" s="7">
        <f t="shared" si="131"/>
        <v>90.026600839906266</v>
      </c>
    </row>
    <row r="8425" spans="1:8" x14ac:dyDescent="0.25">
      <c r="A8425" s="1" t="s">
        <v>5942</v>
      </c>
      <c r="B8425" s="11" t="s">
        <v>8034</v>
      </c>
      <c r="C8425" s="12"/>
      <c r="D8425" s="1" t="s">
        <v>8496</v>
      </c>
      <c r="F8425" s="3">
        <v>1495878.77</v>
      </c>
      <c r="G8425" s="4">
        <v>1369506.38</v>
      </c>
      <c r="H8425" s="7">
        <f t="shared" si="131"/>
        <v>91.551963131343854</v>
      </c>
    </row>
    <row r="8426" spans="1:8" x14ac:dyDescent="0.25">
      <c r="A8426" s="1" t="s">
        <v>5942</v>
      </c>
      <c r="B8426" s="11" t="s">
        <v>8034</v>
      </c>
      <c r="C8426" s="12"/>
      <c r="D8426" s="1" t="s">
        <v>8497</v>
      </c>
      <c r="F8426" s="3">
        <v>5015805.2200000007</v>
      </c>
      <c r="G8426" s="4">
        <v>4650680.47</v>
      </c>
      <c r="H8426" s="7">
        <f t="shared" si="131"/>
        <v>92.720515769948491</v>
      </c>
    </row>
    <row r="8427" spans="1:8" x14ac:dyDescent="0.25">
      <c r="A8427" s="1" t="s">
        <v>5942</v>
      </c>
      <c r="B8427" s="11" t="s">
        <v>8034</v>
      </c>
      <c r="C8427" s="12"/>
      <c r="D8427" s="1" t="s">
        <v>8498</v>
      </c>
      <c r="F8427" s="3">
        <v>3376677.8899999997</v>
      </c>
      <c r="G8427" s="4">
        <v>3133051.65</v>
      </c>
      <c r="H8427" s="7">
        <f t="shared" si="131"/>
        <v>92.785031680946034</v>
      </c>
    </row>
    <row r="8428" spans="1:8" x14ac:dyDescent="0.25">
      <c r="A8428" s="1" t="s">
        <v>5942</v>
      </c>
      <c r="B8428" s="11" t="s">
        <v>8034</v>
      </c>
      <c r="C8428" s="12"/>
      <c r="D8428" s="1" t="s">
        <v>8499</v>
      </c>
      <c r="F8428" s="3">
        <v>1427586.65</v>
      </c>
      <c r="G8428" s="4">
        <v>1346835.47</v>
      </c>
      <c r="H8428" s="7">
        <f t="shared" si="131"/>
        <v>94.343518132507057</v>
      </c>
    </row>
    <row r="8429" spans="1:8" x14ac:dyDescent="0.25">
      <c r="A8429" s="1" t="s">
        <v>5942</v>
      </c>
      <c r="B8429" s="11" t="s">
        <v>8034</v>
      </c>
      <c r="C8429" s="12"/>
      <c r="D8429" s="1" t="s">
        <v>8500</v>
      </c>
      <c r="F8429" s="3">
        <v>2131764.31</v>
      </c>
      <c r="G8429" s="4">
        <v>2050975.87</v>
      </c>
      <c r="H8429" s="7">
        <f t="shared" si="131"/>
        <v>96.210254594233263</v>
      </c>
    </row>
    <row r="8430" spans="1:8" x14ac:dyDescent="0.25">
      <c r="A8430" s="1" t="s">
        <v>5942</v>
      </c>
      <c r="B8430" s="11" t="s">
        <v>8034</v>
      </c>
      <c r="C8430" s="12"/>
      <c r="D8430" s="1" t="s">
        <v>8501</v>
      </c>
      <c r="F8430" s="3">
        <v>2611981.19</v>
      </c>
      <c r="G8430" s="4">
        <v>2383132.92</v>
      </c>
      <c r="H8430" s="7">
        <f t="shared" si="131"/>
        <v>91.238517686262512</v>
      </c>
    </row>
    <row r="8431" spans="1:8" x14ac:dyDescent="0.25">
      <c r="A8431" s="1" t="s">
        <v>5942</v>
      </c>
      <c r="B8431" s="11" t="s">
        <v>8034</v>
      </c>
      <c r="C8431" s="12"/>
      <c r="D8431" s="1" t="s">
        <v>8502</v>
      </c>
      <c r="F8431" s="3">
        <v>3228483.13</v>
      </c>
      <c r="G8431" s="4">
        <v>2906630.68</v>
      </c>
      <c r="H8431" s="7">
        <f t="shared" si="131"/>
        <v>90.03084615777442</v>
      </c>
    </row>
    <row r="8432" spans="1:8" x14ac:dyDescent="0.25">
      <c r="A8432" s="1" t="s">
        <v>5942</v>
      </c>
      <c r="B8432" s="11" t="s">
        <v>8034</v>
      </c>
      <c r="C8432" s="12"/>
      <c r="D8432" s="1" t="s">
        <v>8503</v>
      </c>
      <c r="F8432" s="3">
        <v>2632453.16</v>
      </c>
      <c r="G8432" s="4">
        <v>2538286.44</v>
      </c>
      <c r="H8432" s="7">
        <f t="shared" si="131"/>
        <v>96.422852971104717</v>
      </c>
    </row>
    <row r="8433" spans="1:8" x14ac:dyDescent="0.25">
      <c r="A8433" s="1" t="s">
        <v>5942</v>
      </c>
      <c r="B8433" s="11" t="s">
        <v>8034</v>
      </c>
      <c r="C8433" s="12"/>
      <c r="D8433" s="1" t="s">
        <v>8504</v>
      </c>
      <c r="F8433" s="3">
        <v>2898994.13</v>
      </c>
      <c r="G8433" s="4">
        <v>2640323.0499999998</v>
      </c>
      <c r="H8433" s="7">
        <f t="shared" si="131"/>
        <v>91.077212702048485</v>
      </c>
    </row>
    <row r="8434" spans="1:8" x14ac:dyDescent="0.25">
      <c r="A8434" s="1" t="s">
        <v>5942</v>
      </c>
      <c r="B8434" s="11" t="s">
        <v>8034</v>
      </c>
      <c r="C8434" s="12"/>
      <c r="D8434" s="1" t="s">
        <v>8505</v>
      </c>
      <c r="F8434" s="3">
        <v>1318644.0699999998</v>
      </c>
      <c r="G8434" s="4">
        <v>1280005.28</v>
      </c>
      <c r="H8434" s="7">
        <f t="shared" si="131"/>
        <v>97.069808989472051</v>
      </c>
    </row>
    <row r="8435" spans="1:8" x14ac:dyDescent="0.25">
      <c r="A8435" s="1" t="s">
        <v>5942</v>
      </c>
      <c r="B8435" s="11" t="s">
        <v>8034</v>
      </c>
      <c r="C8435" s="12"/>
      <c r="D8435" s="1" t="s">
        <v>8506</v>
      </c>
      <c r="F8435" s="3">
        <v>2139125.5500000003</v>
      </c>
      <c r="G8435" s="4">
        <v>1998358.91</v>
      </c>
      <c r="H8435" s="7">
        <f t="shared" si="131"/>
        <v>93.419430664086065</v>
      </c>
    </row>
    <row r="8436" spans="1:8" x14ac:dyDescent="0.25">
      <c r="A8436" s="1" t="s">
        <v>5942</v>
      </c>
      <c r="B8436" s="11" t="s">
        <v>8034</v>
      </c>
      <c r="C8436" s="12"/>
      <c r="D8436" s="1" t="s">
        <v>8507</v>
      </c>
      <c r="F8436" s="3">
        <v>2338422.4500000002</v>
      </c>
      <c r="G8436" s="4">
        <v>2212562.9300000002</v>
      </c>
      <c r="H8436" s="7">
        <f t="shared" si="131"/>
        <v>94.617759507055709</v>
      </c>
    </row>
    <row r="8437" spans="1:8" x14ac:dyDescent="0.25">
      <c r="A8437" s="1" t="s">
        <v>5942</v>
      </c>
      <c r="B8437" s="11" t="s">
        <v>8034</v>
      </c>
      <c r="C8437" s="12"/>
      <c r="D8437" s="1" t="s">
        <v>8508</v>
      </c>
      <c r="F8437" s="3">
        <v>2621066.4</v>
      </c>
      <c r="G8437" s="4">
        <v>2301878.63</v>
      </c>
      <c r="H8437" s="7">
        <f t="shared" si="131"/>
        <v>87.822217323452776</v>
      </c>
    </row>
    <row r="8438" spans="1:8" x14ac:dyDescent="0.25">
      <c r="A8438" s="1" t="s">
        <v>5942</v>
      </c>
      <c r="B8438" s="11" t="s">
        <v>8034</v>
      </c>
      <c r="C8438" s="12"/>
      <c r="D8438" s="1" t="s">
        <v>8509</v>
      </c>
      <c r="F8438" s="3">
        <v>1410437.9</v>
      </c>
      <c r="G8438" s="4">
        <v>1338045.42</v>
      </c>
      <c r="H8438" s="7">
        <f t="shared" si="131"/>
        <v>94.86737558597936</v>
      </c>
    </row>
    <row r="8439" spans="1:8" x14ac:dyDescent="0.25">
      <c r="A8439" s="1" t="s">
        <v>5942</v>
      </c>
      <c r="B8439" s="11" t="s">
        <v>8034</v>
      </c>
      <c r="C8439" s="12"/>
      <c r="D8439" s="1" t="s">
        <v>8510</v>
      </c>
      <c r="F8439" s="3">
        <v>5267413.0299999993</v>
      </c>
      <c r="G8439" s="4">
        <v>4480824.96</v>
      </c>
      <c r="H8439" s="7">
        <f t="shared" si="131"/>
        <v>85.066899718703098</v>
      </c>
    </row>
    <row r="8440" spans="1:8" x14ac:dyDescent="0.25">
      <c r="A8440" s="1" t="s">
        <v>5942</v>
      </c>
      <c r="B8440" s="11" t="s">
        <v>8034</v>
      </c>
      <c r="C8440" s="12"/>
      <c r="D8440" s="1" t="s">
        <v>8511</v>
      </c>
      <c r="F8440" s="3">
        <v>2821536.02</v>
      </c>
      <c r="G8440" s="4">
        <v>2633888.0099999998</v>
      </c>
      <c r="H8440" s="7">
        <f t="shared" si="131"/>
        <v>93.349437729311703</v>
      </c>
    </row>
    <row r="8441" spans="1:8" x14ac:dyDescent="0.25">
      <c r="A8441" s="1" t="s">
        <v>5942</v>
      </c>
      <c r="B8441" s="11" t="s">
        <v>8034</v>
      </c>
      <c r="C8441" s="12"/>
      <c r="D8441" s="1" t="s">
        <v>8512</v>
      </c>
      <c r="F8441" s="3">
        <v>2749238.72</v>
      </c>
      <c r="G8441" s="4">
        <v>2578126.15</v>
      </c>
      <c r="H8441" s="7">
        <f t="shared" si="131"/>
        <v>93.776001743493552</v>
      </c>
    </row>
    <row r="8442" spans="1:8" x14ac:dyDescent="0.25">
      <c r="A8442" s="1" t="s">
        <v>5942</v>
      </c>
      <c r="B8442" s="11" t="s">
        <v>8034</v>
      </c>
      <c r="C8442" s="12"/>
      <c r="D8442" s="1" t="s">
        <v>8513</v>
      </c>
      <c r="F8442" s="3">
        <v>1176394.1599999999</v>
      </c>
      <c r="G8442" s="4">
        <v>1100894.6399999999</v>
      </c>
      <c r="H8442" s="7">
        <f t="shared" si="131"/>
        <v>93.582123869095028</v>
      </c>
    </row>
    <row r="8443" spans="1:8" x14ac:dyDescent="0.25">
      <c r="A8443" s="1" t="s">
        <v>5942</v>
      </c>
      <c r="B8443" s="11" t="s">
        <v>8034</v>
      </c>
      <c r="C8443" s="12"/>
      <c r="D8443" s="1" t="s">
        <v>8514</v>
      </c>
      <c r="F8443" s="3">
        <v>9030025.3300000001</v>
      </c>
      <c r="G8443" s="4">
        <v>8720891.9199999999</v>
      </c>
      <c r="H8443" s="7">
        <f t="shared" si="131"/>
        <v>96.576605284007542</v>
      </c>
    </row>
    <row r="8444" spans="1:8" x14ac:dyDescent="0.25">
      <c r="A8444" s="1" t="s">
        <v>5942</v>
      </c>
      <c r="B8444" s="11" t="s">
        <v>8034</v>
      </c>
      <c r="C8444" s="12"/>
      <c r="D8444" s="1" t="s">
        <v>8515</v>
      </c>
      <c r="F8444" s="3">
        <v>2660447.3000000003</v>
      </c>
      <c r="G8444" s="4">
        <v>2445770.5499999998</v>
      </c>
      <c r="H8444" s="7">
        <f t="shared" si="131"/>
        <v>91.930802388004437</v>
      </c>
    </row>
    <row r="8445" spans="1:8" x14ac:dyDescent="0.25">
      <c r="A8445" s="1" t="s">
        <v>5942</v>
      </c>
      <c r="B8445" s="11" t="s">
        <v>8034</v>
      </c>
      <c r="C8445" s="12"/>
      <c r="D8445" s="1" t="s">
        <v>8516</v>
      </c>
      <c r="F8445" s="3">
        <v>2628039.7200000002</v>
      </c>
      <c r="G8445" s="4">
        <v>2479830.29</v>
      </c>
      <c r="H8445" s="7">
        <f t="shared" si="131"/>
        <v>94.360457002529614</v>
      </c>
    </row>
    <row r="8446" spans="1:8" x14ac:dyDescent="0.25">
      <c r="A8446" s="1" t="s">
        <v>5942</v>
      </c>
      <c r="B8446" s="11" t="s">
        <v>8034</v>
      </c>
      <c r="C8446" s="12"/>
      <c r="D8446" s="1" t="s">
        <v>8517</v>
      </c>
      <c r="F8446" s="3">
        <v>1449358.35</v>
      </c>
      <c r="G8446" s="4">
        <v>1362447.32</v>
      </c>
      <c r="H8446" s="7">
        <f t="shared" ref="H8446:H8509" si="132">G8446/F8446*100</f>
        <v>94.003482299598289</v>
      </c>
    </row>
    <row r="8447" spans="1:8" x14ac:dyDescent="0.25">
      <c r="A8447" s="1" t="s">
        <v>5942</v>
      </c>
      <c r="B8447" s="11" t="s">
        <v>8034</v>
      </c>
      <c r="C8447" s="12"/>
      <c r="D8447" s="1" t="s">
        <v>8518</v>
      </c>
      <c r="F8447" s="3">
        <v>360038.27999999997</v>
      </c>
      <c r="G8447" s="4">
        <v>290178.19</v>
      </c>
      <c r="H8447" s="7">
        <f t="shared" si="132"/>
        <v>80.596482685118929</v>
      </c>
    </row>
    <row r="8448" spans="1:8" x14ac:dyDescent="0.25">
      <c r="A8448" s="1" t="s">
        <v>5942</v>
      </c>
      <c r="B8448" s="11" t="s">
        <v>8034</v>
      </c>
      <c r="C8448" s="12"/>
      <c r="D8448" s="1" t="s">
        <v>8519</v>
      </c>
      <c r="F8448" s="3">
        <v>9614016.4199999999</v>
      </c>
      <c r="G8448" s="4">
        <v>8561370.2300000004</v>
      </c>
      <c r="H8448" s="7">
        <f t="shared" si="132"/>
        <v>89.050921654240327</v>
      </c>
    </row>
    <row r="8449" spans="1:8" x14ac:dyDescent="0.25">
      <c r="A8449" s="1" t="s">
        <v>5942</v>
      </c>
      <c r="B8449" s="11" t="s">
        <v>8034</v>
      </c>
      <c r="C8449" s="12"/>
      <c r="D8449" s="1" t="s">
        <v>8520</v>
      </c>
      <c r="F8449" s="3">
        <v>5209612.2700000005</v>
      </c>
      <c r="G8449" s="4">
        <v>4739632.78</v>
      </c>
      <c r="H8449" s="7">
        <f t="shared" si="132"/>
        <v>90.978609047233377</v>
      </c>
    </row>
    <row r="8450" spans="1:8" x14ac:dyDescent="0.25">
      <c r="A8450" s="1" t="s">
        <v>5942</v>
      </c>
      <c r="B8450" s="11" t="s">
        <v>8034</v>
      </c>
      <c r="C8450" s="12"/>
      <c r="D8450" s="1" t="s">
        <v>8521</v>
      </c>
      <c r="F8450" s="3">
        <v>5003222.7300000004</v>
      </c>
      <c r="G8450" s="4">
        <v>4711229.09</v>
      </c>
      <c r="H8450" s="7">
        <f t="shared" si="132"/>
        <v>94.163888842102367</v>
      </c>
    </row>
    <row r="8451" spans="1:8" x14ac:dyDescent="0.25">
      <c r="A8451" s="1" t="s">
        <v>5942</v>
      </c>
      <c r="B8451" s="11" t="s">
        <v>8034</v>
      </c>
      <c r="C8451" s="12"/>
      <c r="D8451" s="1" t="s">
        <v>8522</v>
      </c>
      <c r="F8451" s="3">
        <v>7872886.9800000004</v>
      </c>
      <c r="G8451" s="4">
        <v>7029896.8499999996</v>
      </c>
      <c r="H8451" s="7">
        <f t="shared" si="132"/>
        <v>89.292490389592743</v>
      </c>
    </row>
    <row r="8452" spans="1:8" x14ac:dyDescent="0.25">
      <c r="A8452" s="1" t="s">
        <v>5942</v>
      </c>
      <c r="B8452" s="11" t="s">
        <v>8034</v>
      </c>
      <c r="C8452" s="12"/>
      <c r="D8452" s="1" t="s">
        <v>8523</v>
      </c>
      <c r="F8452" s="3">
        <v>6948964.5199999996</v>
      </c>
      <c r="G8452" s="4">
        <v>6248248.4000000004</v>
      </c>
      <c r="H8452" s="7">
        <f t="shared" si="132"/>
        <v>89.916251292070214</v>
      </c>
    </row>
    <row r="8453" spans="1:8" x14ac:dyDescent="0.25">
      <c r="A8453" s="1" t="s">
        <v>5942</v>
      </c>
      <c r="B8453" s="11" t="s">
        <v>8034</v>
      </c>
      <c r="C8453" s="12"/>
      <c r="D8453" s="1" t="s">
        <v>8524</v>
      </c>
      <c r="F8453" s="3">
        <v>6975278.7000000002</v>
      </c>
      <c r="G8453" s="4">
        <v>6456402.25</v>
      </c>
      <c r="H8453" s="7">
        <f t="shared" si="132"/>
        <v>92.561208342829374</v>
      </c>
    </row>
    <row r="8454" spans="1:8" x14ac:dyDescent="0.25">
      <c r="A8454" s="1" t="s">
        <v>5942</v>
      </c>
      <c r="B8454" s="11" t="s">
        <v>8034</v>
      </c>
      <c r="C8454" s="12"/>
      <c r="D8454" s="1" t="s">
        <v>8525</v>
      </c>
      <c r="F8454" s="3">
        <v>8814794.1000000015</v>
      </c>
      <c r="G8454" s="4">
        <v>8085633.0700000003</v>
      </c>
      <c r="H8454" s="7">
        <f t="shared" si="132"/>
        <v>91.727985682615071</v>
      </c>
    </row>
    <row r="8455" spans="1:8" x14ac:dyDescent="0.25">
      <c r="A8455" s="1" t="s">
        <v>5942</v>
      </c>
      <c r="B8455" s="11" t="s">
        <v>8034</v>
      </c>
      <c r="C8455" s="12"/>
      <c r="D8455" s="1" t="s">
        <v>8526</v>
      </c>
      <c r="F8455" s="3">
        <v>6298321.1299999999</v>
      </c>
      <c r="G8455" s="4">
        <v>5639544.5199999996</v>
      </c>
      <c r="H8455" s="7">
        <f t="shared" si="132"/>
        <v>89.540441073064173</v>
      </c>
    </row>
    <row r="8456" spans="1:8" x14ac:dyDescent="0.25">
      <c r="A8456" s="1" t="s">
        <v>5942</v>
      </c>
      <c r="B8456" s="11" t="s">
        <v>8034</v>
      </c>
      <c r="C8456" s="12"/>
      <c r="D8456" s="1" t="s">
        <v>8527</v>
      </c>
      <c r="F8456" s="3">
        <v>2696320.41</v>
      </c>
      <c r="G8456" s="4">
        <v>2354125.4</v>
      </c>
      <c r="H8456" s="7">
        <f t="shared" si="132"/>
        <v>87.308815052881641</v>
      </c>
    </row>
    <row r="8457" spans="1:8" x14ac:dyDescent="0.25">
      <c r="A8457" s="1" t="s">
        <v>5942</v>
      </c>
      <c r="B8457" s="11" t="s">
        <v>8034</v>
      </c>
      <c r="C8457" s="12"/>
      <c r="D8457" s="1" t="s">
        <v>8528</v>
      </c>
      <c r="F8457" s="3">
        <v>4962326.08</v>
      </c>
      <c r="G8457" s="4">
        <v>4566199.24</v>
      </c>
      <c r="H8457" s="7">
        <f t="shared" si="132"/>
        <v>92.017315395766985</v>
      </c>
    </row>
    <row r="8458" spans="1:8" x14ac:dyDescent="0.25">
      <c r="A8458" s="1" t="s">
        <v>5942</v>
      </c>
      <c r="B8458" s="11" t="s">
        <v>8034</v>
      </c>
      <c r="C8458" s="12"/>
      <c r="D8458" s="1" t="s">
        <v>8529</v>
      </c>
      <c r="F8458" s="3">
        <v>8105224.8399999999</v>
      </c>
      <c r="G8458" s="4">
        <v>7195751.6399999997</v>
      </c>
      <c r="H8458" s="7">
        <f t="shared" si="132"/>
        <v>88.779173706426135</v>
      </c>
    </row>
    <row r="8459" spans="1:8" x14ac:dyDescent="0.25">
      <c r="A8459" s="1" t="s">
        <v>5942</v>
      </c>
      <c r="B8459" s="11" t="s">
        <v>8034</v>
      </c>
      <c r="C8459" s="12"/>
      <c r="D8459" s="1" t="s">
        <v>8530</v>
      </c>
      <c r="F8459" s="3">
        <v>7452087.5899999999</v>
      </c>
      <c r="G8459" s="4">
        <v>6561645.3099999996</v>
      </c>
      <c r="H8459" s="7">
        <f t="shared" si="132"/>
        <v>88.05110287223556</v>
      </c>
    </row>
    <row r="8460" spans="1:8" x14ac:dyDescent="0.25">
      <c r="A8460" s="1" t="s">
        <v>5942</v>
      </c>
      <c r="B8460" s="11" t="s">
        <v>8034</v>
      </c>
      <c r="C8460" s="12"/>
      <c r="D8460" s="1" t="s">
        <v>8531</v>
      </c>
      <c r="F8460" s="3">
        <v>6123836.5300000003</v>
      </c>
      <c r="G8460" s="4">
        <v>5527781.9299999997</v>
      </c>
      <c r="H8460" s="7">
        <f t="shared" si="132"/>
        <v>90.26664743449642</v>
      </c>
    </row>
    <row r="8461" spans="1:8" x14ac:dyDescent="0.25">
      <c r="A8461" s="1" t="s">
        <v>5942</v>
      </c>
      <c r="B8461" s="11" t="s">
        <v>8034</v>
      </c>
      <c r="C8461" s="12"/>
      <c r="D8461" s="1" t="s">
        <v>8532</v>
      </c>
      <c r="F8461" s="3">
        <v>6106132.8300000001</v>
      </c>
      <c r="G8461" s="4">
        <v>5613738.1900000004</v>
      </c>
      <c r="H8461" s="7">
        <f t="shared" si="132"/>
        <v>91.936064057093233</v>
      </c>
    </row>
    <row r="8462" spans="1:8" x14ac:dyDescent="0.25">
      <c r="A8462" s="1" t="s">
        <v>5942</v>
      </c>
      <c r="B8462" s="11" t="s">
        <v>8034</v>
      </c>
      <c r="C8462" s="12"/>
      <c r="D8462" s="1" t="s">
        <v>8533</v>
      </c>
      <c r="F8462" s="3">
        <v>9277410.8599999994</v>
      </c>
      <c r="G8462" s="4">
        <v>8398069.8900000006</v>
      </c>
      <c r="H8462" s="7">
        <f t="shared" si="132"/>
        <v>90.521698529151934</v>
      </c>
    </row>
    <row r="8463" spans="1:8" x14ac:dyDescent="0.25">
      <c r="A8463" s="1" t="s">
        <v>5942</v>
      </c>
      <c r="B8463" s="11" t="s">
        <v>8034</v>
      </c>
      <c r="C8463" s="12"/>
      <c r="D8463" s="1" t="s">
        <v>8534</v>
      </c>
      <c r="F8463" s="3">
        <v>7241472.1200000001</v>
      </c>
      <c r="G8463" s="4">
        <v>6542461.1100000003</v>
      </c>
      <c r="H8463" s="7">
        <f t="shared" si="132"/>
        <v>90.347114531181816</v>
      </c>
    </row>
    <row r="8464" spans="1:8" x14ac:dyDescent="0.25">
      <c r="A8464" s="1" t="s">
        <v>5942</v>
      </c>
      <c r="B8464" s="11" t="s">
        <v>8034</v>
      </c>
      <c r="C8464" s="12"/>
      <c r="D8464" s="1" t="s">
        <v>8535</v>
      </c>
      <c r="F8464" s="3">
        <v>7501136.6199999992</v>
      </c>
      <c r="G8464" s="4">
        <v>6433309.8099999996</v>
      </c>
      <c r="H8464" s="7">
        <f t="shared" si="132"/>
        <v>85.764466585598598</v>
      </c>
    </row>
    <row r="8465" spans="1:8" x14ac:dyDescent="0.25">
      <c r="A8465" s="1" t="s">
        <v>5942</v>
      </c>
      <c r="B8465" s="11" t="s">
        <v>8034</v>
      </c>
      <c r="C8465" s="12"/>
      <c r="D8465" s="1" t="s">
        <v>8536</v>
      </c>
      <c r="F8465" s="3">
        <v>6900562.0099999998</v>
      </c>
      <c r="G8465" s="4">
        <v>6274434.2199999997</v>
      </c>
      <c r="H8465" s="7">
        <f t="shared" si="132"/>
        <v>90.926423252299699</v>
      </c>
    </row>
    <row r="8466" spans="1:8" x14ac:dyDescent="0.25">
      <c r="A8466" s="1" t="s">
        <v>5942</v>
      </c>
      <c r="B8466" s="11" t="s">
        <v>8034</v>
      </c>
      <c r="C8466" s="12"/>
      <c r="D8466" s="1" t="s">
        <v>8537</v>
      </c>
      <c r="F8466" s="3">
        <v>6931026.9199999999</v>
      </c>
      <c r="G8466" s="4">
        <v>5939817.9199999999</v>
      </c>
      <c r="H8466" s="7">
        <f t="shared" si="132"/>
        <v>85.698959022366623</v>
      </c>
    </row>
    <row r="8467" spans="1:8" x14ac:dyDescent="0.25">
      <c r="A8467" s="1" t="s">
        <v>5942</v>
      </c>
      <c r="B8467" s="11" t="s">
        <v>8034</v>
      </c>
      <c r="C8467" s="12"/>
      <c r="D8467" s="1" t="s">
        <v>8538</v>
      </c>
      <c r="F8467" s="3">
        <v>5744559.1000000006</v>
      </c>
      <c r="G8467" s="4">
        <v>5330927.18</v>
      </c>
      <c r="H8467" s="7">
        <f t="shared" si="132"/>
        <v>92.799588048454396</v>
      </c>
    </row>
    <row r="8468" spans="1:8" x14ac:dyDescent="0.25">
      <c r="A8468" s="1" t="s">
        <v>5942</v>
      </c>
      <c r="B8468" s="11" t="s">
        <v>8034</v>
      </c>
      <c r="C8468" s="12"/>
      <c r="D8468" s="1" t="s">
        <v>8539</v>
      </c>
      <c r="F8468" s="3">
        <v>5424803.8399999999</v>
      </c>
      <c r="G8468" s="4">
        <v>5022098.96</v>
      </c>
      <c r="H8468" s="7">
        <f t="shared" si="132"/>
        <v>92.576600152237035</v>
      </c>
    </row>
    <row r="8469" spans="1:8" x14ac:dyDescent="0.25">
      <c r="A8469" s="1" t="s">
        <v>5942</v>
      </c>
      <c r="B8469" s="11" t="s">
        <v>8034</v>
      </c>
      <c r="C8469" s="12"/>
      <c r="D8469" s="1" t="s">
        <v>8540</v>
      </c>
      <c r="F8469" s="3">
        <v>4821997.37</v>
      </c>
      <c r="G8469" s="4">
        <v>4530874.68</v>
      </c>
      <c r="H8469" s="7">
        <f t="shared" si="132"/>
        <v>93.962612011959678</v>
      </c>
    </row>
    <row r="8470" spans="1:8" x14ac:dyDescent="0.25">
      <c r="A8470" s="1" t="s">
        <v>5942</v>
      </c>
      <c r="B8470" s="11" t="s">
        <v>8034</v>
      </c>
      <c r="C8470" s="12"/>
      <c r="D8470" s="1" t="s">
        <v>8541</v>
      </c>
      <c r="F8470" s="3">
        <v>798801.92000000004</v>
      </c>
      <c r="G8470" s="4">
        <v>687514.87</v>
      </c>
      <c r="H8470" s="7">
        <f t="shared" si="132"/>
        <v>86.068254568041098</v>
      </c>
    </row>
    <row r="8471" spans="1:8" x14ac:dyDescent="0.25">
      <c r="A8471" s="1" t="s">
        <v>5942</v>
      </c>
      <c r="B8471" s="11" t="s">
        <v>8034</v>
      </c>
      <c r="C8471" s="12"/>
      <c r="D8471" s="1" t="s">
        <v>8542</v>
      </c>
      <c r="F8471" s="3">
        <v>479202.22</v>
      </c>
      <c r="G8471" s="4">
        <v>409708.14</v>
      </c>
      <c r="H8471" s="7">
        <f t="shared" si="132"/>
        <v>85.497963678048066</v>
      </c>
    </row>
    <row r="8472" spans="1:8" x14ac:dyDescent="0.25">
      <c r="A8472" s="1" t="s">
        <v>5942</v>
      </c>
      <c r="B8472" s="11" t="s">
        <v>8034</v>
      </c>
      <c r="C8472" s="12"/>
      <c r="D8472" s="1" t="s">
        <v>8543</v>
      </c>
      <c r="F8472" s="3">
        <v>506306.89</v>
      </c>
      <c r="G8472" s="4">
        <v>411600.2</v>
      </c>
      <c r="H8472" s="7">
        <f t="shared" si="132"/>
        <v>81.294607703244964</v>
      </c>
    </row>
    <row r="8473" spans="1:8" x14ac:dyDescent="0.25">
      <c r="A8473" s="1" t="s">
        <v>5942</v>
      </c>
      <c r="B8473" s="11" t="s">
        <v>8034</v>
      </c>
      <c r="C8473" s="12"/>
      <c r="D8473" s="1" t="s">
        <v>8544</v>
      </c>
      <c r="F8473" s="3">
        <v>503066.2</v>
      </c>
      <c r="G8473" s="4">
        <v>500212.85</v>
      </c>
      <c r="H8473" s="7">
        <f t="shared" si="132"/>
        <v>99.432808246707879</v>
      </c>
    </row>
    <row r="8474" spans="1:8" x14ac:dyDescent="0.25">
      <c r="A8474" s="1" t="s">
        <v>5942</v>
      </c>
      <c r="B8474" s="11" t="s">
        <v>8034</v>
      </c>
      <c r="C8474" s="12"/>
      <c r="D8474" s="1" t="s">
        <v>8545</v>
      </c>
      <c r="F8474" s="3">
        <v>586835.27</v>
      </c>
      <c r="G8474" s="4">
        <v>560635.68000000005</v>
      </c>
      <c r="H8474" s="7">
        <f t="shared" si="132"/>
        <v>95.535443873371833</v>
      </c>
    </row>
    <row r="8475" spans="1:8" x14ac:dyDescent="0.25">
      <c r="A8475" s="1" t="s">
        <v>5942</v>
      </c>
      <c r="B8475" s="11" t="s">
        <v>8034</v>
      </c>
      <c r="C8475" s="12"/>
      <c r="D8475" s="1" t="s">
        <v>8546</v>
      </c>
      <c r="F8475" s="3">
        <v>2719296.65</v>
      </c>
      <c r="G8475" s="4">
        <v>2386553.89</v>
      </c>
      <c r="H8475" s="7">
        <f t="shared" si="132"/>
        <v>87.763646161958846</v>
      </c>
    </row>
    <row r="8476" spans="1:8" x14ac:dyDescent="0.25">
      <c r="A8476" s="1" t="s">
        <v>5942</v>
      </c>
      <c r="B8476" s="11" t="s">
        <v>8034</v>
      </c>
      <c r="C8476" s="12"/>
      <c r="D8476" s="1" t="s">
        <v>8547</v>
      </c>
      <c r="F8476" s="3">
        <v>2509551.7799999998</v>
      </c>
      <c r="G8476" s="4">
        <v>2192894.62</v>
      </c>
      <c r="H8476" s="7">
        <f t="shared" si="132"/>
        <v>87.381923635781703</v>
      </c>
    </row>
    <row r="8477" spans="1:8" x14ac:dyDescent="0.25">
      <c r="A8477" s="1" t="s">
        <v>5942</v>
      </c>
      <c r="B8477" s="11" t="s">
        <v>8034</v>
      </c>
      <c r="C8477" s="12"/>
      <c r="D8477" s="1" t="s">
        <v>8548</v>
      </c>
      <c r="F8477" s="3">
        <v>2842398.12</v>
      </c>
      <c r="G8477" s="4">
        <v>2535462.12</v>
      </c>
      <c r="H8477" s="7">
        <f t="shared" si="132"/>
        <v>89.201512700128021</v>
      </c>
    </row>
    <row r="8478" spans="1:8" x14ac:dyDescent="0.25">
      <c r="A8478" s="1" t="s">
        <v>5942</v>
      </c>
      <c r="B8478" s="11" t="s">
        <v>8034</v>
      </c>
      <c r="C8478" s="12"/>
      <c r="D8478" s="1" t="s">
        <v>8549</v>
      </c>
      <c r="F8478" s="3">
        <v>2757486.16</v>
      </c>
      <c r="G8478" s="4">
        <v>2669777</v>
      </c>
      <c r="H8478" s="7">
        <f t="shared" si="132"/>
        <v>96.819234806241056</v>
      </c>
    </row>
    <row r="8479" spans="1:8" x14ac:dyDescent="0.25">
      <c r="A8479" s="1" t="s">
        <v>5942</v>
      </c>
      <c r="B8479" s="11" t="s">
        <v>8034</v>
      </c>
      <c r="C8479" s="12"/>
      <c r="D8479" s="1" t="s">
        <v>8550</v>
      </c>
      <c r="F8479" s="3">
        <v>3562602.5900000003</v>
      </c>
      <c r="G8479" s="4">
        <v>3214964.26</v>
      </c>
      <c r="H8479" s="7">
        <f t="shared" si="132"/>
        <v>90.242012090380243</v>
      </c>
    </row>
    <row r="8480" spans="1:8" x14ac:dyDescent="0.25">
      <c r="A8480" s="1" t="s">
        <v>5942</v>
      </c>
      <c r="B8480" s="11" t="s">
        <v>8034</v>
      </c>
      <c r="C8480" s="12"/>
      <c r="D8480" s="1" t="s">
        <v>8551</v>
      </c>
      <c r="F8480" s="3">
        <v>4095434.8</v>
      </c>
      <c r="G8480" s="4">
        <v>3875139.74</v>
      </c>
      <c r="H8480" s="7">
        <f t="shared" si="132"/>
        <v>94.620960392288509</v>
      </c>
    </row>
    <row r="8481" spans="1:8" x14ac:dyDescent="0.25">
      <c r="A8481" s="1" t="s">
        <v>5942</v>
      </c>
      <c r="B8481" s="11" t="s">
        <v>8034</v>
      </c>
      <c r="C8481" s="12"/>
      <c r="D8481" s="1" t="s">
        <v>8552</v>
      </c>
      <c r="F8481" s="3">
        <v>1882044.73</v>
      </c>
      <c r="G8481" s="4">
        <v>1799372.07</v>
      </c>
      <c r="H8481" s="7">
        <f t="shared" si="132"/>
        <v>95.607295688450506</v>
      </c>
    </row>
    <row r="8482" spans="1:8" x14ac:dyDescent="0.25">
      <c r="A8482" s="1" t="s">
        <v>5942</v>
      </c>
      <c r="B8482" s="11" t="s">
        <v>8034</v>
      </c>
      <c r="C8482" s="12"/>
      <c r="D8482" s="1" t="s">
        <v>8553</v>
      </c>
      <c r="F8482" s="3">
        <v>3598202.5100000002</v>
      </c>
      <c r="G8482" s="4">
        <v>3201764.12</v>
      </c>
      <c r="H8482" s="7">
        <f t="shared" si="132"/>
        <v>88.982321342441622</v>
      </c>
    </row>
    <row r="8483" spans="1:8" x14ac:dyDescent="0.25">
      <c r="A8483" s="1" t="s">
        <v>5942</v>
      </c>
      <c r="B8483" s="11" t="s">
        <v>8034</v>
      </c>
      <c r="C8483" s="12"/>
      <c r="D8483" s="1" t="s">
        <v>8554</v>
      </c>
      <c r="F8483" s="3">
        <v>304159.07</v>
      </c>
      <c r="G8483" s="4">
        <v>285224.84000000003</v>
      </c>
      <c r="H8483" s="7">
        <f t="shared" si="132"/>
        <v>93.774892197033623</v>
      </c>
    </row>
    <row r="8484" spans="1:8" x14ac:dyDescent="0.25">
      <c r="A8484" s="1" t="s">
        <v>5942</v>
      </c>
      <c r="B8484" s="11" t="s">
        <v>8034</v>
      </c>
      <c r="C8484" s="12"/>
      <c r="D8484" s="1" t="s">
        <v>8555</v>
      </c>
      <c r="F8484" s="3">
        <v>164471.47999999998</v>
      </c>
      <c r="G8484" s="4">
        <v>90574.54</v>
      </c>
      <c r="H8484" s="7">
        <f t="shared" si="132"/>
        <v>55.070058346893944</v>
      </c>
    </row>
    <row r="8485" spans="1:8" x14ac:dyDescent="0.25">
      <c r="A8485" s="1" t="s">
        <v>5942</v>
      </c>
      <c r="B8485" s="11" t="s">
        <v>8034</v>
      </c>
      <c r="C8485" s="12"/>
      <c r="D8485" s="1" t="s">
        <v>8556</v>
      </c>
      <c r="F8485" s="3">
        <v>2201156.75</v>
      </c>
      <c r="G8485" s="4">
        <v>2004849.37</v>
      </c>
      <c r="H8485" s="7">
        <f t="shared" si="132"/>
        <v>91.081626512968697</v>
      </c>
    </row>
    <row r="8486" spans="1:8" x14ac:dyDescent="0.25">
      <c r="A8486" s="1" t="s">
        <v>5942</v>
      </c>
      <c r="B8486" s="11" t="s">
        <v>8034</v>
      </c>
      <c r="C8486" s="12"/>
      <c r="D8486" s="1" t="s">
        <v>8557</v>
      </c>
      <c r="F8486" s="3">
        <v>4702266.22</v>
      </c>
      <c r="G8486" s="4">
        <v>4399112.34</v>
      </c>
      <c r="H8486" s="7">
        <f t="shared" si="132"/>
        <v>93.553026013061427</v>
      </c>
    </row>
    <row r="8487" spans="1:8" x14ac:dyDescent="0.25">
      <c r="A8487" s="1" t="s">
        <v>5942</v>
      </c>
      <c r="B8487" s="11" t="s">
        <v>8034</v>
      </c>
      <c r="C8487" s="12"/>
      <c r="D8487" s="1" t="s">
        <v>8558</v>
      </c>
      <c r="F8487" s="3">
        <v>688334.74</v>
      </c>
      <c r="G8487" s="4">
        <v>595418.86</v>
      </c>
      <c r="H8487" s="7">
        <f t="shared" si="132"/>
        <v>86.501352525081032</v>
      </c>
    </row>
    <row r="8488" spans="1:8" x14ac:dyDescent="0.25">
      <c r="A8488" s="1" t="s">
        <v>5942</v>
      </c>
      <c r="B8488" s="11" t="s">
        <v>8034</v>
      </c>
      <c r="C8488" s="12"/>
      <c r="D8488" s="1" t="s">
        <v>8559</v>
      </c>
      <c r="F8488" s="3">
        <v>706605.0199999999</v>
      </c>
      <c r="G8488" s="4">
        <v>420608.61</v>
      </c>
      <c r="H8488" s="7">
        <f t="shared" si="132"/>
        <v>59.525279059013769</v>
      </c>
    </row>
    <row r="8489" spans="1:8" x14ac:dyDescent="0.25">
      <c r="A8489" s="1" t="s">
        <v>5942</v>
      </c>
      <c r="B8489" s="11" t="s">
        <v>8034</v>
      </c>
      <c r="C8489" s="12"/>
      <c r="D8489" s="1" t="s">
        <v>8560</v>
      </c>
      <c r="F8489" s="3">
        <v>804050.57</v>
      </c>
      <c r="G8489" s="4">
        <v>623476.91</v>
      </c>
      <c r="H8489" s="7">
        <f t="shared" si="132"/>
        <v>77.542002115613201</v>
      </c>
    </row>
    <row r="8490" spans="1:8" x14ac:dyDescent="0.25">
      <c r="A8490" s="1" t="s">
        <v>5942</v>
      </c>
      <c r="B8490" s="11" t="s">
        <v>8034</v>
      </c>
      <c r="C8490" s="12"/>
      <c r="D8490" s="1" t="s">
        <v>8561</v>
      </c>
      <c r="F8490" s="3">
        <v>1521989.53</v>
      </c>
      <c r="G8490" s="4">
        <v>1398994.7</v>
      </c>
      <c r="H8490" s="7">
        <f t="shared" si="132"/>
        <v>91.918812345575063</v>
      </c>
    </row>
    <row r="8491" spans="1:8" x14ac:dyDescent="0.25">
      <c r="A8491" s="1" t="s">
        <v>5942</v>
      </c>
      <c r="B8491" s="11" t="s">
        <v>8034</v>
      </c>
      <c r="C8491" s="12"/>
      <c r="D8491" s="1" t="s">
        <v>8562</v>
      </c>
      <c r="F8491" s="3">
        <v>2999595.0100000002</v>
      </c>
      <c r="G8491" s="4">
        <v>2736664.01</v>
      </c>
      <c r="H8491" s="7">
        <f t="shared" si="132"/>
        <v>91.234450013303615</v>
      </c>
    </row>
    <row r="8492" spans="1:8" x14ac:dyDescent="0.25">
      <c r="A8492" s="1" t="s">
        <v>5942</v>
      </c>
      <c r="B8492" s="11" t="s">
        <v>8034</v>
      </c>
      <c r="C8492" s="12"/>
      <c r="D8492" s="1" t="s">
        <v>8563</v>
      </c>
      <c r="F8492" s="3">
        <v>1464344.92</v>
      </c>
      <c r="G8492" s="4">
        <v>1130306.6200000001</v>
      </c>
      <c r="H8492" s="7">
        <f t="shared" si="132"/>
        <v>77.188550631909877</v>
      </c>
    </row>
    <row r="8493" spans="1:8" x14ac:dyDescent="0.25">
      <c r="A8493" s="1" t="s">
        <v>5942</v>
      </c>
      <c r="B8493" s="11" t="s">
        <v>8034</v>
      </c>
      <c r="C8493" s="12"/>
      <c r="D8493" s="1" t="s">
        <v>8564</v>
      </c>
      <c r="F8493" s="3">
        <v>1332632.3</v>
      </c>
      <c r="G8493" s="4">
        <v>1224934.6499999999</v>
      </c>
      <c r="H8493" s="7">
        <f t="shared" si="132"/>
        <v>91.918427161040583</v>
      </c>
    </row>
    <row r="8494" spans="1:8" x14ac:dyDescent="0.25">
      <c r="A8494" s="1" t="s">
        <v>5942</v>
      </c>
      <c r="B8494" s="11" t="s">
        <v>8034</v>
      </c>
      <c r="C8494" s="12"/>
      <c r="D8494" s="1" t="s">
        <v>8565</v>
      </c>
      <c r="F8494" s="3">
        <v>5092683.91</v>
      </c>
      <c r="G8494" s="4">
        <v>4660586.82</v>
      </c>
      <c r="H8494" s="7">
        <f t="shared" si="132"/>
        <v>91.515336556593795</v>
      </c>
    </row>
    <row r="8495" spans="1:8" x14ac:dyDescent="0.25">
      <c r="A8495" s="1" t="s">
        <v>5942</v>
      </c>
      <c r="B8495" s="11" t="s">
        <v>8034</v>
      </c>
      <c r="C8495" s="12"/>
      <c r="D8495" s="1" t="s">
        <v>8566</v>
      </c>
      <c r="F8495" s="3">
        <v>613423.12</v>
      </c>
      <c r="G8495" s="4">
        <v>515798.08</v>
      </c>
      <c r="H8495" s="7">
        <f t="shared" si="132"/>
        <v>84.085203700832139</v>
      </c>
    </row>
    <row r="8496" spans="1:8" x14ac:dyDescent="0.25">
      <c r="A8496" s="1" t="s">
        <v>5942</v>
      </c>
      <c r="B8496" s="11" t="s">
        <v>8034</v>
      </c>
      <c r="C8496" s="12"/>
      <c r="D8496" s="1" t="s">
        <v>8567</v>
      </c>
      <c r="F8496" s="3">
        <v>1167983.6900000002</v>
      </c>
      <c r="G8496" s="4">
        <v>1092199.25</v>
      </c>
      <c r="H8496" s="7">
        <f t="shared" si="132"/>
        <v>93.511515558920166</v>
      </c>
    </row>
    <row r="8497" spans="1:8" x14ac:dyDescent="0.25">
      <c r="A8497" s="1" t="s">
        <v>5942</v>
      </c>
      <c r="B8497" s="11" t="s">
        <v>8034</v>
      </c>
      <c r="C8497" s="12"/>
      <c r="D8497" s="1" t="s">
        <v>8568</v>
      </c>
      <c r="F8497" s="3">
        <v>682072.9</v>
      </c>
      <c r="G8497" s="4">
        <v>570699.18000000005</v>
      </c>
      <c r="H8497" s="7">
        <f t="shared" si="132"/>
        <v>83.671287922449338</v>
      </c>
    </row>
    <row r="8498" spans="1:8" x14ac:dyDescent="0.25">
      <c r="A8498" s="1" t="s">
        <v>5942</v>
      </c>
      <c r="B8498" s="11" t="s">
        <v>8034</v>
      </c>
      <c r="C8498" s="12"/>
      <c r="D8498" s="1" t="s">
        <v>8569</v>
      </c>
      <c r="F8498" s="3">
        <v>792458.47</v>
      </c>
      <c r="G8498" s="4">
        <v>725936.97</v>
      </c>
      <c r="H8498" s="7">
        <f t="shared" si="132"/>
        <v>91.605679979671365</v>
      </c>
    </row>
    <row r="8499" spans="1:8" x14ac:dyDescent="0.25">
      <c r="A8499" s="1" t="s">
        <v>5942</v>
      </c>
      <c r="B8499" s="11" t="s">
        <v>8034</v>
      </c>
      <c r="C8499" s="12"/>
      <c r="D8499" s="1" t="s">
        <v>8570</v>
      </c>
      <c r="F8499" s="3">
        <v>784731.44</v>
      </c>
      <c r="G8499" s="4">
        <v>696665.66</v>
      </c>
      <c r="H8499" s="7">
        <f t="shared" si="132"/>
        <v>88.777589948479701</v>
      </c>
    </row>
    <row r="8500" spans="1:8" x14ac:dyDescent="0.25">
      <c r="A8500" s="1" t="s">
        <v>5942</v>
      </c>
      <c r="B8500" s="11" t="s">
        <v>8034</v>
      </c>
      <c r="C8500" s="12"/>
      <c r="D8500" s="1" t="s">
        <v>8571</v>
      </c>
      <c r="F8500" s="3">
        <v>3266683.9699999997</v>
      </c>
      <c r="G8500" s="4">
        <v>2948307.08</v>
      </c>
      <c r="H8500" s="7">
        <f t="shared" si="132"/>
        <v>90.253820298386572</v>
      </c>
    </row>
    <row r="8501" spans="1:8" x14ac:dyDescent="0.25">
      <c r="A8501" s="1" t="s">
        <v>5942</v>
      </c>
      <c r="B8501" s="11" t="s">
        <v>8034</v>
      </c>
      <c r="C8501" s="12"/>
      <c r="D8501" s="1" t="s">
        <v>8572</v>
      </c>
      <c r="F8501" s="3">
        <v>5420064.8899999997</v>
      </c>
      <c r="G8501" s="4">
        <v>2729932.51</v>
      </c>
      <c r="H8501" s="7">
        <f t="shared" si="132"/>
        <v>50.367155475144131</v>
      </c>
    </row>
    <row r="8502" spans="1:8" x14ac:dyDescent="0.25">
      <c r="A8502" s="1" t="s">
        <v>5942</v>
      </c>
      <c r="B8502" s="11" t="s">
        <v>8034</v>
      </c>
      <c r="C8502" s="12"/>
      <c r="D8502" s="1" t="s">
        <v>8573</v>
      </c>
      <c r="F8502" s="3">
        <v>3957935.89</v>
      </c>
      <c r="G8502" s="4">
        <v>3603950.67</v>
      </c>
      <c r="H8502" s="7">
        <f t="shared" si="132"/>
        <v>91.056317488760527</v>
      </c>
    </row>
    <row r="8503" spans="1:8" x14ac:dyDescent="0.25">
      <c r="A8503" s="1" t="s">
        <v>5942</v>
      </c>
      <c r="B8503" s="11" t="s">
        <v>8034</v>
      </c>
      <c r="C8503" s="12"/>
      <c r="D8503" s="1" t="s">
        <v>8574</v>
      </c>
      <c r="F8503" s="3">
        <v>3053720.29</v>
      </c>
      <c r="G8503" s="4">
        <v>2824509.74</v>
      </c>
      <c r="H8503" s="7">
        <f t="shared" si="132"/>
        <v>92.494055504998471</v>
      </c>
    </row>
    <row r="8504" spans="1:8" x14ac:dyDescent="0.25">
      <c r="A8504" s="1" t="s">
        <v>5942</v>
      </c>
      <c r="B8504" s="11" t="s">
        <v>8034</v>
      </c>
      <c r="C8504" s="12"/>
      <c r="D8504" s="1" t="s">
        <v>8575</v>
      </c>
      <c r="F8504" s="3">
        <v>3216822.21</v>
      </c>
      <c r="G8504" s="4">
        <v>2942684.81</v>
      </c>
      <c r="H8504" s="7">
        <f t="shared" si="132"/>
        <v>91.478005867162921</v>
      </c>
    </row>
    <row r="8505" spans="1:8" x14ac:dyDescent="0.25">
      <c r="A8505" s="1" t="s">
        <v>5942</v>
      </c>
      <c r="B8505" s="11" t="s">
        <v>8034</v>
      </c>
      <c r="C8505" s="12"/>
      <c r="D8505" s="1" t="s">
        <v>8576</v>
      </c>
      <c r="F8505" s="3">
        <v>3060515.06</v>
      </c>
      <c r="G8505" s="4">
        <v>2902509.52</v>
      </c>
      <c r="H8505" s="7">
        <f t="shared" si="132"/>
        <v>94.837289250261037</v>
      </c>
    </row>
    <row r="8506" spans="1:8" x14ac:dyDescent="0.25">
      <c r="A8506" s="1" t="s">
        <v>5942</v>
      </c>
      <c r="B8506" s="11" t="s">
        <v>8034</v>
      </c>
      <c r="C8506" s="12"/>
      <c r="D8506" s="1" t="s">
        <v>8577</v>
      </c>
      <c r="F8506" s="3">
        <v>4655892.18</v>
      </c>
      <c r="G8506" s="4">
        <v>4477834.72</v>
      </c>
      <c r="H8506" s="7">
        <f t="shared" si="132"/>
        <v>96.175653277262967</v>
      </c>
    </row>
    <row r="8507" spans="1:8" x14ac:dyDescent="0.25">
      <c r="A8507" s="1" t="s">
        <v>5942</v>
      </c>
      <c r="B8507" s="11" t="s">
        <v>8034</v>
      </c>
      <c r="C8507" s="12"/>
      <c r="D8507" s="1" t="s">
        <v>8578</v>
      </c>
      <c r="F8507" s="3">
        <v>3543119.84</v>
      </c>
      <c r="G8507" s="4">
        <v>3264638.71</v>
      </c>
      <c r="H8507" s="7">
        <f t="shared" si="132"/>
        <v>92.140228313587045</v>
      </c>
    </row>
    <row r="8508" spans="1:8" x14ac:dyDescent="0.25">
      <c r="A8508" s="1" t="s">
        <v>5942</v>
      </c>
      <c r="B8508" s="11" t="s">
        <v>8034</v>
      </c>
      <c r="C8508" s="12"/>
      <c r="D8508" s="1" t="s">
        <v>8579</v>
      </c>
      <c r="F8508" s="3">
        <v>3529904.1799999997</v>
      </c>
      <c r="G8508" s="4">
        <v>3330681.33</v>
      </c>
      <c r="H8508" s="7">
        <f t="shared" si="132"/>
        <v>94.356140001511321</v>
      </c>
    </row>
    <row r="8509" spans="1:8" x14ac:dyDescent="0.25">
      <c r="A8509" s="1" t="s">
        <v>5942</v>
      </c>
      <c r="B8509" s="11" t="s">
        <v>8034</v>
      </c>
      <c r="C8509" s="12"/>
      <c r="D8509" s="1" t="s">
        <v>8580</v>
      </c>
      <c r="F8509" s="3">
        <v>3650366.0700000003</v>
      </c>
      <c r="G8509" s="4">
        <v>3190515.31</v>
      </c>
      <c r="H8509" s="7">
        <f t="shared" si="132"/>
        <v>87.402612472781399</v>
      </c>
    </row>
    <row r="8510" spans="1:8" x14ac:dyDescent="0.25">
      <c r="A8510" s="1" t="s">
        <v>5942</v>
      </c>
      <c r="B8510" s="11" t="s">
        <v>8034</v>
      </c>
      <c r="C8510" s="12"/>
      <c r="D8510" s="1" t="s">
        <v>8581</v>
      </c>
      <c r="F8510" s="3">
        <v>4631373.8</v>
      </c>
      <c r="G8510" s="4">
        <v>4225940.29</v>
      </c>
      <c r="H8510" s="7">
        <f t="shared" ref="H8510:H8573" si="133">G8510/F8510*100</f>
        <v>91.245934197753598</v>
      </c>
    </row>
    <row r="8511" spans="1:8" x14ac:dyDescent="0.25">
      <c r="A8511" s="1" t="s">
        <v>5942</v>
      </c>
      <c r="B8511" s="11" t="s">
        <v>8034</v>
      </c>
      <c r="C8511" s="12"/>
      <c r="D8511" s="1" t="s">
        <v>8582</v>
      </c>
      <c r="F8511" s="3">
        <v>6394914.3200000003</v>
      </c>
      <c r="G8511" s="4">
        <v>6222031.9699999997</v>
      </c>
      <c r="H8511" s="7">
        <f t="shared" si="133"/>
        <v>97.29656503044437</v>
      </c>
    </row>
    <row r="8512" spans="1:8" x14ac:dyDescent="0.25">
      <c r="A8512" s="1" t="s">
        <v>5942</v>
      </c>
      <c r="B8512" s="11" t="s">
        <v>8034</v>
      </c>
      <c r="C8512" s="12"/>
      <c r="D8512" s="1" t="s">
        <v>8583</v>
      </c>
      <c r="F8512" s="3">
        <v>1568874.6199999999</v>
      </c>
      <c r="G8512" s="4">
        <v>1484196.5</v>
      </c>
      <c r="H8512" s="7">
        <f t="shared" si="133"/>
        <v>94.602620316466087</v>
      </c>
    </row>
    <row r="8513" spans="1:8" x14ac:dyDescent="0.25">
      <c r="A8513" s="1" t="s">
        <v>5942</v>
      </c>
      <c r="B8513" s="11" t="s">
        <v>8034</v>
      </c>
      <c r="C8513" s="12"/>
      <c r="D8513" s="1" t="s">
        <v>8584</v>
      </c>
      <c r="F8513" s="3">
        <v>9016247.7599999998</v>
      </c>
      <c r="G8513" s="4">
        <v>8598487.3900000006</v>
      </c>
      <c r="H8513" s="7">
        <f t="shared" si="133"/>
        <v>95.366582849981498</v>
      </c>
    </row>
    <row r="8514" spans="1:8" x14ac:dyDescent="0.25">
      <c r="A8514" s="1" t="s">
        <v>5942</v>
      </c>
      <c r="B8514" s="11" t="s">
        <v>8034</v>
      </c>
      <c r="C8514" s="12"/>
      <c r="D8514" s="1" t="s">
        <v>8585</v>
      </c>
      <c r="F8514" s="3">
        <v>3442392.35</v>
      </c>
      <c r="G8514" s="4">
        <v>3180593.76</v>
      </c>
      <c r="H8514" s="7">
        <f t="shared" si="133"/>
        <v>92.394864867742328</v>
      </c>
    </row>
    <row r="8515" spans="1:8" x14ac:dyDescent="0.25">
      <c r="A8515" s="1" t="s">
        <v>5942</v>
      </c>
      <c r="B8515" s="11" t="s">
        <v>8034</v>
      </c>
      <c r="C8515" s="12"/>
      <c r="D8515" s="1" t="s">
        <v>8586</v>
      </c>
      <c r="F8515" s="3">
        <v>10284978.559999999</v>
      </c>
      <c r="G8515" s="4">
        <v>9847249.7400000002</v>
      </c>
      <c r="H8515" s="7">
        <f t="shared" si="133"/>
        <v>95.743998711845663</v>
      </c>
    </row>
    <row r="8516" spans="1:8" x14ac:dyDescent="0.25">
      <c r="A8516" s="1" t="s">
        <v>5942</v>
      </c>
      <c r="B8516" s="11" t="s">
        <v>8034</v>
      </c>
      <c r="C8516" s="12"/>
      <c r="D8516" s="1" t="s">
        <v>8587</v>
      </c>
      <c r="F8516" s="3">
        <v>3527791.69</v>
      </c>
      <c r="G8516" s="4">
        <v>3422347.4</v>
      </c>
      <c r="H8516" s="7">
        <f t="shared" si="133"/>
        <v>97.011039787329395</v>
      </c>
    </row>
    <row r="8517" spans="1:8" x14ac:dyDescent="0.25">
      <c r="A8517" s="1" t="s">
        <v>5942</v>
      </c>
      <c r="B8517" s="11" t="s">
        <v>8034</v>
      </c>
      <c r="C8517" s="12"/>
      <c r="D8517" s="1" t="s">
        <v>8588</v>
      </c>
      <c r="F8517" s="3">
        <v>5312308.8699999992</v>
      </c>
      <c r="G8517" s="4">
        <v>5086236.87</v>
      </c>
      <c r="H8517" s="7">
        <f t="shared" si="133"/>
        <v>95.744373952412914</v>
      </c>
    </row>
    <row r="8518" spans="1:8" x14ac:dyDescent="0.25">
      <c r="A8518" s="1" t="s">
        <v>5942</v>
      </c>
      <c r="B8518" s="11" t="s">
        <v>8034</v>
      </c>
      <c r="C8518" s="12"/>
      <c r="D8518" s="1" t="s">
        <v>8589</v>
      </c>
      <c r="F8518" s="3">
        <v>7839738.8199999994</v>
      </c>
      <c r="G8518" s="4">
        <v>6983263.1500000004</v>
      </c>
      <c r="H8518" s="7">
        <f t="shared" si="133"/>
        <v>89.075201487388327</v>
      </c>
    </row>
    <row r="8519" spans="1:8" x14ac:dyDescent="0.25">
      <c r="A8519" s="1" t="s">
        <v>5942</v>
      </c>
      <c r="B8519" s="11" t="s">
        <v>8034</v>
      </c>
      <c r="C8519" s="12"/>
      <c r="D8519" s="1" t="s">
        <v>8590</v>
      </c>
      <c r="F8519" s="3">
        <v>2121871.71</v>
      </c>
      <c r="G8519" s="4">
        <v>1877213.22</v>
      </c>
      <c r="H8519" s="7">
        <f t="shared" si="133"/>
        <v>88.469685097031629</v>
      </c>
    </row>
    <row r="8520" spans="1:8" x14ac:dyDescent="0.25">
      <c r="A8520" s="1" t="s">
        <v>5942</v>
      </c>
      <c r="B8520" s="11" t="s">
        <v>8034</v>
      </c>
      <c r="C8520" s="12"/>
      <c r="D8520" s="1" t="s">
        <v>8591</v>
      </c>
      <c r="F8520" s="3">
        <v>6706136.4100000001</v>
      </c>
      <c r="G8520" s="4">
        <v>5723155.96</v>
      </c>
      <c r="H8520" s="7">
        <f t="shared" si="133"/>
        <v>85.342074931040656</v>
      </c>
    </row>
    <row r="8521" spans="1:8" x14ac:dyDescent="0.25">
      <c r="A8521" s="1" t="s">
        <v>5942</v>
      </c>
      <c r="B8521" s="11" t="s">
        <v>8034</v>
      </c>
      <c r="C8521" s="12"/>
      <c r="D8521" s="1" t="s">
        <v>8592</v>
      </c>
      <c r="F8521" s="3">
        <v>11909297.289999999</v>
      </c>
      <c r="G8521" s="4">
        <v>10111915.470000001</v>
      </c>
      <c r="H8521" s="7">
        <f t="shared" si="133"/>
        <v>84.907742444978467</v>
      </c>
    </row>
    <row r="8522" spans="1:8" x14ac:dyDescent="0.25">
      <c r="A8522" s="1" t="s">
        <v>5942</v>
      </c>
      <c r="B8522" s="11" t="s">
        <v>8034</v>
      </c>
      <c r="C8522" s="12"/>
      <c r="D8522" s="1" t="s">
        <v>8593</v>
      </c>
      <c r="F8522" s="3">
        <v>743335.65</v>
      </c>
      <c r="G8522" s="4">
        <v>637075.16</v>
      </c>
      <c r="H8522" s="7">
        <f t="shared" si="133"/>
        <v>85.704911368101349</v>
      </c>
    </row>
    <row r="8523" spans="1:8" x14ac:dyDescent="0.25">
      <c r="A8523" s="1" t="s">
        <v>5942</v>
      </c>
      <c r="B8523" s="11" t="s">
        <v>8034</v>
      </c>
      <c r="C8523" s="12"/>
      <c r="D8523" s="1" t="s">
        <v>8594</v>
      </c>
      <c r="F8523" s="3">
        <v>2293756.42</v>
      </c>
      <c r="G8523" s="4">
        <v>1999792.88</v>
      </c>
      <c r="H8523" s="7">
        <f t="shared" si="133"/>
        <v>87.184186714995661</v>
      </c>
    </row>
    <row r="8524" spans="1:8" x14ac:dyDescent="0.25">
      <c r="A8524" s="1" t="s">
        <v>5942</v>
      </c>
      <c r="B8524" s="11" t="s">
        <v>8034</v>
      </c>
      <c r="C8524" s="12"/>
      <c r="D8524" s="1" t="s">
        <v>8595</v>
      </c>
      <c r="F8524" s="3">
        <v>1597324.38</v>
      </c>
      <c r="G8524" s="4">
        <v>1499094.18</v>
      </c>
      <c r="H8524" s="7">
        <f t="shared" si="133"/>
        <v>93.8503286351893</v>
      </c>
    </row>
    <row r="8525" spans="1:8" x14ac:dyDescent="0.25">
      <c r="A8525" s="1" t="s">
        <v>5942</v>
      </c>
      <c r="B8525" s="11" t="s">
        <v>8034</v>
      </c>
      <c r="C8525" s="12"/>
      <c r="D8525" s="1" t="s">
        <v>8596</v>
      </c>
      <c r="F8525" s="3">
        <v>2217492.7999999998</v>
      </c>
      <c r="G8525" s="4">
        <v>2057132.46</v>
      </c>
      <c r="H8525" s="7">
        <f t="shared" si="133"/>
        <v>92.768394107074442</v>
      </c>
    </row>
    <row r="8526" spans="1:8" x14ac:dyDescent="0.25">
      <c r="A8526" s="1" t="s">
        <v>5942</v>
      </c>
      <c r="B8526" s="11" t="s">
        <v>8034</v>
      </c>
      <c r="C8526" s="12"/>
      <c r="D8526" s="1" t="s">
        <v>8597</v>
      </c>
      <c r="F8526" s="3">
        <v>2704921.1199999996</v>
      </c>
      <c r="G8526" s="4">
        <v>2001190.38</v>
      </c>
      <c r="H8526" s="7">
        <f t="shared" si="133"/>
        <v>73.983317487646374</v>
      </c>
    </row>
    <row r="8527" spans="1:8" x14ac:dyDescent="0.25">
      <c r="A8527" s="1" t="s">
        <v>5942</v>
      </c>
      <c r="B8527" s="11" t="s">
        <v>8034</v>
      </c>
      <c r="C8527" s="12"/>
      <c r="D8527" s="1" t="s">
        <v>8598</v>
      </c>
      <c r="F8527" s="3">
        <v>1614366.59</v>
      </c>
      <c r="G8527" s="4">
        <v>1453163.39</v>
      </c>
      <c r="H8527" s="7">
        <f t="shared" si="133"/>
        <v>90.014461337433886</v>
      </c>
    </row>
    <row r="8528" spans="1:8" x14ac:dyDescent="0.25">
      <c r="A8528" s="1" t="s">
        <v>5942</v>
      </c>
      <c r="B8528" s="11" t="s">
        <v>8034</v>
      </c>
      <c r="C8528" s="12"/>
      <c r="D8528" s="1" t="s">
        <v>8599</v>
      </c>
      <c r="F8528" s="3">
        <v>2225691.12</v>
      </c>
      <c r="G8528" s="4">
        <v>2044444.65</v>
      </c>
      <c r="H8528" s="7">
        <f t="shared" si="133"/>
        <v>91.856620697664454</v>
      </c>
    </row>
    <row r="8529" spans="1:8" x14ac:dyDescent="0.25">
      <c r="A8529" s="1" t="s">
        <v>5942</v>
      </c>
      <c r="B8529" s="11" t="s">
        <v>8034</v>
      </c>
      <c r="C8529" s="12"/>
      <c r="D8529" s="1" t="s">
        <v>8600</v>
      </c>
      <c r="F8529" s="3">
        <v>2070078.3199999998</v>
      </c>
      <c r="G8529" s="4">
        <v>1720988.88</v>
      </c>
      <c r="H8529" s="7">
        <f t="shared" si="133"/>
        <v>83.13641389181835</v>
      </c>
    </row>
    <row r="8530" spans="1:8" x14ac:dyDescent="0.25">
      <c r="A8530" s="1" t="s">
        <v>5942</v>
      </c>
      <c r="B8530" s="11" t="s">
        <v>8034</v>
      </c>
      <c r="C8530" s="12"/>
      <c r="D8530" s="1" t="s">
        <v>8601</v>
      </c>
      <c r="F8530" s="3">
        <v>2569975.0700000003</v>
      </c>
      <c r="G8530" s="4">
        <v>2492514.2200000002</v>
      </c>
      <c r="H8530" s="7">
        <f t="shared" si="133"/>
        <v>96.985929906316173</v>
      </c>
    </row>
    <row r="8531" spans="1:8" x14ac:dyDescent="0.25">
      <c r="A8531" s="1" t="s">
        <v>5942</v>
      </c>
      <c r="B8531" s="11" t="s">
        <v>8034</v>
      </c>
      <c r="C8531" s="12"/>
      <c r="D8531" s="1" t="s">
        <v>8602</v>
      </c>
      <c r="F8531" s="3">
        <v>3688106.5900000003</v>
      </c>
      <c r="G8531" s="4">
        <v>3414923.92</v>
      </c>
      <c r="H8531" s="7">
        <f t="shared" si="133"/>
        <v>92.59287487133065</v>
      </c>
    </row>
    <row r="8532" spans="1:8" x14ac:dyDescent="0.25">
      <c r="A8532" s="1" t="s">
        <v>5942</v>
      </c>
      <c r="B8532" s="11" t="s">
        <v>8034</v>
      </c>
      <c r="C8532" s="12"/>
      <c r="D8532" s="1" t="s">
        <v>8603</v>
      </c>
      <c r="F8532" s="3">
        <v>2050198.1500000001</v>
      </c>
      <c r="G8532" s="4">
        <v>1948542.88</v>
      </c>
      <c r="H8532" s="7">
        <f t="shared" si="133"/>
        <v>95.041685604876776</v>
      </c>
    </row>
    <row r="8533" spans="1:8" x14ac:dyDescent="0.25">
      <c r="A8533" s="1" t="s">
        <v>5942</v>
      </c>
      <c r="B8533" s="11" t="s">
        <v>8034</v>
      </c>
      <c r="C8533" s="12"/>
      <c r="D8533" s="1" t="s">
        <v>8604</v>
      </c>
      <c r="F8533" s="3">
        <v>2573695.33</v>
      </c>
      <c r="G8533" s="4">
        <v>2445896.98</v>
      </c>
      <c r="H8533" s="7">
        <f t="shared" si="133"/>
        <v>95.034441392097477</v>
      </c>
    </row>
    <row r="8534" spans="1:8" x14ac:dyDescent="0.25">
      <c r="A8534" s="1" t="s">
        <v>5942</v>
      </c>
      <c r="B8534" s="11" t="s">
        <v>8034</v>
      </c>
      <c r="C8534" s="12"/>
      <c r="D8534" s="1" t="s">
        <v>8605</v>
      </c>
      <c r="F8534" s="3">
        <v>2619709.69</v>
      </c>
      <c r="G8534" s="4">
        <v>2376838.2000000002</v>
      </c>
      <c r="H8534" s="7">
        <f t="shared" si="133"/>
        <v>90.729068532780829</v>
      </c>
    </row>
    <row r="8535" spans="1:8" x14ac:dyDescent="0.25">
      <c r="A8535" s="1" t="s">
        <v>5942</v>
      </c>
      <c r="B8535" s="11" t="s">
        <v>8034</v>
      </c>
      <c r="C8535" s="12"/>
      <c r="D8535" s="1" t="s">
        <v>8606</v>
      </c>
      <c r="F8535" s="3">
        <v>2513499.9800000004</v>
      </c>
      <c r="G8535" s="4">
        <v>2405226.5499999998</v>
      </c>
      <c r="H8535" s="7">
        <f t="shared" si="133"/>
        <v>95.692324214778765</v>
      </c>
    </row>
    <row r="8536" spans="1:8" x14ac:dyDescent="0.25">
      <c r="A8536" s="1" t="s">
        <v>5942</v>
      </c>
      <c r="B8536" s="11" t="s">
        <v>8034</v>
      </c>
      <c r="C8536" s="12"/>
      <c r="D8536" s="1" t="s">
        <v>8607</v>
      </c>
      <c r="F8536" s="3">
        <v>2835888.72</v>
      </c>
      <c r="G8536" s="4">
        <v>2588973.11</v>
      </c>
      <c r="H8536" s="7">
        <f t="shared" si="133"/>
        <v>91.293184099268871</v>
      </c>
    </row>
    <row r="8537" spans="1:8" x14ac:dyDescent="0.25">
      <c r="A8537" s="1" t="s">
        <v>5942</v>
      </c>
      <c r="B8537" s="11" t="s">
        <v>8034</v>
      </c>
      <c r="C8537" s="12"/>
      <c r="D8537" s="1" t="s">
        <v>8608</v>
      </c>
      <c r="F8537" s="3">
        <v>2653126.79</v>
      </c>
      <c r="G8537" s="4">
        <v>2415296.7799999998</v>
      </c>
      <c r="H8537" s="7">
        <f t="shared" si="133"/>
        <v>91.035859616795761</v>
      </c>
    </row>
    <row r="8538" spans="1:8" x14ac:dyDescent="0.25">
      <c r="A8538" s="1" t="s">
        <v>5942</v>
      </c>
      <c r="B8538" s="11" t="s">
        <v>8034</v>
      </c>
      <c r="C8538" s="12"/>
      <c r="D8538" s="1" t="s">
        <v>8609</v>
      </c>
      <c r="F8538" s="3">
        <v>3719926.19</v>
      </c>
      <c r="G8538" s="4">
        <v>3448553.2</v>
      </c>
      <c r="H8538" s="7">
        <f t="shared" si="133"/>
        <v>92.704882405207073</v>
      </c>
    </row>
    <row r="8539" spans="1:8" x14ac:dyDescent="0.25">
      <c r="A8539" s="1" t="s">
        <v>5942</v>
      </c>
      <c r="B8539" s="11" t="s">
        <v>8034</v>
      </c>
      <c r="C8539" s="12"/>
      <c r="D8539" s="1" t="s">
        <v>8610</v>
      </c>
      <c r="F8539" s="3">
        <v>2951706.23</v>
      </c>
      <c r="G8539" s="4">
        <v>2742570.41</v>
      </c>
      <c r="H8539" s="7">
        <f t="shared" si="133"/>
        <v>92.914748159067315</v>
      </c>
    </row>
    <row r="8540" spans="1:8" x14ac:dyDescent="0.25">
      <c r="A8540" s="1" t="s">
        <v>5942</v>
      </c>
      <c r="B8540" s="11" t="s">
        <v>8034</v>
      </c>
      <c r="C8540" s="12"/>
      <c r="D8540" s="1" t="s">
        <v>8611</v>
      </c>
      <c r="F8540" s="3">
        <v>2765367.8000000003</v>
      </c>
      <c r="G8540" s="4">
        <v>2427964.13</v>
      </c>
      <c r="H8540" s="7">
        <f t="shared" si="133"/>
        <v>87.798958605072343</v>
      </c>
    </row>
    <row r="8541" spans="1:8" x14ac:dyDescent="0.25">
      <c r="A8541" s="1" t="s">
        <v>5942</v>
      </c>
      <c r="B8541" s="11" t="s">
        <v>8034</v>
      </c>
      <c r="C8541" s="12"/>
      <c r="D8541" s="1" t="s">
        <v>8612</v>
      </c>
      <c r="F8541" s="3">
        <v>6743099.1299999999</v>
      </c>
      <c r="G8541" s="4">
        <v>6573203.4299999997</v>
      </c>
      <c r="H8541" s="7">
        <f t="shared" si="133"/>
        <v>97.480450802745352</v>
      </c>
    </row>
    <row r="8542" spans="1:8" x14ac:dyDescent="0.25">
      <c r="A8542" s="1" t="s">
        <v>5942</v>
      </c>
      <c r="B8542" s="11" t="s">
        <v>8034</v>
      </c>
      <c r="C8542" s="12"/>
      <c r="D8542" s="1" t="s">
        <v>8613</v>
      </c>
      <c r="F8542" s="3">
        <v>1569498.27</v>
      </c>
      <c r="G8542" s="4">
        <v>1146171.82</v>
      </c>
      <c r="H8542" s="7">
        <f t="shared" si="133"/>
        <v>73.027912289447755</v>
      </c>
    </row>
    <row r="8543" spans="1:8" x14ac:dyDescent="0.25">
      <c r="A8543" s="1" t="s">
        <v>5942</v>
      </c>
      <c r="B8543" s="11" t="s">
        <v>8034</v>
      </c>
      <c r="C8543" s="12"/>
      <c r="D8543" s="1" t="s">
        <v>8614</v>
      </c>
      <c r="F8543" s="3">
        <v>1365672.0499999998</v>
      </c>
      <c r="G8543" s="4">
        <v>1155100.6499999999</v>
      </c>
      <c r="H8543" s="7">
        <f t="shared" si="133"/>
        <v>84.581115209907097</v>
      </c>
    </row>
    <row r="8544" spans="1:8" x14ac:dyDescent="0.25">
      <c r="A8544" s="1" t="s">
        <v>5942</v>
      </c>
      <c r="B8544" s="11" t="s">
        <v>8034</v>
      </c>
      <c r="C8544" s="12"/>
      <c r="D8544" s="1" t="s">
        <v>8615</v>
      </c>
      <c r="F8544" s="3">
        <v>3711581.88</v>
      </c>
      <c r="G8544" s="4">
        <v>3529582.75</v>
      </c>
      <c r="H8544" s="7">
        <f t="shared" si="133"/>
        <v>95.096453860260794</v>
      </c>
    </row>
    <row r="8545" spans="1:8" x14ac:dyDescent="0.25">
      <c r="A8545" s="1" t="s">
        <v>5942</v>
      </c>
      <c r="B8545" s="11" t="s">
        <v>8034</v>
      </c>
      <c r="C8545" s="12"/>
      <c r="D8545" s="1" t="s">
        <v>8616</v>
      </c>
      <c r="F8545" s="3">
        <v>5150210.4000000004</v>
      </c>
      <c r="G8545" s="4">
        <v>4719729.18</v>
      </c>
      <c r="H8545" s="7">
        <f t="shared" si="133"/>
        <v>91.641482841167019</v>
      </c>
    </row>
    <row r="8546" spans="1:8" x14ac:dyDescent="0.25">
      <c r="A8546" s="1" t="s">
        <v>5942</v>
      </c>
      <c r="B8546" s="11" t="s">
        <v>8034</v>
      </c>
      <c r="C8546" s="12"/>
      <c r="D8546" s="1" t="s">
        <v>8617</v>
      </c>
      <c r="F8546" s="3">
        <v>3116779.8000000003</v>
      </c>
      <c r="G8546" s="4">
        <v>2939562.17</v>
      </c>
      <c r="H8546" s="7">
        <f t="shared" si="133"/>
        <v>94.314079230107936</v>
      </c>
    </row>
    <row r="8547" spans="1:8" x14ac:dyDescent="0.25">
      <c r="A8547" s="1" t="s">
        <v>5942</v>
      </c>
      <c r="B8547" s="11" t="s">
        <v>8034</v>
      </c>
      <c r="C8547" s="12"/>
      <c r="D8547" s="1" t="s">
        <v>8618</v>
      </c>
      <c r="F8547" s="3">
        <v>3059942.6</v>
      </c>
      <c r="G8547" s="4">
        <v>2987816.97</v>
      </c>
      <c r="H8547" s="7">
        <f t="shared" si="133"/>
        <v>97.642909053261334</v>
      </c>
    </row>
    <row r="8548" spans="1:8" x14ac:dyDescent="0.25">
      <c r="A8548" s="1" t="s">
        <v>5942</v>
      </c>
      <c r="B8548" s="11" t="s">
        <v>8034</v>
      </c>
      <c r="C8548" s="12"/>
      <c r="D8548" s="1" t="s">
        <v>8619</v>
      </c>
      <c r="F8548" s="3">
        <v>2282002.14</v>
      </c>
      <c r="G8548" s="4">
        <v>2193068.59</v>
      </c>
      <c r="H8548" s="7">
        <f t="shared" si="133"/>
        <v>96.102827931616204</v>
      </c>
    </row>
    <row r="8549" spans="1:8" x14ac:dyDescent="0.25">
      <c r="A8549" s="1" t="s">
        <v>5942</v>
      </c>
      <c r="B8549" s="11" t="s">
        <v>8034</v>
      </c>
      <c r="C8549" s="12"/>
      <c r="D8549" s="1" t="s">
        <v>8620</v>
      </c>
      <c r="F8549" s="3">
        <v>3126279.46</v>
      </c>
      <c r="G8549" s="4">
        <v>3052413.99</v>
      </c>
      <c r="H8549" s="7">
        <f t="shared" si="133"/>
        <v>97.637272324976351</v>
      </c>
    </row>
    <row r="8550" spans="1:8" x14ac:dyDescent="0.25">
      <c r="A8550" s="1" t="s">
        <v>5942</v>
      </c>
      <c r="B8550" s="11" t="s">
        <v>8034</v>
      </c>
      <c r="C8550" s="12"/>
      <c r="D8550" s="1" t="s">
        <v>8621</v>
      </c>
      <c r="F8550" s="3">
        <v>653281.67000000004</v>
      </c>
      <c r="G8550" s="4">
        <v>603627.18000000005</v>
      </c>
      <c r="H8550" s="7">
        <f t="shared" si="133"/>
        <v>92.399221916022839</v>
      </c>
    </row>
    <row r="8551" spans="1:8" x14ac:dyDescent="0.25">
      <c r="A8551" s="1" t="s">
        <v>5942</v>
      </c>
      <c r="B8551" s="11" t="s">
        <v>8034</v>
      </c>
      <c r="C8551" s="12"/>
      <c r="D8551" s="1" t="s">
        <v>8622</v>
      </c>
      <c r="F8551" s="3">
        <v>3674818.8</v>
      </c>
      <c r="G8551" s="4">
        <v>3318851.57</v>
      </c>
      <c r="H8551" s="7">
        <f t="shared" si="133"/>
        <v>90.313339259067675</v>
      </c>
    </row>
    <row r="8552" spans="1:8" x14ac:dyDescent="0.25">
      <c r="A8552" s="1" t="s">
        <v>5942</v>
      </c>
      <c r="B8552" s="11" t="s">
        <v>8034</v>
      </c>
      <c r="C8552" s="12"/>
      <c r="D8552" s="1" t="s">
        <v>8623</v>
      </c>
      <c r="F8552" s="3">
        <v>3680419.5500000003</v>
      </c>
      <c r="G8552" s="4">
        <v>3584473.77</v>
      </c>
      <c r="H8552" s="7">
        <f t="shared" si="133"/>
        <v>97.393074928101598</v>
      </c>
    </row>
    <row r="8553" spans="1:8" x14ac:dyDescent="0.25">
      <c r="A8553" s="1" t="s">
        <v>5942</v>
      </c>
      <c r="B8553" s="11" t="s">
        <v>8034</v>
      </c>
      <c r="C8553" s="12"/>
      <c r="D8553" s="1" t="s">
        <v>8624</v>
      </c>
      <c r="F8553" s="3">
        <v>3213640.6999999997</v>
      </c>
      <c r="G8553" s="4">
        <v>3187823.94</v>
      </c>
      <c r="H8553" s="7">
        <f t="shared" si="133"/>
        <v>99.196650702114894</v>
      </c>
    </row>
    <row r="8554" spans="1:8" x14ac:dyDescent="0.25">
      <c r="A8554" s="1" t="s">
        <v>5942</v>
      </c>
      <c r="B8554" s="11" t="s">
        <v>8034</v>
      </c>
      <c r="C8554" s="12"/>
      <c r="D8554" s="1" t="s">
        <v>8625</v>
      </c>
      <c r="F8554" s="3">
        <v>2872589.71</v>
      </c>
      <c r="G8554" s="4">
        <v>2675048.34</v>
      </c>
      <c r="H8554" s="7">
        <f t="shared" si="133"/>
        <v>93.123230605737987</v>
      </c>
    </row>
    <row r="8555" spans="1:8" x14ac:dyDescent="0.25">
      <c r="A8555" s="1" t="s">
        <v>5942</v>
      </c>
      <c r="B8555" s="11" t="s">
        <v>8034</v>
      </c>
      <c r="C8555" s="12"/>
      <c r="D8555" s="1" t="s">
        <v>8626</v>
      </c>
      <c r="F8555" s="3">
        <v>8687004.0399999991</v>
      </c>
      <c r="G8555" s="4">
        <v>8163490.5999999996</v>
      </c>
      <c r="H8555" s="7">
        <f t="shared" si="133"/>
        <v>93.973601973828494</v>
      </c>
    </row>
    <row r="8556" spans="1:8" x14ac:dyDescent="0.25">
      <c r="A8556" s="1" t="s">
        <v>5942</v>
      </c>
      <c r="B8556" s="11" t="s">
        <v>8034</v>
      </c>
      <c r="C8556" s="12"/>
      <c r="D8556" s="1" t="s">
        <v>8627</v>
      </c>
      <c r="F8556" s="3">
        <v>4021857.38</v>
      </c>
      <c r="G8556" s="4">
        <v>3530183.84</v>
      </c>
      <c r="H8556" s="7">
        <f t="shared" si="133"/>
        <v>87.774963318067734</v>
      </c>
    </row>
    <row r="8557" spans="1:8" x14ac:dyDescent="0.25">
      <c r="A8557" s="1" t="s">
        <v>5942</v>
      </c>
      <c r="B8557" s="11" t="s">
        <v>8034</v>
      </c>
      <c r="C8557" s="12"/>
      <c r="D8557" s="1" t="s">
        <v>8628</v>
      </c>
      <c r="F8557" s="3">
        <v>2743377.1799999997</v>
      </c>
      <c r="G8557" s="4">
        <v>2480426.2999999998</v>
      </c>
      <c r="H8557" s="7">
        <f t="shared" si="133"/>
        <v>90.415066440116703</v>
      </c>
    </row>
    <row r="8558" spans="1:8" x14ac:dyDescent="0.25">
      <c r="A8558" s="1" t="s">
        <v>5942</v>
      </c>
      <c r="B8558" s="11" t="s">
        <v>8034</v>
      </c>
      <c r="C8558" s="12"/>
      <c r="D8558" s="1" t="s">
        <v>8629</v>
      </c>
      <c r="F8558" s="3">
        <v>3383814.7800000003</v>
      </c>
      <c r="G8558" s="4">
        <v>3225234.79</v>
      </c>
      <c r="H8558" s="7">
        <f t="shared" si="133"/>
        <v>95.313573575678973</v>
      </c>
    </row>
    <row r="8559" spans="1:8" x14ac:dyDescent="0.25">
      <c r="A8559" s="1" t="s">
        <v>5942</v>
      </c>
      <c r="B8559" s="11" t="s">
        <v>8034</v>
      </c>
      <c r="C8559" s="12"/>
      <c r="D8559" s="1" t="s">
        <v>8630</v>
      </c>
      <c r="F8559" s="3">
        <v>3423881.35</v>
      </c>
      <c r="G8559" s="4">
        <v>3277390.96</v>
      </c>
      <c r="H8559" s="7">
        <f t="shared" si="133"/>
        <v>95.721510910417493</v>
      </c>
    </row>
    <row r="8560" spans="1:8" x14ac:dyDescent="0.25">
      <c r="A8560" s="1" t="s">
        <v>5942</v>
      </c>
      <c r="B8560" s="11" t="s">
        <v>8034</v>
      </c>
      <c r="C8560" s="12"/>
      <c r="D8560" s="1" t="s">
        <v>8631</v>
      </c>
      <c r="F8560" s="3">
        <v>2665461.5900000003</v>
      </c>
      <c r="G8560" s="4">
        <v>2442277.96</v>
      </c>
      <c r="H8560" s="7">
        <f t="shared" si="133"/>
        <v>91.626830008081257</v>
      </c>
    </row>
    <row r="8561" spans="1:8" x14ac:dyDescent="0.25">
      <c r="A8561" s="1" t="s">
        <v>5942</v>
      </c>
      <c r="B8561" s="11" t="s">
        <v>8034</v>
      </c>
      <c r="C8561" s="12"/>
      <c r="D8561" s="1" t="s">
        <v>8632</v>
      </c>
      <c r="F8561" s="3">
        <v>6859048.3499999996</v>
      </c>
      <c r="G8561" s="4">
        <v>5853583.2999999998</v>
      </c>
      <c r="H8561" s="7">
        <f t="shared" si="133"/>
        <v>85.341041516349719</v>
      </c>
    </row>
    <row r="8562" spans="1:8" x14ac:dyDescent="0.25">
      <c r="A8562" s="1" t="s">
        <v>5942</v>
      </c>
      <c r="B8562" s="11" t="s">
        <v>8034</v>
      </c>
      <c r="C8562" s="12"/>
      <c r="D8562" s="1" t="s">
        <v>8633</v>
      </c>
      <c r="F8562" s="3">
        <v>4318294.67</v>
      </c>
      <c r="G8562" s="4">
        <v>3518248.31</v>
      </c>
      <c r="H8562" s="7">
        <f t="shared" si="133"/>
        <v>81.473094794617154</v>
      </c>
    </row>
    <row r="8563" spans="1:8" x14ac:dyDescent="0.25">
      <c r="A8563" s="1" t="s">
        <v>5942</v>
      </c>
      <c r="B8563" s="11" t="s">
        <v>8034</v>
      </c>
      <c r="C8563" s="12"/>
      <c r="D8563" s="1" t="s">
        <v>8634</v>
      </c>
      <c r="F8563" s="3">
        <v>4455061.7700000005</v>
      </c>
      <c r="G8563" s="4">
        <v>3923292.45</v>
      </c>
      <c r="H8563" s="7">
        <f t="shared" si="133"/>
        <v>88.063704894489035</v>
      </c>
    </row>
    <row r="8564" spans="1:8" x14ac:dyDescent="0.25">
      <c r="A8564" s="1" t="s">
        <v>5942</v>
      </c>
      <c r="B8564" s="11" t="s">
        <v>8034</v>
      </c>
      <c r="C8564" s="12"/>
      <c r="D8564" s="1" t="s">
        <v>8635</v>
      </c>
      <c r="F8564" s="3">
        <v>3687010</v>
      </c>
      <c r="G8564" s="4">
        <v>3276074.04</v>
      </c>
      <c r="H8564" s="7">
        <f t="shared" si="133"/>
        <v>88.854492936010473</v>
      </c>
    </row>
    <row r="8565" spans="1:8" x14ac:dyDescent="0.25">
      <c r="A8565" s="1" t="s">
        <v>5942</v>
      </c>
      <c r="B8565" s="11" t="s">
        <v>8034</v>
      </c>
      <c r="C8565" s="12"/>
      <c r="D8565" s="1" t="s">
        <v>8636</v>
      </c>
      <c r="F8565" s="3">
        <v>1798409.6</v>
      </c>
      <c r="G8565" s="4">
        <v>1645734.69</v>
      </c>
      <c r="H8565" s="7">
        <f t="shared" si="133"/>
        <v>91.51055966338258</v>
      </c>
    </row>
    <row r="8566" spans="1:8" x14ac:dyDescent="0.25">
      <c r="A8566" s="1" t="s">
        <v>5942</v>
      </c>
      <c r="B8566" s="11" t="s">
        <v>8034</v>
      </c>
      <c r="C8566" s="12"/>
      <c r="D8566" s="1" t="s">
        <v>8637</v>
      </c>
      <c r="F8566" s="3">
        <v>2927925.34</v>
      </c>
      <c r="G8566" s="4">
        <v>2716932.71</v>
      </c>
      <c r="H8566" s="7">
        <f t="shared" si="133"/>
        <v>92.793783805976432</v>
      </c>
    </row>
    <row r="8567" spans="1:8" x14ac:dyDescent="0.25">
      <c r="A8567" s="1" t="s">
        <v>5942</v>
      </c>
      <c r="B8567" s="11" t="s">
        <v>8034</v>
      </c>
      <c r="C8567" s="12"/>
      <c r="D8567" s="1" t="s">
        <v>8638</v>
      </c>
      <c r="F8567" s="3">
        <v>2433759.0300000003</v>
      </c>
      <c r="G8567" s="4">
        <v>2382293.9700000002</v>
      </c>
      <c r="H8567" s="7">
        <f t="shared" si="133"/>
        <v>97.885367476171211</v>
      </c>
    </row>
    <row r="8568" spans="1:8" x14ac:dyDescent="0.25">
      <c r="A8568" s="1" t="s">
        <v>5942</v>
      </c>
      <c r="B8568" s="11" t="s">
        <v>8034</v>
      </c>
      <c r="C8568" s="12"/>
      <c r="D8568" s="1" t="s">
        <v>8639</v>
      </c>
      <c r="F8568" s="3">
        <v>6789817.6400000006</v>
      </c>
      <c r="G8568" s="4">
        <v>6049322.5499999998</v>
      </c>
      <c r="H8568" s="7">
        <f t="shared" si="133"/>
        <v>89.09403566838651</v>
      </c>
    </row>
    <row r="8569" spans="1:8" x14ac:dyDescent="0.25">
      <c r="A8569" s="1" t="s">
        <v>5942</v>
      </c>
      <c r="B8569" s="11" t="s">
        <v>8034</v>
      </c>
      <c r="C8569" s="12"/>
      <c r="D8569" s="1" t="s">
        <v>8640</v>
      </c>
      <c r="F8569" s="3">
        <v>851580.52</v>
      </c>
      <c r="G8569" s="4">
        <v>797245.22</v>
      </c>
      <c r="H8569" s="7">
        <f t="shared" si="133"/>
        <v>93.619475936344813</v>
      </c>
    </row>
    <row r="8570" spans="1:8" x14ac:dyDescent="0.25">
      <c r="A8570" s="1" t="s">
        <v>5942</v>
      </c>
      <c r="B8570" s="11" t="s">
        <v>8034</v>
      </c>
      <c r="C8570" s="12"/>
      <c r="D8570" s="1" t="s">
        <v>8641</v>
      </c>
      <c r="F8570" s="3">
        <v>786934.96</v>
      </c>
      <c r="G8570" s="4">
        <v>649476.56999999995</v>
      </c>
      <c r="H8570" s="7">
        <f t="shared" si="133"/>
        <v>82.532433175926002</v>
      </c>
    </row>
    <row r="8571" spans="1:8" x14ac:dyDescent="0.25">
      <c r="A8571" s="1" t="s">
        <v>5942</v>
      </c>
      <c r="B8571" s="11" t="s">
        <v>8034</v>
      </c>
      <c r="C8571" s="12"/>
      <c r="D8571" s="1" t="s">
        <v>8642</v>
      </c>
      <c r="F8571" s="3">
        <v>3991776.81</v>
      </c>
      <c r="G8571" s="4">
        <v>3740299.87</v>
      </c>
      <c r="H8571" s="7">
        <f t="shared" si="133"/>
        <v>93.700125233204119</v>
      </c>
    </row>
    <row r="8572" spans="1:8" x14ac:dyDescent="0.25">
      <c r="A8572" s="1" t="s">
        <v>5942</v>
      </c>
      <c r="B8572" s="11" t="s">
        <v>8034</v>
      </c>
      <c r="C8572" s="12"/>
      <c r="D8572" s="1" t="s">
        <v>8643</v>
      </c>
      <c r="F8572" s="3">
        <v>4169179.3299999996</v>
      </c>
      <c r="G8572" s="4">
        <v>3839681.01</v>
      </c>
      <c r="H8572" s="7">
        <f t="shared" si="133"/>
        <v>92.096806255633041</v>
      </c>
    </row>
    <row r="8573" spans="1:8" x14ac:dyDescent="0.25">
      <c r="A8573" s="1" t="s">
        <v>5942</v>
      </c>
      <c r="B8573" s="11" t="s">
        <v>8034</v>
      </c>
      <c r="C8573" s="12"/>
      <c r="D8573" s="1" t="s">
        <v>8644</v>
      </c>
      <c r="F8573" s="3">
        <v>1516850.0499999998</v>
      </c>
      <c r="G8573" s="4">
        <v>1421269.41</v>
      </c>
      <c r="H8573" s="7">
        <f t="shared" si="133"/>
        <v>93.698741678519909</v>
      </c>
    </row>
    <row r="8574" spans="1:8" x14ac:dyDescent="0.25">
      <c r="A8574" s="1" t="s">
        <v>5942</v>
      </c>
      <c r="B8574" s="11" t="s">
        <v>8034</v>
      </c>
      <c r="C8574" s="12"/>
      <c r="D8574" s="1" t="s">
        <v>8645</v>
      </c>
      <c r="F8574" s="3">
        <v>1514382.18</v>
      </c>
      <c r="G8574" s="4">
        <v>1455568.09</v>
      </c>
      <c r="H8574" s="7">
        <f t="shared" ref="H8574:H8637" si="134">G8574/F8574*100</f>
        <v>96.116298066845985</v>
      </c>
    </row>
    <row r="8575" spans="1:8" x14ac:dyDescent="0.25">
      <c r="A8575" s="1" t="s">
        <v>5942</v>
      </c>
      <c r="B8575" s="11" t="s">
        <v>8034</v>
      </c>
      <c r="C8575" s="12"/>
      <c r="D8575" s="1" t="s">
        <v>8646</v>
      </c>
      <c r="F8575" s="3">
        <v>2812711.66</v>
      </c>
      <c r="G8575" s="4">
        <v>2740983.38</v>
      </c>
      <c r="H8575" s="7">
        <f t="shared" si="134"/>
        <v>97.449853071679584</v>
      </c>
    </row>
    <row r="8576" spans="1:8" x14ac:dyDescent="0.25">
      <c r="A8576" s="1" t="s">
        <v>5942</v>
      </c>
      <c r="B8576" s="11" t="s">
        <v>8034</v>
      </c>
      <c r="C8576" s="12"/>
      <c r="D8576" s="1" t="s">
        <v>8647</v>
      </c>
      <c r="F8576" s="3">
        <v>2734941.98</v>
      </c>
      <c r="G8576" s="4">
        <v>2689970.93</v>
      </c>
      <c r="H8576" s="7">
        <f t="shared" si="134"/>
        <v>98.355685410189224</v>
      </c>
    </row>
    <row r="8577" spans="1:8" x14ac:dyDescent="0.25">
      <c r="A8577" s="1" t="s">
        <v>5942</v>
      </c>
      <c r="B8577" s="11" t="s">
        <v>8034</v>
      </c>
      <c r="C8577" s="12"/>
      <c r="D8577" s="1" t="s">
        <v>8648</v>
      </c>
      <c r="F8577" s="3">
        <v>6195266.6099999994</v>
      </c>
      <c r="G8577" s="4">
        <v>5986368.5700000003</v>
      </c>
      <c r="H8577" s="7">
        <f t="shared" si="134"/>
        <v>96.628102499046463</v>
      </c>
    </row>
    <row r="8578" spans="1:8" x14ac:dyDescent="0.25">
      <c r="A8578" s="1" t="s">
        <v>5942</v>
      </c>
      <c r="B8578" s="11" t="s">
        <v>8034</v>
      </c>
      <c r="C8578" s="12"/>
      <c r="D8578" s="1" t="s">
        <v>8649</v>
      </c>
      <c r="F8578" s="3">
        <v>2526539.2600000002</v>
      </c>
      <c r="G8578" s="4">
        <v>2328118.06</v>
      </c>
      <c r="H8578" s="7">
        <f t="shared" si="134"/>
        <v>92.146522195740573</v>
      </c>
    </row>
    <row r="8579" spans="1:8" x14ac:dyDescent="0.25">
      <c r="A8579" s="1" t="s">
        <v>5942</v>
      </c>
      <c r="B8579" s="11" t="s">
        <v>8034</v>
      </c>
      <c r="C8579" s="12"/>
      <c r="D8579" s="1" t="s">
        <v>8650</v>
      </c>
      <c r="F8579" s="3">
        <v>3721627.15</v>
      </c>
      <c r="G8579" s="4">
        <v>3349043.91</v>
      </c>
      <c r="H8579" s="7">
        <f t="shared" si="134"/>
        <v>89.988700506981218</v>
      </c>
    </row>
    <row r="8580" spans="1:8" x14ac:dyDescent="0.25">
      <c r="A8580" s="1" t="s">
        <v>5942</v>
      </c>
      <c r="B8580" s="11" t="s">
        <v>8034</v>
      </c>
      <c r="C8580" s="12"/>
      <c r="D8580" s="1" t="s">
        <v>8651</v>
      </c>
      <c r="F8580" s="3">
        <v>3621666.71</v>
      </c>
      <c r="G8580" s="4">
        <v>3340747.56</v>
      </c>
      <c r="H8580" s="7">
        <f t="shared" si="134"/>
        <v>92.243373769752552</v>
      </c>
    </row>
    <row r="8581" spans="1:8" x14ac:dyDescent="0.25">
      <c r="A8581" s="1" t="s">
        <v>5942</v>
      </c>
      <c r="B8581" s="11" t="s">
        <v>8034</v>
      </c>
      <c r="C8581" s="12"/>
      <c r="D8581" s="1" t="s">
        <v>8652</v>
      </c>
      <c r="F8581" s="3">
        <v>3263508.37</v>
      </c>
      <c r="G8581" s="4">
        <v>3157014.04</v>
      </c>
      <c r="H8581" s="7">
        <f t="shared" si="134"/>
        <v>96.736814558866897</v>
      </c>
    </row>
    <row r="8582" spans="1:8" x14ac:dyDescent="0.25">
      <c r="A8582" s="1" t="s">
        <v>5942</v>
      </c>
      <c r="B8582" s="11" t="s">
        <v>8034</v>
      </c>
      <c r="C8582" s="12"/>
      <c r="D8582" s="1" t="s">
        <v>8653</v>
      </c>
      <c r="F8582" s="3">
        <v>3538517.79</v>
      </c>
      <c r="G8582" s="4">
        <v>3344399.51</v>
      </c>
      <c r="H8582" s="7">
        <f t="shared" si="134"/>
        <v>94.514135818432592</v>
      </c>
    </row>
    <row r="8583" spans="1:8" x14ac:dyDescent="0.25">
      <c r="A8583" s="1" t="s">
        <v>5942</v>
      </c>
      <c r="B8583" s="11" t="s">
        <v>8034</v>
      </c>
      <c r="C8583" s="12"/>
      <c r="D8583" s="1" t="s">
        <v>8654</v>
      </c>
      <c r="F8583" s="3">
        <v>3524368.6599999997</v>
      </c>
      <c r="G8583" s="4">
        <v>3192879.59</v>
      </c>
      <c r="H8583" s="7">
        <f t="shared" si="134"/>
        <v>90.594370170117216</v>
      </c>
    </row>
    <row r="8584" spans="1:8" x14ac:dyDescent="0.25">
      <c r="A8584" s="1" t="s">
        <v>5942</v>
      </c>
      <c r="B8584" s="11" t="s">
        <v>8034</v>
      </c>
      <c r="C8584" s="12"/>
      <c r="D8584" s="1" t="s">
        <v>8655</v>
      </c>
      <c r="F8584" s="3">
        <v>2409427.5</v>
      </c>
      <c r="G8584" s="4">
        <v>2361783.9</v>
      </c>
      <c r="H8584" s="7">
        <f t="shared" si="134"/>
        <v>98.022617406002041</v>
      </c>
    </row>
    <row r="8585" spans="1:8" x14ac:dyDescent="0.25">
      <c r="A8585" s="1" t="s">
        <v>5942</v>
      </c>
      <c r="B8585" s="11" t="s">
        <v>8034</v>
      </c>
      <c r="C8585" s="12"/>
      <c r="D8585" s="1" t="s">
        <v>8656</v>
      </c>
      <c r="F8585" s="3">
        <v>3773767.61</v>
      </c>
      <c r="G8585" s="4">
        <v>3493604.1</v>
      </c>
      <c r="H8585" s="7">
        <f t="shared" si="134"/>
        <v>92.576026428930007</v>
      </c>
    </row>
    <row r="8586" spans="1:8" x14ac:dyDescent="0.25">
      <c r="A8586" s="1" t="s">
        <v>5942</v>
      </c>
      <c r="B8586" s="11" t="s">
        <v>8034</v>
      </c>
      <c r="C8586" s="12"/>
      <c r="D8586" s="1" t="s">
        <v>8657</v>
      </c>
      <c r="F8586" s="3">
        <v>3868515.88</v>
      </c>
      <c r="G8586" s="4">
        <v>3632401.3</v>
      </c>
      <c r="H8586" s="7">
        <f t="shared" si="134"/>
        <v>93.896507412036271</v>
      </c>
    </row>
    <row r="8587" spans="1:8" x14ac:dyDescent="0.25">
      <c r="A8587" s="1" t="s">
        <v>5942</v>
      </c>
      <c r="B8587" s="11" t="s">
        <v>8034</v>
      </c>
      <c r="C8587" s="12"/>
      <c r="D8587" s="1" t="s">
        <v>8658</v>
      </c>
      <c r="F8587" s="3">
        <v>4809033.92</v>
      </c>
      <c r="G8587" s="4">
        <v>4210337.78</v>
      </c>
      <c r="H8587" s="7">
        <f t="shared" si="134"/>
        <v>87.550594361372276</v>
      </c>
    </row>
    <row r="8588" spans="1:8" x14ac:dyDescent="0.25">
      <c r="A8588" s="1" t="s">
        <v>5942</v>
      </c>
      <c r="B8588" s="11" t="s">
        <v>8034</v>
      </c>
      <c r="C8588" s="12"/>
      <c r="D8588" s="1" t="s">
        <v>8659</v>
      </c>
      <c r="F8588" s="3">
        <v>2774787.91</v>
      </c>
      <c r="G8588" s="4">
        <v>2609828.0099999998</v>
      </c>
      <c r="H8588" s="7">
        <f t="shared" si="134"/>
        <v>94.0550447331306</v>
      </c>
    </row>
    <row r="8589" spans="1:8" x14ac:dyDescent="0.25">
      <c r="A8589" s="1" t="s">
        <v>5942</v>
      </c>
      <c r="B8589" s="11" t="s">
        <v>8034</v>
      </c>
      <c r="C8589" s="12"/>
      <c r="D8589" s="1" t="s">
        <v>8660</v>
      </c>
      <c r="F8589" s="3">
        <v>917690.47</v>
      </c>
      <c r="G8589" s="4">
        <v>903888.08</v>
      </c>
      <c r="H8589" s="7">
        <f t="shared" si="134"/>
        <v>98.49596454891811</v>
      </c>
    </row>
    <row r="8590" spans="1:8" x14ac:dyDescent="0.25">
      <c r="A8590" s="1" t="s">
        <v>5942</v>
      </c>
      <c r="B8590" s="11" t="s">
        <v>8034</v>
      </c>
      <c r="C8590" s="12"/>
      <c r="D8590" s="1" t="s">
        <v>8661</v>
      </c>
      <c r="F8590" s="3">
        <v>1480348.69</v>
      </c>
      <c r="G8590" s="4">
        <v>1276915.46</v>
      </c>
      <c r="H8590" s="7">
        <f t="shared" si="134"/>
        <v>86.257749179350441</v>
      </c>
    </row>
    <row r="8591" spans="1:8" x14ac:dyDescent="0.25">
      <c r="A8591" s="1" t="s">
        <v>5942</v>
      </c>
      <c r="B8591" s="11" t="s">
        <v>8034</v>
      </c>
      <c r="C8591" s="12"/>
      <c r="D8591" s="1" t="s">
        <v>8662</v>
      </c>
      <c r="F8591" s="3">
        <v>3170269.51</v>
      </c>
      <c r="G8591" s="4">
        <v>2588243.7799999998</v>
      </c>
      <c r="H8591" s="7">
        <f t="shared" si="134"/>
        <v>81.641127728601219</v>
      </c>
    </row>
    <row r="8592" spans="1:8" x14ac:dyDescent="0.25">
      <c r="A8592" s="1" t="s">
        <v>5942</v>
      </c>
      <c r="B8592" s="11" t="s">
        <v>8034</v>
      </c>
      <c r="C8592" s="12"/>
      <c r="D8592" s="1" t="s">
        <v>8663</v>
      </c>
      <c r="F8592" s="3">
        <v>3485455.79</v>
      </c>
      <c r="G8592" s="4">
        <v>3126128.56</v>
      </c>
      <c r="H8592" s="7">
        <f t="shared" si="134"/>
        <v>89.690667400489389</v>
      </c>
    </row>
    <row r="8593" spans="1:8" x14ac:dyDescent="0.25">
      <c r="A8593" s="1" t="s">
        <v>5942</v>
      </c>
      <c r="B8593" s="11" t="s">
        <v>8034</v>
      </c>
      <c r="C8593" s="12"/>
      <c r="D8593" s="1" t="s">
        <v>8664</v>
      </c>
      <c r="F8593" s="3">
        <v>4833696.0299999993</v>
      </c>
      <c r="G8593" s="4">
        <v>4644255.0199999996</v>
      </c>
      <c r="H8593" s="7">
        <f t="shared" si="134"/>
        <v>96.080824925186704</v>
      </c>
    </row>
    <row r="8594" spans="1:8" x14ac:dyDescent="0.25">
      <c r="A8594" s="1" t="s">
        <v>5942</v>
      </c>
      <c r="B8594" s="11" t="s">
        <v>8034</v>
      </c>
      <c r="C8594" s="12"/>
      <c r="D8594" s="1" t="s">
        <v>8665</v>
      </c>
      <c r="F8594" s="3">
        <v>3227228.89</v>
      </c>
      <c r="G8594" s="4">
        <v>3093155.51</v>
      </c>
      <c r="H8594" s="7">
        <f t="shared" si="134"/>
        <v>95.845557146087629</v>
      </c>
    </row>
    <row r="8595" spans="1:8" x14ac:dyDescent="0.25">
      <c r="A8595" s="1" t="s">
        <v>5942</v>
      </c>
      <c r="B8595" s="11" t="s">
        <v>8034</v>
      </c>
      <c r="C8595" s="12"/>
      <c r="D8595" s="1" t="s">
        <v>8666</v>
      </c>
      <c r="F8595" s="3">
        <v>3251138.27</v>
      </c>
      <c r="G8595" s="4">
        <v>2593443.86</v>
      </c>
      <c r="H8595" s="7">
        <f t="shared" si="134"/>
        <v>79.770334099016949</v>
      </c>
    </row>
    <row r="8596" spans="1:8" x14ac:dyDescent="0.25">
      <c r="A8596" s="1" t="s">
        <v>5942</v>
      </c>
      <c r="B8596" s="11" t="s">
        <v>8034</v>
      </c>
      <c r="C8596" s="12"/>
      <c r="D8596" s="1" t="s">
        <v>8667</v>
      </c>
      <c r="F8596" s="3">
        <v>6696849.7800000003</v>
      </c>
      <c r="G8596" s="4">
        <v>6683601.0800000001</v>
      </c>
      <c r="H8596" s="7">
        <f t="shared" si="134"/>
        <v>99.802165190571131</v>
      </c>
    </row>
    <row r="8597" spans="1:8" x14ac:dyDescent="0.25">
      <c r="A8597" s="1" t="s">
        <v>5942</v>
      </c>
      <c r="B8597" s="11" t="s">
        <v>8034</v>
      </c>
      <c r="C8597" s="12"/>
      <c r="D8597" s="1" t="s">
        <v>8668</v>
      </c>
      <c r="F8597" s="3">
        <v>6703455.3700000001</v>
      </c>
      <c r="G8597" s="4">
        <v>6174118.2000000002</v>
      </c>
      <c r="H8597" s="7">
        <f t="shared" si="134"/>
        <v>92.103517651971771</v>
      </c>
    </row>
    <row r="8598" spans="1:8" x14ac:dyDescent="0.25">
      <c r="A8598" s="1" t="s">
        <v>5942</v>
      </c>
      <c r="B8598" s="11" t="s">
        <v>8034</v>
      </c>
      <c r="C8598" s="12"/>
      <c r="D8598" s="1" t="s">
        <v>8669</v>
      </c>
      <c r="F8598" s="3">
        <v>6718467.54</v>
      </c>
      <c r="G8598" s="4">
        <v>5656493.4199999999</v>
      </c>
      <c r="H8598" s="7">
        <f t="shared" si="134"/>
        <v>84.19320903647619</v>
      </c>
    </row>
    <row r="8599" spans="1:8" x14ac:dyDescent="0.25">
      <c r="A8599" s="1" t="s">
        <v>5942</v>
      </c>
      <c r="B8599" s="11" t="s">
        <v>8034</v>
      </c>
      <c r="C8599" s="12"/>
      <c r="D8599" s="1" t="s">
        <v>8670</v>
      </c>
      <c r="F8599" s="3">
        <v>3252013.23</v>
      </c>
      <c r="G8599" s="4">
        <v>2601676.06</v>
      </c>
      <c r="H8599" s="7">
        <f t="shared" si="134"/>
        <v>80.002013398943035</v>
      </c>
    </row>
    <row r="8600" spans="1:8" x14ac:dyDescent="0.25">
      <c r="A8600" s="1" t="s">
        <v>5942</v>
      </c>
      <c r="B8600" s="11" t="s">
        <v>8034</v>
      </c>
      <c r="C8600" s="12"/>
      <c r="D8600" s="1" t="s">
        <v>8671</v>
      </c>
      <c r="F8600" s="3">
        <v>6802882.5499999998</v>
      </c>
      <c r="G8600" s="4">
        <v>5332591.7</v>
      </c>
      <c r="H8600" s="7">
        <f t="shared" si="134"/>
        <v>78.38723748067649</v>
      </c>
    </row>
    <row r="8601" spans="1:8" x14ac:dyDescent="0.25">
      <c r="A8601" s="1" t="s">
        <v>5942</v>
      </c>
      <c r="B8601" s="11" t="s">
        <v>8034</v>
      </c>
      <c r="C8601" s="12"/>
      <c r="D8601" s="1" t="s">
        <v>8672</v>
      </c>
      <c r="F8601" s="3">
        <v>6779400.79</v>
      </c>
      <c r="G8601" s="4">
        <v>5758621.9199999999</v>
      </c>
      <c r="H8601" s="7">
        <f t="shared" si="134"/>
        <v>84.942933724973059</v>
      </c>
    </row>
    <row r="8602" spans="1:8" x14ac:dyDescent="0.25">
      <c r="A8602" s="1" t="s">
        <v>5942</v>
      </c>
      <c r="B8602" s="11" t="s">
        <v>8034</v>
      </c>
      <c r="C8602" s="12"/>
      <c r="D8602" s="1" t="s">
        <v>8673</v>
      </c>
      <c r="F8602" s="3">
        <v>6748728.8499999996</v>
      </c>
      <c r="G8602" s="4">
        <v>3835666.54</v>
      </c>
      <c r="H8602" s="7">
        <f t="shared" si="134"/>
        <v>56.835392638422569</v>
      </c>
    </row>
    <row r="8603" spans="1:8" x14ac:dyDescent="0.25">
      <c r="A8603" s="1" t="s">
        <v>5942</v>
      </c>
      <c r="B8603" s="11" t="s">
        <v>8034</v>
      </c>
      <c r="C8603" s="12"/>
      <c r="D8603" s="1" t="s">
        <v>8674</v>
      </c>
      <c r="F8603" s="3">
        <v>6355741.1200000001</v>
      </c>
      <c r="G8603" s="4">
        <v>5878293.9000000004</v>
      </c>
      <c r="H8603" s="7">
        <f t="shared" si="134"/>
        <v>92.487937897634197</v>
      </c>
    </row>
    <row r="8604" spans="1:8" x14ac:dyDescent="0.25">
      <c r="A8604" s="1" t="s">
        <v>5942</v>
      </c>
      <c r="B8604" s="11" t="s">
        <v>8034</v>
      </c>
      <c r="C8604" s="12"/>
      <c r="D8604" s="1" t="s">
        <v>8675</v>
      </c>
      <c r="F8604" s="3">
        <v>2812409.5999999996</v>
      </c>
      <c r="G8604" s="4">
        <v>2627229.7400000002</v>
      </c>
      <c r="H8604" s="7">
        <f t="shared" si="134"/>
        <v>93.41561556325226</v>
      </c>
    </row>
    <row r="8605" spans="1:8" x14ac:dyDescent="0.25">
      <c r="A8605" s="1" t="s">
        <v>5942</v>
      </c>
      <c r="B8605" s="11" t="s">
        <v>8034</v>
      </c>
      <c r="C8605" s="12"/>
      <c r="D8605" s="1" t="s">
        <v>8676</v>
      </c>
      <c r="F8605" s="3">
        <v>936901.30999999994</v>
      </c>
      <c r="G8605" s="4">
        <v>804475.88</v>
      </c>
      <c r="H8605" s="7">
        <f t="shared" si="134"/>
        <v>85.865594530975741</v>
      </c>
    </row>
    <row r="8606" spans="1:8" x14ac:dyDescent="0.25">
      <c r="A8606" s="1" t="s">
        <v>5942</v>
      </c>
      <c r="B8606" s="11" t="s">
        <v>8034</v>
      </c>
      <c r="C8606" s="12"/>
      <c r="D8606" s="1" t="s">
        <v>8677</v>
      </c>
      <c r="F8606" s="3">
        <v>2710925.42</v>
      </c>
      <c r="G8606" s="4">
        <v>2388083.65</v>
      </c>
      <c r="H8606" s="7">
        <f t="shared" si="134"/>
        <v>88.091086253490516</v>
      </c>
    </row>
    <row r="8607" spans="1:8" x14ac:dyDescent="0.25">
      <c r="A8607" s="1" t="s">
        <v>5942</v>
      </c>
      <c r="B8607" s="11" t="s">
        <v>8034</v>
      </c>
      <c r="C8607" s="12"/>
      <c r="D8607" s="1" t="s">
        <v>8678</v>
      </c>
      <c r="F8607" s="3">
        <v>1291376.5999999999</v>
      </c>
      <c r="G8607" s="4">
        <v>1083341.6000000001</v>
      </c>
      <c r="H8607" s="7">
        <f t="shared" si="134"/>
        <v>83.890446830150097</v>
      </c>
    </row>
    <row r="8608" spans="1:8" x14ac:dyDescent="0.25">
      <c r="A8608" s="1" t="s">
        <v>5942</v>
      </c>
      <c r="B8608" s="11" t="s">
        <v>8034</v>
      </c>
      <c r="C8608" s="12"/>
      <c r="D8608" s="1" t="s">
        <v>8679</v>
      </c>
      <c r="F8608" s="3">
        <v>1095993.54</v>
      </c>
      <c r="G8608" s="4">
        <v>1021348.37</v>
      </c>
      <c r="H8608" s="7">
        <f t="shared" si="134"/>
        <v>93.189269163028086</v>
      </c>
    </row>
    <row r="8609" spans="1:8" x14ac:dyDescent="0.25">
      <c r="A8609" s="1" t="s">
        <v>5942</v>
      </c>
      <c r="B8609" s="11" t="s">
        <v>8034</v>
      </c>
      <c r="C8609" s="12"/>
      <c r="D8609" s="1" t="s">
        <v>8680</v>
      </c>
      <c r="F8609" s="3">
        <v>959711.46000000008</v>
      </c>
      <c r="G8609" s="4">
        <v>910244.6</v>
      </c>
      <c r="H8609" s="7">
        <f t="shared" si="134"/>
        <v>94.845652879877036</v>
      </c>
    </row>
    <row r="8610" spans="1:8" x14ac:dyDescent="0.25">
      <c r="A8610" s="1" t="s">
        <v>5942</v>
      </c>
      <c r="B8610" s="11" t="s">
        <v>8034</v>
      </c>
      <c r="C8610" s="12"/>
      <c r="D8610" s="1" t="s">
        <v>8681</v>
      </c>
      <c r="F8610" s="3">
        <v>1401458.28</v>
      </c>
      <c r="G8610" s="4">
        <v>1252744.29</v>
      </c>
      <c r="H8610" s="7">
        <f t="shared" si="134"/>
        <v>89.388625253974737</v>
      </c>
    </row>
    <row r="8611" spans="1:8" x14ac:dyDescent="0.25">
      <c r="A8611" s="1" t="s">
        <v>5942</v>
      </c>
      <c r="B8611" s="11" t="s">
        <v>8034</v>
      </c>
      <c r="C8611" s="12"/>
      <c r="D8611" s="1" t="s">
        <v>8682</v>
      </c>
      <c r="F8611" s="3">
        <v>556783.81000000006</v>
      </c>
      <c r="G8611" s="4">
        <v>538913.97</v>
      </c>
      <c r="H8611" s="7">
        <f t="shared" si="134"/>
        <v>96.790524494596909</v>
      </c>
    </row>
    <row r="8612" spans="1:8" x14ac:dyDescent="0.25">
      <c r="A8612" s="1" t="s">
        <v>5942</v>
      </c>
      <c r="B8612" s="11" t="s">
        <v>8034</v>
      </c>
      <c r="C8612" s="12"/>
      <c r="D8612" s="1" t="s">
        <v>8683</v>
      </c>
      <c r="F8612" s="3">
        <v>3121078.57</v>
      </c>
      <c r="G8612" s="4">
        <v>2953571.64</v>
      </c>
      <c r="H8612" s="7">
        <f t="shared" si="134"/>
        <v>94.633043473814254</v>
      </c>
    </row>
    <row r="8613" spans="1:8" x14ac:dyDescent="0.25">
      <c r="A8613" s="1" t="s">
        <v>5942</v>
      </c>
      <c r="B8613" s="11" t="s">
        <v>8034</v>
      </c>
      <c r="C8613" s="12"/>
      <c r="D8613" s="1" t="s">
        <v>8684</v>
      </c>
      <c r="F8613" s="3">
        <v>1032051.7400000001</v>
      </c>
      <c r="G8613" s="4">
        <v>795283.21</v>
      </c>
      <c r="H8613" s="7">
        <f t="shared" si="134"/>
        <v>77.058463173561421</v>
      </c>
    </row>
    <row r="8614" spans="1:8" x14ac:dyDescent="0.25">
      <c r="A8614" s="1" t="s">
        <v>5942</v>
      </c>
      <c r="B8614" s="11" t="s">
        <v>8034</v>
      </c>
      <c r="C8614" s="12"/>
      <c r="D8614" s="1" t="s">
        <v>8685</v>
      </c>
      <c r="F8614" s="3">
        <v>6199812.1499999994</v>
      </c>
      <c r="G8614" s="4">
        <v>6022656.9199999999</v>
      </c>
      <c r="H8614" s="7">
        <f t="shared" si="134"/>
        <v>97.142571005155389</v>
      </c>
    </row>
    <row r="8615" spans="1:8" x14ac:dyDescent="0.25">
      <c r="A8615" s="1" t="s">
        <v>5942</v>
      </c>
      <c r="B8615" s="11" t="s">
        <v>8034</v>
      </c>
      <c r="C8615" s="12"/>
      <c r="D8615" s="1" t="s">
        <v>8686</v>
      </c>
      <c r="F8615" s="3">
        <v>5740250.4900000002</v>
      </c>
      <c r="G8615" s="4">
        <v>5476984.3600000003</v>
      </c>
      <c r="H8615" s="7">
        <f t="shared" si="134"/>
        <v>95.413682199781491</v>
      </c>
    </row>
    <row r="8616" spans="1:8" x14ac:dyDescent="0.25">
      <c r="A8616" s="1" t="s">
        <v>5942</v>
      </c>
      <c r="B8616" s="11" t="s">
        <v>8034</v>
      </c>
      <c r="C8616" s="12"/>
      <c r="D8616" s="1" t="s">
        <v>8687</v>
      </c>
      <c r="F8616" s="3">
        <v>1588443.64</v>
      </c>
      <c r="G8616" s="4">
        <v>1316179.72</v>
      </c>
      <c r="H8616" s="7">
        <f t="shared" si="134"/>
        <v>82.859705365435559</v>
      </c>
    </row>
    <row r="8617" spans="1:8" x14ac:dyDescent="0.25">
      <c r="A8617" s="1" t="s">
        <v>5942</v>
      </c>
      <c r="B8617" s="11" t="s">
        <v>8034</v>
      </c>
      <c r="C8617" s="12"/>
      <c r="D8617" s="1" t="s">
        <v>8688</v>
      </c>
      <c r="F8617" s="3">
        <v>7766223.1399999997</v>
      </c>
      <c r="G8617" s="4">
        <v>7483862.4900000002</v>
      </c>
      <c r="H8617" s="7">
        <f t="shared" si="134"/>
        <v>96.364247525342165</v>
      </c>
    </row>
    <row r="8618" spans="1:8" x14ac:dyDescent="0.25">
      <c r="A8618" s="1" t="s">
        <v>5942</v>
      </c>
      <c r="B8618" s="11" t="s">
        <v>8034</v>
      </c>
      <c r="C8618" s="12"/>
      <c r="D8618" s="1" t="s">
        <v>8689</v>
      </c>
      <c r="F8618" s="3">
        <v>3159135.11</v>
      </c>
      <c r="G8618" s="4">
        <v>3041784.11</v>
      </c>
      <c r="H8618" s="7">
        <f t="shared" si="134"/>
        <v>96.285344060514078</v>
      </c>
    </row>
    <row r="8619" spans="1:8" x14ac:dyDescent="0.25">
      <c r="A8619" s="1" t="s">
        <v>5942</v>
      </c>
      <c r="B8619" s="11" t="s">
        <v>8034</v>
      </c>
      <c r="C8619" s="12"/>
      <c r="D8619" s="1" t="s">
        <v>8690</v>
      </c>
      <c r="F8619" s="3">
        <v>2464628.25</v>
      </c>
      <c r="G8619" s="4">
        <v>2357799.7799999998</v>
      </c>
      <c r="H8619" s="7">
        <f t="shared" si="134"/>
        <v>95.665534142928038</v>
      </c>
    </row>
    <row r="8620" spans="1:8" x14ac:dyDescent="0.25">
      <c r="A8620" s="1" t="s">
        <v>5942</v>
      </c>
      <c r="B8620" s="11" t="s">
        <v>8034</v>
      </c>
      <c r="C8620" s="12"/>
      <c r="D8620" s="1" t="s">
        <v>8691</v>
      </c>
      <c r="F8620" s="3">
        <v>295815.23</v>
      </c>
      <c r="G8620" s="4">
        <v>279461.86</v>
      </c>
      <c r="H8620" s="7">
        <f t="shared" si="134"/>
        <v>94.471761984668618</v>
      </c>
    </row>
    <row r="8621" spans="1:8" x14ac:dyDescent="0.25">
      <c r="A8621" s="1" t="s">
        <v>5942</v>
      </c>
      <c r="B8621" s="11" t="s">
        <v>8034</v>
      </c>
      <c r="C8621" s="12"/>
      <c r="D8621" s="1" t="s">
        <v>8692</v>
      </c>
      <c r="F8621" s="3">
        <v>307040.57999999996</v>
      </c>
      <c r="G8621" s="4">
        <v>306051.82</v>
      </c>
      <c r="H8621" s="7">
        <f t="shared" si="134"/>
        <v>99.677970905344196</v>
      </c>
    </row>
    <row r="8622" spans="1:8" x14ac:dyDescent="0.25">
      <c r="A8622" s="1" t="s">
        <v>5942</v>
      </c>
      <c r="B8622" s="11" t="s">
        <v>8034</v>
      </c>
      <c r="C8622" s="12"/>
      <c r="D8622" s="1" t="s">
        <v>8693</v>
      </c>
      <c r="F8622" s="3">
        <v>370900.24</v>
      </c>
      <c r="G8622" s="4">
        <v>327255.01</v>
      </c>
      <c r="H8622" s="7">
        <f t="shared" si="134"/>
        <v>88.232622874549776</v>
      </c>
    </row>
    <row r="8623" spans="1:8" x14ac:dyDescent="0.25">
      <c r="A8623" s="1" t="s">
        <v>5942</v>
      </c>
      <c r="B8623" s="11" t="s">
        <v>8034</v>
      </c>
      <c r="C8623" s="12"/>
      <c r="D8623" s="1" t="s">
        <v>8694</v>
      </c>
      <c r="F8623" s="3">
        <v>1158058.4200000002</v>
      </c>
      <c r="G8623" s="4">
        <v>1091866.75</v>
      </c>
      <c r="H8623" s="7">
        <f t="shared" si="134"/>
        <v>94.284254675165684</v>
      </c>
    </row>
    <row r="8624" spans="1:8" x14ac:dyDescent="0.25">
      <c r="A8624" s="1" t="s">
        <v>5942</v>
      </c>
      <c r="B8624" s="11" t="s">
        <v>8034</v>
      </c>
      <c r="C8624" s="12"/>
      <c r="D8624" s="1" t="s">
        <v>8695</v>
      </c>
      <c r="F8624" s="3">
        <v>3141039.21</v>
      </c>
      <c r="G8624" s="4">
        <v>2948944.32</v>
      </c>
      <c r="H8624" s="7">
        <f t="shared" si="134"/>
        <v>93.884352370118933</v>
      </c>
    </row>
    <row r="8625" spans="1:8" x14ac:dyDescent="0.25">
      <c r="A8625" s="1" t="s">
        <v>5942</v>
      </c>
      <c r="B8625" s="11" t="s">
        <v>8034</v>
      </c>
      <c r="C8625" s="12"/>
      <c r="D8625" s="1" t="s">
        <v>8696</v>
      </c>
      <c r="F8625" s="3">
        <v>1793325.58</v>
      </c>
      <c r="G8625" s="4">
        <v>1438848.33</v>
      </c>
      <c r="H8625" s="7">
        <f t="shared" si="134"/>
        <v>80.233525136021314</v>
      </c>
    </row>
    <row r="8626" spans="1:8" x14ac:dyDescent="0.25">
      <c r="A8626" s="1" t="s">
        <v>5942</v>
      </c>
      <c r="B8626" s="11" t="s">
        <v>8034</v>
      </c>
      <c r="C8626" s="12"/>
      <c r="D8626" s="1" t="s">
        <v>8697</v>
      </c>
      <c r="F8626" s="3">
        <v>2531122.1300000004</v>
      </c>
      <c r="G8626" s="4">
        <v>2500533.6800000002</v>
      </c>
      <c r="H8626" s="7">
        <f t="shared" si="134"/>
        <v>98.791506358486131</v>
      </c>
    </row>
    <row r="8627" spans="1:8" x14ac:dyDescent="0.25">
      <c r="A8627" s="1" t="s">
        <v>5942</v>
      </c>
      <c r="B8627" s="11" t="s">
        <v>8034</v>
      </c>
      <c r="C8627" s="12"/>
      <c r="D8627" s="1" t="s">
        <v>8698</v>
      </c>
      <c r="F8627" s="3">
        <v>2953337.6</v>
      </c>
      <c r="G8627" s="4">
        <v>2750676.65</v>
      </c>
      <c r="H8627" s="7">
        <f t="shared" si="134"/>
        <v>93.137900997163342</v>
      </c>
    </row>
    <row r="8628" spans="1:8" x14ac:dyDescent="0.25">
      <c r="A8628" s="1" t="s">
        <v>5942</v>
      </c>
      <c r="B8628" s="11" t="s">
        <v>8034</v>
      </c>
      <c r="C8628" s="12"/>
      <c r="D8628" s="1" t="s">
        <v>8699</v>
      </c>
      <c r="F8628" s="3">
        <v>6178487.9100000001</v>
      </c>
      <c r="G8628" s="4">
        <v>6021592.9400000004</v>
      </c>
      <c r="H8628" s="7">
        <f t="shared" si="134"/>
        <v>97.460625119196848</v>
      </c>
    </row>
    <row r="8629" spans="1:8" x14ac:dyDescent="0.25">
      <c r="A8629" s="1" t="s">
        <v>5942</v>
      </c>
      <c r="B8629" s="11" t="s">
        <v>8034</v>
      </c>
      <c r="C8629" s="12"/>
      <c r="D8629" s="1" t="s">
        <v>8700</v>
      </c>
      <c r="F8629" s="3">
        <v>3140060.81</v>
      </c>
      <c r="G8629" s="4">
        <v>3062771.77</v>
      </c>
      <c r="H8629" s="7">
        <f t="shared" si="134"/>
        <v>97.538613272906645</v>
      </c>
    </row>
    <row r="8630" spans="1:8" x14ac:dyDescent="0.25">
      <c r="A8630" s="1" t="s">
        <v>5942</v>
      </c>
      <c r="B8630" s="11" t="s">
        <v>8034</v>
      </c>
      <c r="C8630" s="12"/>
      <c r="D8630" s="1" t="s">
        <v>8701</v>
      </c>
      <c r="F8630" s="3">
        <v>1205248.47</v>
      </c>
      <c r="G8630" s="4">
        <v>1116597.74</v>
      </c>
      <c r="H8630" s="7">
        <f t="shared" si="134"/>
        <v>92.644609621450087</v>
      </c>
    </row>
    <row r="8631" spans="1:8" x14ac:dyDescent="0.25">
      <c r="A8631" s="1" t="s">
        <v>5942</v>
      </c>
      <c r="B8631" s="11" t="s">
        <v>8034</v>
      </c>
      <c r="C8631" s="12"/>
      <c r="D8631" s="1" t="s">
        <v>8702</v>
      </c>
      <c r="F8631" s="3">
        <v>5994915.0600000005</v>
      </c>
      <c r="G8631" s="4">
        <v>5732184.29</v>
      </c>
      <c r="H8631" s="7">
        <f t="shared" si="134"/>
        <v>95.617439657268463</v>
      </c>
    </row>
    <row r="8632" spans="1:8" x14ac:dyDescent="0.25">
      <c r="A8632" s="1" t="s">
        <v>5942</v>
      </c>
      <c r="B8632" s="11" t="s">
        <v>8034</v>
      </c>
      <c r="C8632" s="12"/>
      <c r="D8632" s="1" t="s">
        <v>8703</v>
      </c>
      <c r="F8632" s="3">
        <v>1653862.28</v>
      </c>
      <c r="G8632" s="4">
        <v>1554972.35</v>
      </c>
      <c r="H8632" s="7">
        <f t="shared" si="134"/>
        <v>94.020667186387499</v>
      </c>
    </row>
    <row r="8633" spans="1:8" x14ac:dyDescent="0.25">
      <c r="A8633" s="1" t="s">
        <v>5942</v>
      </c>
      <c r="B8633" s="11" t="s">
        <v>8034</v>
      </c>
      <c r="C8633" s="12"/>
      <c r="D8633" s="1" t="s">
        <v>8704</v>
      </c>
      <c r="F8633" s="3">
        <v>4214300.41</v>
      </c>
      <c r="G8633" s="4">
        <v>4053171.37</v>
      </c>
      <c r="H8633" s="7">
        <f t="shared" si="134"/>
        <v>96.176612383453701</v>
      </c>
    </row>
    <row r="8634" spans="1:8" x14ac:dyDescent="0.25">
      <c r="A8634" s="1" t="s">
        <v>5942</v>
      </c>
      <c r="B8634" s="11" t="s">
        <v>8034</v>
      </c>
      <c r="C8634" s="12"/>
      <c r="D8634" s="1" t="s">
        <v>8705</v>
      </c>
      <c r="F8634" s="3">
        <v>3978754.67</v>
      </c>
      <c r="G8634" s="4">
        <v>3668110.53</v>
      </c>
      <c r="H8634" s="7">
        <f t="shared" si="134"/>
        <v>92.192427888498088</v>
      </c>
    </row>
    <row r="8635" spans="1:8" x14ac:dyDescent="0.25">
      <c r="A8635" s="1" t="s">
        <v>5942</v>
      </c>
      <c r="B8635" s="11" t="s">
        <v>8034</v>
      </c>
      <c r="C8635" s="12"/>
      <c r="D8635" s="1" t="s">
        <v>8706</v>
      </c>
      <c r="F8635" s="3">
        <v>5975624.5599999996</v>
      </c>
      <c r="G8635" s="4">
        <v>5699253.4699999997</v>
      </c>
      <c r="H8635" s="7">
        <f t="shared" si="134"/>
        <v>95.375025870099179</v>
      </c>
    </row>
    <row r="8636" spans="1:8" x14ac:dyDescent="0.25">
      <c r="A8636" s="1" t="s">
        <v>5942</v>
      </c>
      <c r="B8636" s="11" t="s">
        <v>8034</v>
      </c>
      <c r="C8636" s="12"/>
      <c r="D8636" s="1" t="s">
        <v>8707</v>
      </c>
      <c r="F8636" s="3">
        <v>4176626.3900000006</v>
      </c>
      <c r="G8636" s="4">
        <v>3890304.89</v>
      </c>
      <c r="H8636" s="7">
        <f t="shared" si="134"/>
        <v>93.144670524384622</v>
      </c>
    </row>
    <row r="8637" spans="1:8" x14ac:dyDescent="0.25">
      <c r="A8637" s="1" t="s">
        <v>5942</v>
      </c>
      <c r="B8637" s="11" t="s">
        <v>8034</v>
      </c>
      <c r="C8637" s="12"/>
      <c r="D8637" s="1" t="s">
        <v>8708</v>
      </c>
      <c r="F8637" s="3">
        <v>2166442.7199999997</v>
      </c>
      <c r="G8637" s="4">
        <v>2054558.08</v>
      </c>
      <c r="H8637" s="7">
        <f t="shared" si="134"/>
        <v>94.83555974191647</v>
      </c>
    </row>
    <row r="8638" spans="1:8" x14ac:dyDescent="0.25">
      <c r="A8638" s="1" t="s">
        <v>5942</v>
      </c>
      <c r="B8638" s="11" t="s">
        <v>8034</v>
      </c>
      <c r="C8638" s="12"/>
      <c r="D8638" s="1" t="s">
        <v>8709</v>
      </c>
      <c r="F8638" s="3">
        <v>2293526.25</v>
      </c>
      <c r="G8638" s="4">
        <v>2260599.23</v>
      </c>
      <c r="H8638" s="7">
        <f t="shared" ref="H8638:H8701" si="135">G8638/F8638*100</f>
        <v>98.564349546904026</v>
      </c>
    </row>
    <row r="8639" spans="1:8" x14ac:dyDescent="0.25">
      <c r="A8639" s="1" t="s">
        <v>5942</v>
      </c>
      <c r="B8639" s="11" t="s">
        <v>8034</v>
      </c>
      <c r="C8639" s="12"/>
      <c r="D8639" s="1" t="s">
        <v>8710</v>
      </c>
      <c r="F8639" s="3">
        <v>1634635.25</v>
      </c>
      <c r="G8639" s="4">
        <v>1521452.27</v>
      </c>
      <c r="H8639" s="7">
        <f t="shared" si="135"/>
        <v>93.075948900526896</v>
      </c>
    </row>
    <row r="8640" spans="1:8" x14ac:dyDescent="0.25">
      <c r="A8640" s="1" t="s">
        <v>5942</v>
      </c>
      <c r="B8640" s="11" t="s">
        <v>8034</v>
      </c>
      <c r="C8640" s="12"/>
      <c r="D8640" s="1" t="s">
        <v>8711</v>
      </c>
      <c r="F8640" s="3">
        <v>4344286.67</v>
      </c>
      <c r="G8640" s="4">
        <v>4319257.32</v>
      </c>
      <c r="H8640" s="7">
        <f t="shared" si="135"/>
        <v>99.423855930759757</v>
      </c>
    </row>
    <row r="8641" spans="1:8" x14ac:dyDescent="0.25">
      <c r="A8641" s="1" t="s">
        <v>5942</v>
      </c>
      <c r="B8641" s="11" t="s">
        <v>8034</v>
      </c>
      <c r="C8641" s="12"/>
      <c r="D8641" s="1" t="s">
        <v>8712</v>
      </c>
      <c r="F8641" s="3">
        <v>3104322.41</v>
      </c>
      <c r="G8641" s="4">
        <v>2861854.1</v>
      </c>
      <c r="H8641" s="7">
        <f t="shared" si="135"/>
        <v>92.189332228542582</v>
      </c>
    </row>
    <row r="8642" spans="1:8" x14ac:dyDescent="0.25">
      <c r="A8642" s="1" t="s">
        <v>5942</v>
      </c>
      <c r="B8642" s="11" t="s">
        <v>8034</v>
      </c>
      <c r="C8642" s="12"/>
      <c r="D8642" s="1" t="s">
        <v>8713</v>
      </c>
      <c r="F8642" s="3">
        <v>2613017.2199999997</v>
      </c>
      <c r="G8642" s="4">
        <v>2320023.92</v>
      </c>
      <c r="H8642" s="7">
        <f t="shared" si="135"/>
        <v>88.787165359744563</v>
      </c>
    </row>
    <row r="8643" spans="1:8" x14ac:dyDescent="0.25">
      <c r="A8643" s="1" t="s">
        <v>5942</v>
      </c>
      <c r="B8643" s="11" t="s">
        <v>8034</v>
      </c>
      <c r="C8643" s="12"/>
      <c r="D8643" s="1" t="s">
        <v>8714</v>
      </c>
      <c r="F8643" s="3">
        <v>5230521.6000000006</v>
      </c>
      <c r="G8643" s="4">
        <v>5091143.47</v>
      </c>
      <c r="H8643" s="7">
        <f t="shared" si="135"/>
        <v>97.335291952527243</v>
      </c>
    </row>
    <row r="8644" spans="1:8" x14ac:dyDescent="0.25">
      <c r="A8644" s="1" t="s">
        <v>5942</v>
      </c>
      <c r="B8644" s="11" t="s">
        <v>8034</v>
      </c>
      <c r="C8644" s="12"/>
      <c r="D8644" s="1" t="s">
        <v>8715</v>
      </c>
      <c r="F8644" s="3">
        <v>2138111.75</v>
      </c>
      <c r="G8644" s="4">
        <v>2096744.38</v>
      </c>
      <c r="H8644" s="7">
        <f t="shared" si="135"/>
        <v>98.065238171017015</v>
      </c>
    </row>
    <row r="8645" spans="1:8" x14ac:dyDescent="0.25">
      <c r="A8645" s="1" t="s">
        <v>5942</v>
      </c>
      <c r="B8645" s="11" t="s">
        <v>8716</v>
      </c>
      <c r="C8645" s="12"/>
      <c r="D8645" s="1" t="s">
        <v>8717</v>
      </c>
      <c r="F8645" s="3">
        <v>7515555.6899999995</v>
      </c>
      <c r="G8645" s="4">
        <v>6718658.2000000002</v>
      </c>
      <c r="H8645" s="7">
        <f t="shared" si="135"/>
        <v>89.39669236886462</v>
      </c>
    </row>
    <row r="8646" spans="1:8" x14ac:dyDescent="0.25">
      <c r="A8646" s="1" t="s">
        <v>5942</v>
      </c>
      <c r="B8646" s="11" t="s">
        <v>8716</v>
      </c>
      <c r="C8646" s="12"/>
      <c r="D8646" s="1" t="s">
        <v>8718</v>
      </c>
      <c r="F8646" s="3">
        <v>6315979.25</v>
      </c>
      <c r="G8646" s="4">
        <v>5923162.5599999996</v>
      </c>
      <c r="H8646" s="7">
        <f t="shared" si="135"/>
        <v>93.780589288668097</v>
      </c>
    </row>
    <row r="8647" spans="1:8" x14ac:dyDescent="0.25">
      <c r="A8647" s="1" t="s">
        <v>5942</v>
      </c>
      <c r="B8647" s="11" t="s">
        <v>8716</v>
      </c>
      <c r="C8647" s="12"/>
      <c r="D8647" s="1" t="s">
        <v>8719</v>
      </c>
      <c r="F8647" s="3">
        <v>2683460.89</v>
      </c>
      <c r="G8647" s="4">
        <v>2418847.12</v>
      </c>
      <c r="H8647" s="7">
        <f t="shared" si="135"/>
        <v>90.139086021857395</v>
      </c>
    </row>
    <row r="8648" spans="1:8" x14ac:dyDescent="0.25">
      <c r="A8648" s="1" t="s">
        <v>5942</v>
      </c>
      <c r="B8648" s="11" t="s">
        <v>8716</v>
      </c>
      <c r="C8648" s="12"/>
      <c r="D8648" s="1" t="s">
        <v>8720</v>
      </c>
      <c r="F8648" s="3">
        <v>3619243.5199999996</v>
      </c>
      <c r="G8648" s="4">
        <v>3199199.52</v>
      </c>
      <c r="H8648" s="7">
        <f t="shared" si="135"/>
        <v>88.394149283439219</v>
      </c>
    </row>
    <row r="8649" spans="1:8" x14ac:dyDescent="0.25">
      <c r="A8649" s="1" t="s">
        <v>5942</v>
      </c>
      <c r="B8649" s="11" t="s">
        <v>8716</v>
      </c>
      <c r="C8649" s="12"/>
      <c r="D8649" s="1" t="s">
        <v>8721</v>
      </c>
      <c r="F8649" s="3">
        <v>3629026.92</v>
      </c>
      <c r="G8649" s="4">
        <v>3415738.08</v>
      </c>
      <c r="H8649" s="7">
        <f t="shared" si="135"/>
        <v>94.122698874881877</v>
      </c>
    </row>
    <row r="8650" spans="1:8" x14ac:dyDescent="0.25">
      <c r="A8650" s="1" t="s">
        <v>5942</v>
      </c>
      <c r="B8650" s="11" t="s">
        <v>8716</v>
      </c>
      <c r="C8650" s="12"/>
      <c r="D8650" s="1" t="s">
        <v>8722</v>
      </c>
      <c r="F8650" s="3">
        <v>1412106.5399999998</v>
      </c>
      <c r="G8650" s="4">
        <v>1284863.99</v>
      </c>
      <c r="H8650" s="7">
        <f t="shared" si="135"/>
        <v>90.989167856980544</v>
      </c>
    </row>
    <row r="8651" spans="1:8" x14ac:dyDescent="0.25">
      <c r="A8651" s="1" t="s">
        <v>5942</v>
      </c>
      <c r="B8651" s="11" t="s">
        <v>8716</v>
      </c>
      <c r="C8651" s="12"/>
      <c r="D8651" s="1" t="s">
        <v>8723</v>
      </c>
      <c r="F8651" s="3">
        <v>2778491.02</v>
      </c>
      <c r="G8651" s="4">
        <v>2569396.4900000002</v>
      </c>
      <c r="H8651" s="7">
        <f t="shared" si="135"/>
        <v>92.4745292140624</v>
      </c>
    </row>
    <row r="8652" spans="1:8" x14ac:dyDescent="0.25">
      <c r="A8652" s="1" t="s">
        <v>5942</v>
      </c>
      <c r="B8652" s="11" t="s">
        <v>8716</v>
      </c>
      <c r="C8652" s="12"/>
      <c r="D8652" s="1" t="s">
        <v>8724</v>
      </c>
      <c r="F8652" s="3">
        <v>1975802.79</v>
      </c>
      <c r="G8652" s="4">
        <v>1367014.46</v>
      </c>
      <c r="H8652" s="7">
        <f t="shared" si="135"/>
        <v>69.187798849094648</v>
      </c>
    </row>
    <row r="8653" spans="1:8" x14ac:dyDescent="0.25">
      <c r="A8653" s="1" t="s">
        <v>5942</v>
      </c>
      <c r="B8653" s="11" t="s">
        <v>8716</v>
      </c>
      <c r="C8653" s="12"/>
      <c r="D8653" s="1" t="s">
        <v>8725</v>
      </c>
      <c r="F8653" s="3">
        <v>1229072.92</v>
      </c>
      <c r="G8653" s="4">
        <v>1044127.62</v>
      </c>
      <c r="H8653" s="7">
        <f t="shared" si="135"/>
        <v>84.952455058565619</v>
      </c>
    </row>
    <row r="8654" spans="1:8" x14ac:dyDescent="0.25">
      <c r="A8654" s="1" t="s">
        <v>5942</v>
      </c>
      <c r="B8654" s="11" t="s">
        <v>8716</v>
      </c>
      <c r="C8654" s="12"/>
      <c r="D8654" s="1" t="s">
        <v>8726</v>
      </c>
      <c r="F8654" s="3">
        <v>2123855.98</v>
      </c>
      <c r="G8654" s="4">
        <v>1980336.69</v>
      </c>
      <c r="H8654" s="7">
        <f t="shared" si="135"/>
        <v>93.242513082266527</v>
      </c>
    </row>
    <row r="8655" spans="1:8" x14ac:dyDescent="0.25">
      <c r="A8655" s="1" t="s">
        <v>5942</v>
      </c>
      <c r="B8655" s="11" t="s">
        <v>8716</v>
      </c>
      <c r="C8655" s="12"/>
      <c r="D8655" s="1" t="s">
        <v>8727</v>
      </c>
      <c r="F8655" s="3">
        <v>216834.14</v>
      </c>
      <c r="G8655" s="4">
        <v>206578.13</v>
      </c>
      <c r="H8655" s="7">
        <f t="shared" si="135"/>
        <v>95.270112907496937</v>
      </c>
    </row>
    <row r="8656" spans="1:8" x14ac:dyDescent="0.25">
      <c r="A8656" s="1" t="s">
        <v>5942</v>
      </c>
      <c r="B8656" s="11" t="s">
        <v>8716</v>
      </c>
      <c r="C8656" s="12"/>
      <c r="D8656" s="1" t="s">
        <v>8728</v>
      </c>
      <c r="F8656" s="3">
        <v>487208.32</v>
      </c>
      <c r="G8656" s="4">
        <v>381272.1</v>
      </c>
      <c r="H8656" s="7">
        <f t="shared" si="135"/>
        <v>78.256483797321025</v>
      </c>
    </row>
    <row r="8657" spans="1:8" x14ac:dyDescent="0.25">
      <c r="A8657" s="1" t="s">
        <v>5942</v>
      </c>
      <c r="B8657" s="11" t="s">
        <v>8716</v>
      </c>
      <c r="C8657" s="12"/>
      <c r="D8657" s="1" t="s">
        <v>8729</v>
      </c>
      <c r="F8657" s="3">
        <v>371372.41000000003</v>
      </c>
      <c r="G8657" s="4">
        <v>313403.49</v>
      </c>
      <c r="H8657" s="7">
        <f t="shared" si="135"/>
        <v>84.390622879066314</v>
      </c>
    </row>
    <row r="8658" spans="1:8" x14ac:dyDescent="0.25">
      <c r="A8658" s="1" t="s">
        <v>5942</v>
      </c>
      <c r="B8658" s="11" t="s">
        <v>8716</v>
      </c>
      <c r="C8658" s="12"/>
      <c r="D8658" s="1" t="s">
        <v>8730</v>
      </c>
      <c r="F8658" s="3">
        <v>1476516.95</v>
      </c>
      <c r="G8658" s="4">
        <v>1420288.39</v>
      </c>
      <c r="H8658" s="7">
        <f t="shared" si="135"/>
        <v>96.19181073403864</v>
      </c>
    </row>
    <row r="8659" spans="1:8" x14ac:dyDescent="0.25">
      <c r="A8659" s="1" t="s">
        <v>5942</v>
      </c>
      <c r="B8659" s="11" t="s">
        <v>8716</v>
      </c>
      <c r="C8659" s="12"/>
      <c r="D8659" s="1" t="s">
        <v>8731</v>
      </c>
      <c r="F8659" s="3">
        <v>5896384.46</v>
      </c>
      <c r="G8659" s="4">
        <v>4877198.53</v>
      </c>
      <c r="H8659" s="7">
        <f t="shared" si="135"/>
        <v>82.715069939655876</v>
      </c>
    </row>
    <row r="8660" spans="1:8" x14ac:dyDescent="0.25">
      <c r="A8660" s="1" t="s">
        <v>5942</v>
      </c>
      <c r="B8660" s="11" t="s">
        <v>8716</v>
      </c>
      <c r="C8660" s="12"/>
      <c r="D8660" s="1" t="s">
        <v>8732</v>
      </c>
      <c r="F8660" s="3">
        <v>3723181.6399999997</v>
      </c>
      <c r="G8660" s="4">
        <v>3231261.18</v>
      </c>
      <c r="H8660" s="7">
        <f t="shared" si="135"/>
        <v>86.787631988859943</v>
      </c>
    </row>
    <row r="8661" spans="1:8" x14ac:dyDescent="0.25">
      <c r="A8661" s="1" t="s">
        <v>5942</v>
      </c>
      <c r="B8661" s="11" t="s">
        <v>8716</v>
      </c>
      <c r="C8661" s="12"/>
      <c r="D8661" s="1" t="s">
        <v>8733</v>
      </c>
      <c r="F8661" s="3">
        <v>4173529.5</v>
      </c>
      <c r="G8661" s="4">
        <v>3312712.04</v>
      </c>
      <c r="H8661" s="7">
        <f t="shared" si="135"/>
        <v>79.374353050577454</v>
      </c>
    </row>
    <row r="8662" spans="1:8" x14ac:dyDescent="0.25">
      <c r="A8662" s="1" t="s">
        <v>5942</v>
      </c>
      <c r="B8662" s="11" t="s">
        <v>8716</v>
      </c>
      <c r="C8662" s="12"/>
      <c r="D8662" s="1" t="s">
        <v>8734</v>
      </c>
      <c r="F8662" s="3">
        <v>4133731.94</v>
      </c>
      <c r="G8662" s="4">
        <v>3427999.38</v>
      </c>
      <c r="H8662" s="7">
        <f t="shared" si="135"/>
        <v>82.927471586365129</v>
      </c>
    </row>
    <row r="8663" spans="1:8" x14ac:dyDescent="0.25">
      <c r="A8663" s="1" t="s">
        <v>5942</v>
      </c>
      <c r="B8663" s="11" t="s">
        <v>8716</v>
      </c>
      <c r="C8663" s="12"/>
      <c r="D8663" s="1" t="s">
        <v>8735</v>
      </c>
      <c r="F8663" s="3">
        <v>4799080.32</v>
      </c>
      <c r="G8663" s="4">
        <v>4435697.8</v>
      </c>
      <c r="H8663" s="7">
        <f t="shared" si="135"/>
        <v>92.428080053471575</v>
      </c>
    </row>
    <row r="8664" spans="1:8" x14ac:dyDescent="0.25">
      <c r="A8664" s="1" t="s">
        <v>5942</v>
      </c>
      <c r="B8664" s="11" t="s">
        <v>8716</v>
      </c>
      <c r="C8664" s="12"/>
      <c r="D8664" s="1" t="s">
        <v>8736</v>
      </c>
      <c r="F8664" s="3">
        <v>4836070.5199999996</v>
      </c>
      <c r="G8664" s="4">
        <v>4082143.51</v>
      </c>
      <c r="H8664" s="7">
        <f t="shared" si="135"/>
        <v>84.410338788856208</v>
      </c>
    </row>
    <row r="8665" spans="1:8" x14ac:dyDescent="0.25">
      <c r="A8665" s="1" t="s">
        <v>5942</v>
      </c>
      <c r="B8665" s="11" t="s">
        <v>8716</v>
      </c>
      <c r="C8665" s="12"/>
      <c r="D8665" s="1" t="s">
        <v>8737</v>
      </c>
      <c r="F8665" s="3">
        <v>5059646.3099999996</v>
      </c>
      <c r="G8665" s="4">
        <v>3420385.61</v>
      </c>
      <c r="H8665" s="7">
        <f t="shared" si="135"/>
        <v>67.601278833262953</v>
      </c>
    </row>
    <row r="8666" spans="1:8" x14ac:dyDescent="0.25">
      <c r="A8666" s="1" t="s">
        <v>5942</v>
      </c>
      <c r="B8666" s="11" t="s">
        <v>8716</v>
      </c>
      <c r="C8666" s="12"/>
      <c r="D8666" s="1" t="s">
        <v>8738</v>
      </c>
      <c r="F8666" s="3">
        <v>4614638.13</v>
      </c>
      <c r="G8666" s="4">
        <v>3859903.02</v>
      </c>
      <c r="H8666" s="7">
        <f t="shared" si="135"/>
        <v>83.644760678124939</v>
      </c>
    </row>
    <row r="8667" spans="1:8" x14ac:dyDescent="0.25">
      <c r="A8667" s="1" t="s">
        <v>5942</v>
      </c>
      <c r="B8667" s="11" t="s">
        <v>8716</v>
      </c>
      <c r="C8667" s="12"/>
      <c r="D8667" s="1" t="s">
        <v>8739</v>
      </c>
      <c r="F8667" s="3">
        <v>3720525.2399999998</v>
      </c>
      <c r="G8667" s="4">
        <v>3015818.8</v>
      </c>
      <c r="H8667" s="7">
        <f t="shared" si="135"/>
        <v>81.05895284828118</v>
      </c>
    </row>
    <row r="8668" spans="1:8" x14ac:dyDescent="0.25">
      <c r="A8668" s="1" t="s">
        <v>5942</v>
      </c>
      <c r="B8668" s="11" t="s">
        <v>8716</v>
      </c>
      <c r="C8668" s="12"/>
      <c r="D8668" s="1" t="s">
        <v>8740</v>
      </c>
      <c r="F8668" s="3">
        <v>7262022.7400000002</v>
      </c>
      <c r="G8668" s="4">
        <v>6390916.5999999996</v>
      </c>
      <c r="H8668" s="7">
        <f t="shared" si="135"/>
        <v>88.004634918011831</v>
      </c>
    </row>
    <row r="8669" spans="1:8" x14ac:dyDescent="0.25">
      <c r="A8669" s="1" t="s">
        <v>5942</v>
      </c>
      <c r="B8669" s="11" t="s">
        <v>8716</v>
      </c>
      <c r="C8669" s="12"/>
      <c r="D8669" s="1" t="s">
        <v>8741</v>
      </c>
      <c r="F8669" s="3">
        <v>6819391.4100000001</v>
      </c>
      <c r="G8669" s="4">
        <v>6352950.5300000003</v>
      </c>
      <c r="H8669" s="7">
        <f t="shared" si="135"/>
        <v>93.160080541556709</v>
      </c>
    </row>
    <row r="8670" spans="1:8" x14ac:dyDescent="0.25">
      <c r="A8670" s="1" t="s">
        <v>5942</v>
      </c>
      <c r="B8670" s="11" t="s">
        <v>8716</v>
      </c>
      <c r="C8670" s="12"/>
      <c r="D8670" s="1" t="s">
        <v>8742</v>
      </c>
      <c r="F8670" s="3">
        <v>1411271.26</v>
      </c>
      <c r="G8670" s="4">
        <v>1045854.95</v>
      </c>
      <c r="H8670" s="7">
        <f t="shared" si="135"/>
        <v>74.107294582049377</v>
      </c>
    </row>
    <row r="8671" spans="1:8" x14ac:dyDescent="0.25">
      <c r="A8671" s="1" t="s">
        <v>5942</v>
      </c>
      <c r="B8671" s="11" t="s">
        <v>8716</v>
      </c>
      <c r="C8671" s="12"/>
      <c r="D8671" s="1" t="s">
        <v>8743</v>
      </c>
      <c r="F8671" s="3">
        <v>1178861.2799999998</v>
      </c>
      <c r="G8671" s="4">
        <v>486224.37</v>
      </c>
      <c r="H8671" s="7">
        <f t="shared" si="135"/>
        <v>41.245257457264188</v>
      </c>
    </row>
    <row r="8672" spans="1:8" x14ac:dyDescent="0.25">
      <c r="A8672" s="1" t="s">
        <v>5942</v>
      </c>
      <c r="B8672" s="11" t="s">
        <v>8716</v>
      </c>
      <c r="C8672" s="12"/>
      <c r="D8672" s="1" t="s">
        <v>8744</v>
      </c>
      <c r="F8672" s="3">
        <v>1888817.4300000002</v>
      </c>
      <c r="G8672" s="4">
        <v>1698002.57</v>
      </c>
      <c r="H8672" s="7">
        <f t="shared" si="135"/>
        <v>89.897654639919324</v>
      </c>
    </row>
    <row r="8673" spans="1:8" x14ac:dyDescent="0.25">
      <c r="A8673" s="1" t="s">
        <v>5942</v>
      </c>
      <c r="B8673" s="11" t="s">
        <v>8716</v>
      </c>
      <c r="C8673" s="12"/>
      <c r="D8673" s="1" t="s">
        <v>8745</v>
      </c>
      <c r="F8673" s="3">
        <v>1702706.81</v>
      </c>
      <c r="G8673" s="4">
        <v>1467122.1</v>
      </c>
      <c r="H8673" s="7">
        <f t="shared" si="135"/>
        <v>86.164105962552654</v>
      </c>
    </row>
    <row r="8674" spans="1:8" x14ac:dyDescent="0.25">
      <c r="A8674" s="1" t="s">
        <v>5942</v>
      </c>
      <c r="B8674" s="11" t="s">
        <v>8716</v>
      </c>
      <c r="C8674" s="12"/>
      <c r="D8674" s="1" t="s">
        <v>8746</v>
      </c>
      <c r="F8674" s="3">
        <v>544875.22</v>
      </c>
      <c r="G8674" s="4">
        <v>417154.22</v>
      </c>
      <c r="H8674" s="7">
        <f t="shared" si="135"/>
        <v>76.559587349191617</v>
      </c>
    </row>
    <row r="8675" spans="1:8" x14ac:dyDescent="0.25">
      <c r="A8675" s="1" t="s">
        <v>5942</v>
      </c>
      <c r="B8675" s="11" t="s">
        <v>8716</v>
      </c>
      <c r="C8675" s="12"/>
      <c r="D8675" s="1" t="s">
        <v>8747</v>
      </c>
      <c r="F8675" s="3">
        <v>1044550.4299999999</v>
      </c>
      <c r="G8675" s="4">
        <v>1012225.78</v>
      </c>
      <c r="H8675" s="7">
        <f t="shared" si="135"/>
        <v>96.905400728234838</v>
      </c>
    </row>
    <row r="8676" spans="1:8" x14ac:dyDescent="0.25">
      <c r="A8676" s="1" t="s">
        <v>5942</v>
      </c>
      <c r="B8676" s="11" t="s">
        <v>8716</v>
      </c>
      <c r="C8676" s="12"/>
      <c r="D8676" s="1" t="s">
        <v>8748</v>
      </c>
      <c r="F8676" s="3">
        <v>2536761.9000000004</v>
      </c>
      <c r="G8676" s="4">
        <v>2406884.9300000002</v>
      </c>
      <c r="H8676" s="7">
        <f t="shared" si="135"/>
        <v>94.880206534164671</v>
      </c>
    </row>
    <row r="8677" spans="1:8" x14ac:dyDescent="0.25">
      <c r="A8677" s="1" t="s">
        <v>5942</v>
      </c>
      <c r="B8677" s="11" t="s">
        <v>8716</v>
      </c>
      <c r="C8677" s="12"/>
      <c r="D8677" s="1" t="s">
        <v>8749</v>
      </c>
      <c r="F8677" s="3">
        <v>3649803.0999999996</v>
      </c>
      <c r="G8677" s="4">
        <v>3157871.73</v>
      </c>
      <c r="H8677" s="7">
        <f t="shared" si="135"/>
        <v>86.521701129576016</v>
      </c>
    </row>
    <row r="8678" spans="1:8" x14ac:dyDescent="0.25">
      <c r="A8678" s="1" t="s">
        <v>5942</v>
      </c>
      <c r="B8678" s="11" t="s">
        <v>8716</v>
      </c>
      <c r="C8678" s="12"/>
      <c r="D8678" s="1" t="s">
        <v>8750</v>
      </c>
      <c r="F8678" s="3">
        <v>2622518.17</v>
      </c>
      <c r="G8678" s="4">
        <v>2198414.25</v>
      </c>
      <c r="H8678" s="7">
        <f t="shared" si="135"/>
        <v>83.828370577123593</v>
      </c>
    </row>
    <row r="8679" spans="1:8" x14ac:dyDescent="0.25">
      <c r="A8679" s="1" t="s">
        <v>5942</v>
      </c>
      <c r="B8679" s="11" t="s">
        <v>8716</v>
      </c>
      <c r="C8679" s="12"/>
      <c r="D8679" s="1" t="s">
        <v>8751</v>
      </c>
      <c r="F8679" s="3">
        <v>2348130.2199999997</v>
      </c>
      <c r="G8679" s="4">
        <v>1835058.92</v>
      </c>
      <c r="H8679" s="7">
        <f t="shared" si="135"/>
        <v>78.149793583424014</v>
      </c>
    </row>
    <row r="8680" spans="1:8" x14ac:dyDescent="0.25">
      <c r="A8680" s="1" t="s">
        <v>5942</v>
      </c>
      <c r="B8680" s="11" t="s">
        <v>8716</v>
      </c>
      <c r="C8680" s="12"/>
      <c r="D8680" s="1" t="s">
        <v>8752</v>
      </c>
      <c r="F8680" s="3">
        <v>55050.299999999996</v>
      </c>
      <c r="G8680" s="4">
        <v>18056.02</v>
      </c>
      <c r="H8680" s="7">
        <f t="shared" si="135"/>
        <v>32.799130976579605</v>
      </c>
    </row>
    <row r="8681" spans="1:8" x14ac:dyDescent="0.25">
      <c r="A8681" s="1" t="s">
        <v>5942</v>
      </c>
      <c r="B8681" s="11" t="s">
        <v>8716</v>
      </c>
      <c r="C8681" s="12"/>
      <c r="D8681" s="1" t="s">
        <v>8753</v>
      </c>
      <c r="F8681" s="3">
        <v>5121383.29</v>
      </c>
      <c r="G8681" s="4">
        <v>4486746.54</v>
      </c>
      <c r="H8681" s="7">
        <f t="shared" si="135"/>
        <v>87.608098943908573</v>
      </c>
    </row>
    <row r="8682" spans="1:8" x14ac:dyDescent="0.25">
      <c r="A8682" s="1" t="s">
        <v>5942</v>
      </c>
      <c r="B8682" s="11" t="s">
        <v>8716</v>
      </c>
      <c r="C8682" s="12"/>
      <c r="D8682" s="1" t="s">
        <v>8754</v>
      </c>
      <c r="F8682" s="3">
        <v>2631505.9499999997</v>
      </c>
      <c r="G8682" s="4">
        <v>2308781.9</v>
      </c>
      <c r="H8682" s="7">
        <f t="shared" si="135"/>
        <v>87.736145912951486</v>
      </c>
    </row>
    <row r="8683" spans="1:8" x14ac:dyDescent="0.25">
      <c r="A8683" s="1" t="s">
        <v>5942</v>
      </c>
      <c r="B8683" s="11" t="s">
        <v>8716</v>
      </c>
      <c r="C8683" s="12"/>
      <c r="D8683" s="1" t="s">
        <v>8755</v>
      </c>
      <c r="F8683" s="3">
        <v>262999.09000000003</v>
      </c>
      <c r="G8683" s="4">
        <v>260007.08</v>
      </c>
      <c r="H8683" s="7">
        <f t="shared" si="135"/>
        <v>98.862349675810648</v>
      </c>
    </row>
    <row r="8684" spans="1:8" x14ac:dyDescent="0.25">
      <c r="A8684" s="1" t="s">
        <v>5942</v>
      </c>
      <c r="B8684" s="11" t="s">
        <v>8716</v>
      </c>
      <c r="C8684" s="12"/>
      <c r="D8684" s="1" t="s">
        <v>8756</v>
      </c>
      <c r="F8684" s="3">
        <v>728833.59</v>
      </c>
      <c r="G8684" s="4">
        <v>651722.54</v>
      </c>
      <c r="H8684" s="7">
        <f t="shared" si="135"/>
        <v>89.419937409855123</v>
      </c>
    </row>
    <row r="8685" spans="1:8" x14ac:dyDescent="0.25">
      <c r="A8685" s="1" t="s">
        <v>5942</v>
      </c>
      <c r="B8685" s="11" t="s">
        <v>8716</v>
      </c>
      <c r="C8685" s="12"/>
      <c r="D8685" s="1" t="s">
        <v>8757</v>
      </c>
      <c r="F8685" s="3">
        <v>713869.40999999992</v>
      </c>
      <c r="G8685" s="4">
        <v>487974.81</v>
      </c>
      <c r="H8685" s="7">
        <f t="shared" si="135"/>
        <v>68.356313236618448</v>
      </c>
    </row>
    <row r="8686" spans="1:8" x14ac:dyDescent="0.25">
      <c r="A8686" s="1" t="s">
        <v>5942</v>
      </c>
      <c r="B8686" s="11" t="s">
        <v>8716</v>
      </c>
      <c r="C8686" s="12"/>
      <c r="D8686" s="1" t="s">
        <v>8758</v>
      </c>
      <c r="F8686" s="3">
        <v>635372.9</v>
      </c>
      <c r="G8686" s="4">
        <v>579949.43000000005</v>
      </c>
      <c r="H8686" s="7">
        <f t="shared" si="135"/>
        <v>91.277017008437099</v>
      </c>
    </row>
    <row r="8687" spans="1:8" x14ac:dyDescent="0.25">
      <c r="A8687" s="1" t="s">
        <v>5942</v>
      </c>
      <c r="B8687" s="11" t="s">
        <v>8716</v>
      </c>
      <c r="C8687" s="12"/>
      <c r="D8687" s="1" t="s">
        <v>8759</v>
      </c>
      <c r="F8687" s="3">
        <v>2299026.14</v>
      </c>
      <c r="G8687" s="4">
        <v>1918386.4</v>
      </c>
      <c r="H8687" s="7">
        <f t="shared" si="135"/>
        <v>83.443435749712691</v>
      </c>
    </row>
    <row r="8688" spans="1:8" x14ac:dyDescent="0.25">
      <c r="A8688" s="1" t="s">
        <v>5942</v>
      </c>
      <c r="B8688" s="11" t="s">
        <v>8716</v>
      </c>
      <c r="C8688" s="12"/>
      <c r="D8688" s="1" t="s">
        <v>8760</v>
      </c>
      <c r="F8688" s="3">
        <v>2457282.71</v>
      </c>
      <c r="G8688" s="4">
        <v>1851841.34</v>
      </c>
      <c r="H8688" s="7">
        <f t="shared" si="135"/>
        <v>75.361346598983729</v>
      </c>
    </row>
    <row r="8689" spans="1:8" x14ac:dyDescent="0.25">
      <c r="A8689" s="1" t="s">
        <v>5942</v>
      </c>
      <c r="B8689" s="11" t="s">
        <v>8716</v>
      </c>
      <c r="C8689" s="12"/>
      <c r="D8689" s="1" t="s">
        <v>8761</v>
      </c>
      <c r="F8689" s="3">
        <v>401364.18</v>
      </c>
      <c r="G8689" s="4">
        <v>307990.09999999998</v>
      </c>
      <c r="H8689" s="7">
        <f t="shared" si="135"/>
        <v>76.735821318185387</v>
      </c>
    </row>
    <row r="8690" spans="1:8" x14ac:dyDescent="0.25">
      <c r="A8690" s="1" t="s">
        <v>5942</v>
      </c>
      <c r="B8690" s="11" t="s">
        <v>8716</v>
      </c>
      <c r="C8690" s="12"/>
      <c r="D8690" s="1" t="s">
        <v>8762</v>
      </c>
      <c r="F8690" s="3">
        <v>302854.36000000004</v>
      </c>
      <c r="G8690" s="4">
        <v>297928.82</v>
      </c>
      <c r="H8690" s="7">
        <f t="shared" si="135"/>
        <v>98.37362750861503</v>
      </c>
    </row>
    <row r="8691" spans="1:8" x14ac:dyDescent="0.25">
      <c r="A8691" s="1" t="s">
        <v>5942</v>
      </c>
      <c r="B8691" s="11" t="s">
        <v>8716</v>
      </c>
      <c r="C8691" s="12"/>
      <c r="D8691" s="1" t="s">
        <v>8763</v>
      </c>
      <c r="F8691" s="3">
        <v>299245.8</v>
      </c>
      <c r="G8691" s="4">
        <v>297588.25</v>
      </c>
      <c r="H8691" s="7">
        <f t="shared" si="135"/>
        <v>99.446090805618653</v>
      </c>
    </row>
    <row r="8692" spans="1:8" x14ac:dyDescent="0.25">
      <c r="A8692" s="1" t="s">
        <v>5942</v>
      </c>
      <c r="B8692" s="11" t="s">
        <v>8716</v>
      </c>
      <c r="C8692" s="12"/>
      <c r="D8692" s="1" t="s">
        <v>8764</v>
      </c>
      <c r="F8692" s="3">
        <v>1701336.87</v>
      </c>
      <c r="G8692" s="4">
        <v>1554063.28</v>
      </c>
      <c r="H8692" s="7">
        <f t="shared" si="135"/>
        <v>91.343654945889696</v>
      </c>
    </row>
    <row r="8693" spans="1:8" x14ac:dyDescent="0.25">
      <c r="A8693" s="1" t="s">
        <v>5942</v>
      </c>
      <c r="B8693" s="11" t="s">
        <v>8716</v>
      </c>
      <c r="C8693" s="12"/>
      <c r="D8693" s="1" t="s">
        <v>8765</v>
      </c>
      <c r="F8693" s="3">
        <v>1373227.43</v>
      </c>
      <c r="G8693" s="4">
        <v>1270260.44</v>
      </c>
      <c r="H8693" s="7">
        <f t="shared" si="135"/>
        <v>92.50182542596022</v>
      </c>
    </row>
    <row r="8694" spans="1:8" x14ac:dyDescent="0.25">
      <c r="A8694" s="1" t="s">
        <v>5942</v>
      </c>
      <c r="B8694" s="11" t="s">
        <v>8716</v>
      </c>
      <c r="C8694" s="12"/>
      <c r="D8694" s="1" t="s">
        <v>8766</v>
      </c>
      <c r="F8694" s="3">
        <v>1291644.51</v>
      </c>
      <c r="G8694" s="4">
        <v>1249345.68</v>
      </c>
      <c r="H8694" s="7">
        <f t="shared" si="135"/>
        <v>96.725195696453653</v>
      </c>
    </row>
    <row r="8695" spans="1:8" x14ac:dyDescent="0.25">
      <c r="A8695" s="1" t="s">
        <v>5942</v>
      </c>
      <c r="B8695" s="11" t="s">
        <v>8716</v>
      </c>
      <c r="C8695" s="12"/>
      <c r="D8695" s="1" t="s">
        <v>8767</v>
      </c>
      <c r="F8695" s="3">
        <v>3218917.83</v>
      </c>
      <c r="G8695" s="4">
        <v>3020451.35</v>
      </c>
      <c r="H8695" s="7">
        <f t="shared" si="135"/>
        <v>93.834372590989688</v>
      </c>
    </row>
    <row r="8696" spans="1:8" x14ac:dyDescent="0.25">
      <c r="A8696" s="1" t="s">
        <v>5942</v>
      </c>
      <c r="B8696" s="11" t="s">
        <v>8716</v>
      </c>
      <c r="C8696" s="12"/>
      <c r="D8696" s="1" t="s">
        <v>8768</v>
      </c>
      <c r="F8696" s="3">
        <v>2592536.7600000002</v>
      </c>
      <c r="G8696" s="4">
        <v>2310966.7400000002</v>
      </c>
      <c r="H8696" s="7">
        <f t="shared" si="135"/>
        <v>89.139208193908118</v>
      </c>
    </row>
    <row r="8697" spans="1:8" x14ac:dyDescent="0.25">
      <c r="A8697" s="1" t="s">
        <v>5942</v>
      </c>
      <c r="B8697" s="11" t="s">
        <v>8716</v>
      </c>
      <c r="C8697" s="12"/>
      <c r="D8697" s="1" t="s">
        <v>8769</v>
      </c>
      <c r="F8697" s="3">
        <v>1827217.46</v>
      </c>
      <c r="G8697" s="4">
        <v>1749032.82</v>
      </c>
      <c r="H8697" s="7">
        <f t="shared" si="135"/>
        <v>95.721109188612957</v>
      </c>
    </row>
    <row r="8698" spans="1:8" x14ac:dyDescent="0.25">
      <c r="A8698" s="1" t="s">
        <v>5942</v>
      </c>
      <c r="B8698" s="11" t="s">
        <v>8716</v>
      </c>
      <c r="C8698" s="12"/>
      <c r="D8698" s="1" t="s">
        <v>8770</v>
      </c>
      <c r="F8698" s="3">
        <v>5892360.5900000008</v>
      </c>
      <c r="G8698" s="4">
        <v>5446517.79</v>
      </c>
      <c r="H8698" s="7">
        <f t="shared" si="135"/>
        <v>92.433545211801089</v>
      </c>
    </row>
    <row r="8699" spans="1:8" x14ac:dyDescent="0.25">
      <c r="A8699" s="1" t="s">
        <v>5942</v>
      </c>
      <c r="B8699" s="11" t="s">
        <v>8716</v>
      </c>
      <c r="C8699" s="12"/>
      <c r="D8699" s="1" t="s">
        <v>8771</v>
      </c>
      <c r="F8699" s="3">
        <v>5995322.9699999997</v>
      </c>
      <c r="G8699" s="4">
        <v>5605290.1799999997</v>
      </c>
      <c r="H8699" s="7">
        <f t="shared" si="135"/>
        <v>93.494382338504778</v>
      </c>
    </row>
    <row r="8700" spans="1:8" x14ac:dyDescent="0.25">
      <c r="A8700" s="1" t="s">
        <v>5942</v>
      </c>
      <c r="B8700" s="11" t="s">
        <v>8716</v>
      </c>
      <c r="C8700" s="12"/>
      <c r="D8700" s="1" t="s">
        <v>8772</v>
      </c>
      <c r="F8700" s="3">
        <v>7497664.6800000006</v>
      </c>
      <c r="G8700" s="4">
        <v>6741661.7999999998</v>
      </c>
      <c r="H8700" s="7">
        <f t="shared" si="135"/>
        <v>89.916821940348484</v>
      </c>
    </row>
    <row r="8701" spans="1:8" x14ac:dyDescent="0.25">
      <c r="A8701" s="1" t="s">
        <v>5942</v>
      </c>
      <c r="B8701" s="11" t="s">
        <v>8716</v>
      </c>
      <c r="C8701" s="12"/>
      <c r="D8701" s="1" t="s">
        <v>8773</v>
      </c>
      <c r="F8701" s="3">
        <v>2389262.35</v>
      </c>
      <c r="G8701" s="4">
        <v>2285751.02</v>
      </c>
      <c r="H8701" s="7">
        <f t="shared" si="135"/>
        <v>95.667644869555659</v>
      </c>
    </row>
    <row r="8702" spans="1:8" x14ac:dyDescent="0.25">
      <c r="A8702" s="1" t="s">
        <v>5942</v>
      </c>
      <c r="B8702" s="11" t="s">
        <v>8716</v>
      </c>
      <c r="C8702" s="12"/>
      <c r="D8702" s="1" t="s">
        <v>8774</v>
      </c>
      <c r="F8702" s="3">
        <v>4616504.0599999996</v>
      </c>
      <c r="G8702" s="4">
        <v>3993585.57</v>
      </c>
      <c r="H8702" s="7">
        <f t="shared" ref="H8702:H8765" si="136">G8702/F8702*100</f>
        <v>86.506705465780527</v>
      </c>
    </row>
    <row r="8703" spans="1:8" x14ac:dyDescent="0.25">
      <c r="A8703" s="1" t="s">
        <v>5942</v>
      </c>
      <c r="B8703" s="11" t="s">
        <v>8716</v>
      </c>
      <c r="C8703" s="12"/>
      <c r="D8703" s="1" t="s">
        <v>8775</v>
      </c>
      <c r="F8703" s="3">
        <v>6013371.9900000002</v>
      </c>
      <c r="G8703" s="4">
        <v>5775167.5300000003</v>
      </c>
      <c r="H8703" s="7">
        <f t="shared" si="136"/>
        <v>96.03875395707891</v>
      </c>
    </row>
    <row r="8704" spans="1:8" x14ac:dyDescent="0.25">
      <c r="A8704" s="1" t="s">
        <v>5942</v>
      </c>
      <c r="B8704" s="11" t="s">
        <v>8716</v>
      </c>
      <c r="C8704" s="12"/>
      <c r="D8704" s="1" t="s">
        <v>8776</v>
      </c>
      <c r="F8704" s="3">
        <v>2512660.44</v>
      </c>
      <c r="G8704" s="4">
        <v>2429431.7200000002</v>
      </c>
      <c r="H8704" s="7">
        <f t="shared" si="136"/>
        <v>96.687625646702998</v>
      </c>
    </row>
    <row r="8705" spans="1:8" x14ac:dyDescent="0.25">
      <c r="A8705" s="1" t="s">
        <v>5942</v>
      </c>
      <c r="B8705" s="11" t="s">
        <v>8716</v>
      </c>
      <c r="C8705" s="12"/>
      <c r="D8705" s="1" t="s">
        <v>8777</v>
      </c>
      <c r="F8705" s="3">
        <v>3018812.05</v>
      </c>
      <c r="G8705" s="4">
        <v>2773223.67</v>
      </c>
      <c r="H8705" s="7">
        <f t="shared" si="136"/>
        <v>91.86473434144402</v>
      </c>
    </row>
    <row r="8706" spans="1:8" x14ac:dyDescent="0.25">
      <c r="A8706" s="1" t="s">
        <v>5942</v>
      </c>
      <c r="B8706" s="11" t="s">
        <v>8716</v>
      </c>
      <c r="C8706" s="12"/>
      <c r="D8706" s="1" t="s">
        <v>8778</v>
      </c>
      <c r="F8706" s="3">
        <v>2549196.17</v>
      </c>
      <c r="G8706" s="4">
        <v>2380745.09</v>
      </c>
      <c r="H8706" s="7">
        <f t="shared" si="136"/>
        <v>93.391992268684447</v>
      </c>
    </row>
    <row r="8707" spans="1:8" x14ac:dyDescent="0.25">
      <c r="A8707" s="1" t="s">
        <v>5942</v>
      </c>
      <c r="B8707" s="11" t="s">
        <v>8716</v>
      </c>
      <c r="C8707" s="12"/>
      <c r="D8707" s="1" t="s">
        <v>8779</v>
      </c>
      <c r="F8707" s="3">
        <v>5888566.6400000006</v>
      </c>
      <c r="G8707" s="4">
        <v>5739992.0199999996</v>
      </c>
      <c r="H8707" s="7">
        <f t="shared" si="136"/>
        <v>97.476896686695198</v>
      </c>
    </row>
    <row r="8708" spans="1:8" x14ac:dyDescent="0.25">
      <c r="A8708" s="1" t="s">
        <v>5942</v>
      </c>
      <c r="B8708" s="11" t="s">
        <v>8716</v>
      </c>
      <c r="C8708" s="12"/>
      <c r="D8708" s="1" t="s">
        <v>8780</v>
      </c>
      <c r="F8708" s="3">
        <v>5351465.63</v>
      </c>
      <c r="G8708" s="4">
        <v>4750609.13</v>
      </c>
      <c r="H8708" s="7">
        <f t="shared" si="136"/>
        <v>88.772113257504003</v>
      </c>
    </row>
    <row r="8709" spans="1:8" x14ac:dyDescent="0.25">
      <c r="A8709" s="1" t="s">
        <v>5942</v>
      </c>
      <c r="B8709" s="11" t="s">
        <v>8716</v>
      </c>
      <c r="C8709" s="12"/>
      <c r="D8709" s="1" t="s">
        <v>8781</v>
      </c>
      <c r="F8709" s="3">
        <v>8984980.1699999999</v>
      </c>
      <c r="G8709" s="4">
        <v>8423863.1799999997</v>
      </c>
      <c r="H8709" s="7">
        <f t="shared" si="136"/>
        <v>93.754944592159291</v>
      </c>
    </row>
    <row r="8710" spans="1:8" x14ac:dyDescent="0.25">
      <c r="A8710" s="1" t="s">
        <v>5942</v>
      </c>
      <c r="B8710" s="11" t="s">
        <v>8716</v>
      </c>
      <c r="C8710" s="12"/>
      <c r="D8710" s="1" t="s">
        <v>8782</v>
      </c>
      <c r="F8710" s="3">
        <v>1220611.01</v>
      </c>
      <c r="G8710" s="4">
        <v>1105303.8</v>
      </c>
      <c r="H8710" s="7">
        <f t="shared" si="136"/>
        <v>90.553320504621709</v>
      </c>
    </row>
    <row r="8711" spans="1:8" x14ac:dyDescent="0.25">
      <c r="A8711" s="1" t="s">
        <v>5942</v>
      </c>
      <c r="B8711" s="11" t="s">
        <v>8716</v>
      </c>
      <c r="C8711" s="12"/>
      <c r="D8711" s="1" t="s">
        <v>8783</v>
      </c>
      <c r="F8711" s="3">
        <v>811740.27999999991</v>
      </c>
      <c r="G8711" s="4">
        <v>648131.56999999995</v>
      </c>
      <c r="H8711" s="7">
        <f t="shared" si="136"/>
        <v>79.844697370444649</v>
      </c>
    </row>
    <row r="8712" spans="1:8" x14ac:dyDescent="0.25">
      <c r="A8712" s="1" t="s">
        <v>5942</v>
      </c>
      <c r="B8712" s="11" t="s">
        <v>8716</v>
      </c>
      <c r="C8712" s="12"/>
      <c r="D8712" s="1" t="s">
        <v>8784</v>
      </c>
      <c r="F8712" s="3">
        <v>2546069.0499999998</v>
      </c>
      <c r="G8712" s="4">
        <v>2481266.63</v>
      </c>
      <c r="H8712" s="7">
        <f t="shared" si="136"/>
        <v>97.454805084724626</v>
      </c>
    </row>
    <row r="8713" spans="1:8" x14ac:dyDescent="0.25">
      <c r="A8713" s="1" t="s">
        <v>5942</v>
      </c>
      <c r="B8713" s="11" t="s">
        <v>8716</v>
      </c>
      <c r="C8713" s="12"/>
      <c r="D8713" s="1" t="s">
        <v>8785</v>
      </c>
      <c r="F8713" s="3">
        <v>2521817.7799999998</v>
      </c>
      <c r="G8713" s="4">
        <v>2250076.92</v>
      </c>
      <c r="H8713" s="7">
        <f t="shared" si="136"/>
        <v>89.224405420759624</v>
      </c>
    </row>
    <row r="8714" spans="1:8" x14ac:dyDescent="0.25">
      <c r="A8714" s="1" t="s">
        <v>5942</v>
      </c>
      <c r="B8714" s="11" t="s">
        <v>8716</v>
      </c>
      <c r="C8714" s="12"/>
      <c r="D8714" s="1" t="s">
        <v>8786</v>
      </c>
      <c r="F8714" s="3">
        <v>1637558.75</v>
      </c>
      <c r="G8714" s="4">
        <v>1281563.1599999999</v>
      </c>
      <c r="H8714" s="7">
        <f t="shared" si="136"/>
        <v>78.26059126122955</v>
      </c>
    </row>
    <row r="8715" spans="1:8" x14ac:dyDescent="0.25">
      <c r="A8715" s="1" t="s">
        <v>5942</v>
      </c>
      <c r="B8715" s="11" t="s">
        <v>8716</v>
      </c>
      <c r="C8715" s="12"/>
      <c r="D8715" s="1" t="s">
        <v>8787</v>
      </c>
      <c r="F8715" s="3">
        <v>1120245.8999999999</v>
      </c>
      <c r="G8715" s="4">
        <v>1119051.73</v>
      </c>
      <c r="H8715" s="7">
        <f t="shared" si="136"/>
        <v>99.893401082744433</v>
      </c>
    </row>
    <row r="8716" spans="1:8" x14ac:dyDescent="0.25">
      <c r="A8716" s="1" t="s">
        <v>5942</v>
      </c>
      <c r="B8716" s="11" t="s">
        <v>8716</v>
      </c>
      <c r="C8716" s="12"/>
      <c r="D8716" s="1" t="s">
        <v>8788</v>
      </c>
      <c r="F8716" s="3">
        <v>2097707.75</v>
      </c>
      <c r="G8716" s="4">
        <v>1955000.08</v>
      </c>
      <c r="H8716" s="7">
        <f t="shared" si="136"/>
        <v>93.196970836380814</v>
      </c>
    </row>
    <row r="8717" spans="1:8" x14ac:dyDescent="0.25">
      <c r="A8717" s="1" t="s">
        <v>5942</v>
      </c>
      <c r="B8717" s="11" t="s">
        <v>8716</v>
      </c>
      <c r="C8717" s="12"/>
      <c r="D8717" s="1" t="s">
        <v>8789</v>
      </c>
      <c r="F8717" s="3">
        <v>1743877.82</v>
      </c>
      <c r="G8717" s="4">
        <v>1596221.4399999999</v>
      </c>
      <c r="H8717" s="7">
        <f t="shared" si="136"/>
        <v>91.532871265029328</v>
      </c>
    </row>
    <row r="8718" spans="1:8" x14ac:dyDescent="0.25">
      <c r="A8718" s="1" t="s">
        <v>5942</v>
      </c>
      <c r="B8718" s="11" t="s">
        <v>8716</v>
      </c>
      <c r="C8718" s="12"/>
      <c r="D8718" s="1" t="s">
        <v>8790</v>
      </c>
      <c r="F8718" s="3">
        <v>588321.66999999993</v>
      </c>
      <c r="G8718" s="4">
        <v>568339.68000000005</v>
      </c>
      <c r="H8718" s="7">
        <f t="shared" si="136"/>
        <v>96.603560429790065</v>
      </c>
    </row>
    <row r="8719" spans="1:8" x14ac:dyDescent="0.25">
      <c r="A8719" s="1" t="s">
        <v>5942</v>
      </c>
      <c r="B8719" s="11" t="s">
        <v>8716</v>
      </c>
      <c r="C8719" s="12"/>
      <c r="D8719" s="1" t="s">
        <v>8791</v>
      </c>
      <c r="F8719" s="3">
        <v>583878.31000000006</v>
      </c>
      <c r="G8719" s="4">
        <v>586905.34</v>
      </c>
      <c r="H8719" s="7">
        <f t="shared" si="136"/>
        <v>100.51843508281715</v>
      </c>
    </row>
    <row r="8720" spans="1:8" x14ac:dyDescent="0.25">
      <c r="A8720" s="1" t="s">
        <v>5942</v>
      </c>
      <c r="B8720" s="11" t="s">
        <v>8716</v>
      </c>
      <c r="C8720" s="12"/>
      <c r="D8720" s="1" t="s">
        <v>8792</v>
      </c>
      <c r="F8720" s="3">
        <v>569941.41</v>
      </c>
      <c r="G8720" s="4">
        <v>509344.21</v>
      </c>
      <c r="H8720" s="7">
        <f t="shared" si="136"/>
        <v>89.367819404454224</v>
      </c>
    </row>
    <row r="8721" spans="1:8" x14ac:dyDescent="0.25">
      <c r="A8721" s="1" t="s">
        <v>5942</v>
      </c>
      <c r="B8721" s="11" t="s">
        <v>8716</v>
      </c>
      <c r="C8721" s="12"/>
      <c r="D8721" s="1" t="s">
        <v>8793</v>
      </c>
      <c r="F8721" s="3">
        <v>577773.39</v>
      </c>
      <c r="G8721" s="4">
        <v>575362.48</v>
      </c>
      <c r="H8721" s="7">
        <f t="shared" si="136"/>
        <v>99.582723946493971</v>
      </c>
    </row>
    <row r="8722" spans="1:8" x14ac:dyDescent="0.25">
      <c r="A8722" s="1" t="s">
        <v>5942</v>
      </c>
      <c r="B8722" s="11" t="s">
        <v>8716</v>
      </c>
      <c r="C8722" s="12"/>
      <c r="D8722" s="1" t="s">
        <v>8794</v>
      </c>
      <c r="F8722" s="3">
        <v>1598685.46</v>
      </c>
      <c r="G8722" s="4">
        <v>1349030.31</v>
      </c>
      <c r="H8722" s="7">
        <f t="shared" si="136"/>
        <v>84.383722987009591</v>
      </c>
    </row>
    <row r="8723" spans="1:8" x14ac:dyDescent="0.25">
      <c r="A8723" s="1" t="s">
        <v>5942</v>
      </c>
      <c r="B8723" s="11" t="s">
        <v>8716</v>
      </c>
      <c r="C8723" s="12"/>
      <c r="D8723" s="1" t="s">
        <v>8795</v>
      </c>
      <c r="F8723" s="3">
        <v>610109.68000000005</v>
      </c>
      <c r="G8723" s="4">
        <v>538628.02</v>
      </c>
      <c r="H8723" s="7">
        <f t="shared" si="136"/>
        <v>88.283801692836605</v>
      </c>
    </row>
    <row r="8724" spans="1:8" x14ac:dyDescent="0.25">
      <c r="A8724" s="1" t="s">
        <v>5942</v>
      </c>
      <c r="B8724" s="11" t="s">
        <v>8716</v>
      </c>
      <c r="C8724" s="12"/>
      <c r="D8724" s="1" t="s">
        <v>8796</v>
      </c>
      <c r="F8724" s="3">
        <v>1437386.03</v>
      </c>
      <c r="G8724" s="4">
        <v>1215092.28</v>
      </c>
      <c r="H8724" s="7">
        <f t="shared" si="136"/>
        <v>84.534860826496271</v>
      </c>
    </row>
    <row r="8725" spans="1:8" x14ac:dyDescent="0.25">
      <c r="A8725" s="1" t="s">
        <v>5942</v>
      </c>
      <c r="B8725" s="11" t="s">
        <v>8716</v>
      </c>
      <c r="C8725" s="12"/>
      <c r="D8725" s="1" t="s">
        <v>8797</v>
      </c>
      <c r="F8725" s="3">
        <v>1044273.1100000001</v>
      </c>
      <c r="G8725" s="4">
        <v>1035465.07</v>
      </c>
      <c r="H8725" s="7">
        <f t="shared" si="136"/>
        <v>99.156538656827024</v>
      </c>
    </row>
    <row r="8726" spans="1:8" x14ac:dyDescent="0.25">
      <c r="A8726" s="1" t="s">
        <v>5942</v>
      </c>
      <c r="B8726" s="11" t="s">
        <v>8716</v>
      </c>
      <c r="C8726" s="12"/>
      <c r="D8726" s="1" t="s">
        <v>8798</v>
      </c>
      <c r="F8726" s="3">
        <v>1512475.26</v>
      </c>
      <c r="G8726" s="4">
        <v>1442816.66</v>
      </c>
      <c r="H8726" s="7">
        <f t="shared" si="136"/>
        <v>95.394397393316694</v>
      </c>
    </row>
    <row r="8727" spans="1:8" x14ac:dyDescent="0.25">
      <c r="A8727" s="1" t="s">
        <v>5942</v>
      </c>
      <c r="B8727" s="11" t="s">
        <v>8716</v>
      </c>
      <c r="C8727" s="12"/>
      <c r="D8727" s="1" t="s">
        <v>8799</v>
      </c>
      <c r="F8727" s="3">
        <v>602470.14</v>
      </c>
      <c r="G8727" s="4">
        <v>471168.37</v>
      </c>
      <c r="H8727" s="7">
        <f t="shared" si="136"/>
        <v>78.206094994185108</v>
      </c>
    </row>
    <row r="8728" spans="1:8" x14ac:dyDescent="0.25">
      <c r="A8728" s="1" t="s">
        <v>5942</v>
      </c>
      <c r="B8728" s="11" t="s">
        <v>8716</v>
      </c>
      <c r="C8728" s="12"/>
      <c r="D8728" s="1" t="s">
        <v>8800</v>
      </c>
      <c r="F8728" s="3">
        <v>594636.43999999994</v>
      </c>
      <c r="G8728" s="4">
        <v>406325.48</v>
      </c>
      <c r="H8728" s="7">
        <f t="shared" si="136"/>
        <v>68.331749059980254</v>
      </c>
    </row>
    <row r="8729" spans="1:8" x14ac:dyDescent="0.25">
      <c r="A8729" s="1" t="s">
        <v>5942</v>
      </c>
      <c r="B8729" s="11" t="s">
        <v>8716</v>
      </c>
      <c r="C8729" s="12"/>
      <c r="D8729" s="1" t="s">
        <v>8801</v>
      </c>
      <c r="F8729" s="3">
        <v>575484.06000000006</v>
      </c>
      <c r="G8729" s="4">
        <v>562079.79</v>
      </c>
      <c r="H8729" s="7">
        <f t="shared" si="136"/>
        <v>97.670783444462387</v>
      </c>
    </row>
    <row r="8730" spans="1:8" x14ac:dyDescent="0.25">
      <c r="A8730" s="1" t="s">
        <v>5942</v>
      </c>
      <c r="B8730" s="11" t="s">
        <v>8716</v>
      </c>
      <c r="C8730" s="12"/>
      <c r="D8730" s="1" t="s">
        <v>8802</v>
      </c>
      <c r="F8730" s="3">
        <v>585616.68000000005</v>
      </c>
      <c r="G8730" s="4">
        <v>498252.65</v>
      </c>
      <c r="H8730" s="7">
        <f t="shared" si="136"/>
        <v>85.081703956929644</v>
      </c>
    </row>
    <row r="8731" spans="1:8" x14ac:dyDescent="0.25">
      <c r="A8731" s="1" t="s">
        <v>5942</v>
      </c>
      <c r="B8731" s="11" t="s">
        <v>8716</v>
      </c>
      <c r="C8731" s="12"/>
      <c r="D8731" s="1" t="s">
        <v>8803</v>
      </c>
      <c r="F8731" s="3">
        <v>602161.93000000005</v>
      </c>
      <c r="G8731" s="4">
        <v>508335.87</v>
      </c>
      <c r="H8731" s="7">
        <f t="shared" si="136"/>
        <v>84.418466972829037</v>
      </c>
    </row>
    <row r="8732" spans="1:8" x14ac:dyDescent="0.25">
      <c r="A8732" s="1" t="s">
        <v>5942</v>
      </c>
      <c r="B8732" s="11" t="s">
        <v>8716</v>
      </c>
      <c r="C8732" s="12"/>
      <c r="D8732" s="1" t="s">
        <v>8804</v>
      </c>
      <c r="F8732" s="3">
        <v>1769177.3800000001</v>
      </c>
      <c r="G8732" s="4">
        <v>1622373.26</v>
      </c>
      <c r="H8732" s="7">
        <f t="shared" si="136"/>
        <v>91.702125425094451</v>
      </c>
    </row>
    <row r="8733" spans="1:8" x14ac:dyDescent="0.25">
      <c r="A8733" s="1" t="s">
        <v>5942</v>
      </c>
      <c r="B8733" s="11" t="s">
        <v>8716</v>
      </c>
      <c r="C8733" s="12"/>
      <c r="D8733" s="1" t="s">
        <v>8805</v>
      </c>
      <c r="F8733" s="3">
        <v>2501442.89</v>
      </c>
      <c r="G8733" s="4">
        <v>2216134.69</v>
      </c>
      <c r="H8733" s="7">
        <f t="shared" si="136"/>
        <v>88.594254894222274</v>
      </c>
    </row>
    <row r="8734" spans="1:8" x14ac:dyDescent="0.25">
      <c r="A8734" s="1" t="s">
        <v>5942</v>
      </c>
      <c r="B8734" s="11" t="s">
        <v>8716</v>
      </c>
      <c r="C8734" s="12"/>
      <c r="D8734" s="1" t="s">
        <v>8806</v>
      </c>
      <c r="F8734" s="3">
        <v>2467011.9899999998</v>
      </c>
      <c r="G8734" s="4">
        <v>1883590.2</v>
      </c>
      <c r="H8734" s="7">
        <f t="shared" si="136"/>
        <v>76.351076023752938</v>
      </c>
    </row>
    <row r="8735" spans="1:8" x14ac:dyDescent="0.25">
      <c r="A8735" s="1" t="s">
        <v>5942</v>
      </c>
      <c r="B8735" s="11" t="s">
        <v>8716</v>
      </c>
      <c r="C8735" s="12"/>
      <c r="D8735" s="1" t="s">
        <v>8807</v>
      </c>
      <c r="F8735" s="3">
        <v>2158394.67</v>
      </c>
      <c r="G8735" s="4">
        <v>1283675.95</v>
      </c>
      <c r="H8735" s="7">
        <f t="shared" si="136"/>
        <v>59.473643437045745</v>
      </c>
    </row>
    <row r="8736" spans="1:8" x14ac:dyDescent="0.25">
      <c r="A8736" s="1" t="s">
        <v>5942</v>
      </c>
      <c r="B8736" s="11" t="s">
        <v>8716</v>
      </c>
      <c r="C8736" s="12"/>
      <c r="D8736" s="1" t="s">
        <v>8808</v>
      </c>
      <c r="F8736" s="3">
        <v>2644594.06</v>
      </c>
      <c r="G8736" s="4">
        <v>1922813.21</v>
      </c>
      <c r="H8736" s="7">
        <f t="shared" si="136"/>
        <v>72.707310323460376</v>
      </c>
    </row>
    <row r="8737" spans="1:8" x14ac:dyDescent="0.25">
      <c r="A8737" s="1" t="s">
        <v>5942</v>
      </c>
      <c r="B8737" s="11" t="s">
        <v>8716</v>
      </c>
      <c r="C8737" s="12"/>
      <c r="D8737" s="1" t="s">
        <v>8809</v>
      </c>
      <c r="F8737" s="3">
        <v>5049762.34</v>
      </c>
      <c r="G8737" s="4">
        <v>4199300.82</v>
      </c>
      <c r="H8737" s="7">
        <f t="shared" si="136"/>
        <v>83.158385232046399</v>
      </c>
    </row>
    <row r="8738" spans="1:8" x14ac:dyDescent="0.25">
      <c r="A8738" s="1" t="s">
        <v>5942</v>
      </c>
      <c r="B8738" s="11" t="s">
        <v>8716</v>
      </c>
      <c r="C8738" s="12"/>
      <c r="D8738" s="1" t="s">
        <v>8810</v>
      </c>
      <c r="F8738" s="3">
        <v>1137047.4300000002</v>
      </c>
      <c r="G8738" s="4">
        <v>1063726.04</v>
      </c>
      <c r="H8738" s="7">
        <f t="shared" si="136"/>
        <v>93.551597931143462</v>
      </c>
    </row>
    <row r="8739" spans="1:8" x14ac:dyDescent="0.25">
      <c r="A8739" s="1" t="s">
        <v>5942</v>
      </c>
      <c r="B8739" s="11" t="s">
        <v>8716</v>
      </c>
      <c r="C8739" s="12"/>
      <c r="D8739" s="1" t="s">
        <v>8811</v>
      </c>
      <c r="F8739" s="3">
        <v>1304784.47</v>
      </c>
      <c r="G8739" s="4">
        <v>1162640.51</v>
      </c>
      <c r="H8739" s="7">
        <f t="shared" si="136"/>
        <v>89.105943298052907</v>
      </c>
    </row>
    <row r="8740" spans="1:8" x14ac:dyDescent="0.25">
      <c r="A8740" s="1" t="s">
        <v>5942</v>
      </c>
      <c r="B8740" s="11" t="s">
        <v>8716</v>
      </c>
      <c r="C8740" s="12"/>
      <c r="D8740" s="1" t="s">
        <v>8812</v>
      </c>
      <c r="F8740" s="3">
        <v>1439937.07</v>
      </c>
      <c r="G8740" s="4">
        <v>1282169.67</v>
      </c>
      <c r="H8740" s="7">
        <f t="shared" si="136"/>
        <v>89.043451739179119</v>
      </c>
    </row>
    <row r="8741" spans="1:8" x14ac:dyDescent="0.25">
      <c r="A8741" s="1" t="s">
        <v>5942</v>
      </c>
      <c r="B8741" s="11" t="s">
        <v>8716</v>
      </c>
      <c r="C8741" s="12"/>
      <c r="D8741" s="1" t="s">
        <v>8813</v>
      </c>
      <c r="F8741" s="3">
        <v>1475862.7</v>
      </c>
      <c r="G8741" s="4">
        <v>1239431.52</v>
      </c>
      <c r="H8741" s="7">
        <f t="shared" si="136"/>
        <v>83.980137176717051</v>
      </c>
    </row>
    <row r="8742" spans="1:8" x14ac:dyDescent="0.25">
      <c r="A8742" s="1" t="s">
        <v>5942</v>
      </c>
      <c r="B8742" s="11" t="s">
        <v>8716</v>
      </c>
      <c r="C8742" s="12"/>
      <c r="D8742" s="1" t="s">
        <v>8814</v>
      </c>
      <c r="F8742" s="3">
        <v>1750617.1199999999</v>
      </c>
      <c r="G8742" s="4">
        <v>1583206.89</v>
      </c>
      <c r="H8742" s="7">
        <f t="shared" si="136"/>
        <v>90.437073413288687</v>
      </c>
    </row>
    <row r="8743" spans="1:8" x14ac:dyDescent="0.25">
      <c r="A8743" s="1" t="s">
        <v>5942</v>
      </c>
      <c r="B8743" s="11" t="s">
        <v>8716</v>
      </c>
      <c r="C8743" s="12"/>
      <c r="D8743" s="1" t="s">
        <v>8815</v>
      </c>
      <c r="F8743" s="3">
        <v>920926.87</v>
      </c>
      <c r="G8743" s="4">
        <v>840952.88</v>
      </c>
      <c r="H8743" s="7">
        <f t="shared" si="136"/>
        <v>91.315923923470706</v>
      </c>
    </row>
    <row r="8744" spans="1:8" x14ac:dyDescent="0.25">
      <c r="A8744" s="1" t="s">
        <v>5942</v>
      </c>
      <c r="B8744" s="11" t="s">
        <v>8716</v>
      </c>
      <c r="C8744" s="12"/>
      <c r="D8744" s="1" t="s">
        <v>8816</v>
      </c>
      <c r="F8744" s="3">
        <v>1224693.26</v>
      </c>
      <c r="G8744" s="4">
        <v>1050460.7</v>
      </c>
      <c r="H8744" s="7">
        <f t="shared" si="136"/>
        <v>85.773371529782068</v>
      </c>
    </row>
    <row r="8745" spans="1:8" x14ac:dyDescent="0.25">
      <c r="A8745" s="1" t="s">
        <v>5942</v>
      </c>
      <c r="B8745" s="11" t="s">
        <v>8716</v>
      </c>
      <c r="C8745" s="12"/>
      <c r="D8745" s="1" t="s">
        <v>8817</v>
      </c>
      <c r="F8745" s="3">
        <v>932094.93</v>
      </c>
      <c r="G8745" s="4">
        <v>795629.26</v>
      </c>
      <c r="H8745" s="7">
        <f t="shared" si="136"/>
        <v>85.359251980911424</v>
      </c>
    </row>
    <row r="8746" spans="1:8" x14ac:dyDescent="0.25">
      <c r="A8746" s="1" t="s">
        <v>5942</v>
      </c>
      <c r="B8746" s="11" t="s">
        <v>8716</v>
      </c>
      <c r="C8746" s="12"/>
      <c r="D8746" s="1" t="s">
        <v>8818</v>
      </c>
      <c r="F8746" s="3">
        <v>2425563.3800000004</v>
      </c>
      <c r="G8746" s="4">
        <v>1942336.72</v>
      </c>
      <c r="H8746" s="7">
        <f t="shared" si="136"/>
        <v>80.077755791316392</v>
      </c>
    </row>
    <row r="8747" spans="1:8" x14ac:dyDescent="0.25">
      <c r="A8747" s="1" t="s">
        <v>5942</v>
      </c>
      <c r="B8747" s="11" t="s">
        <v>8716</v>
      </c>
      <c r="C8747" s="12"/>
      <c r="D8747" s="1" t="s">
        <v>8819</v>
      </c>
      <c r="F8747" s="3">
        <v>2360355.2800000003</v>
      </c>
      <c r="G8747" s="4">
        <v>2058344.2</v>
      </c>
      <c r="H8747" s="7">
        <f t="shared" si="136"/>
        <v>87.204846551744524</v>
      </c>
    </row>
    <row r="8748" spans="1:8" x14ac:dyDescent="0.25">
      <c r="A8748" s="1" t="s">
        <v>5942</v>
      </c>
      <c r="B8748" s="11" t="s">
        <v>8716</v>
      </c>
      <c r="C8748" s="12"/>
      <c r="D8748" s="1" t="s">
        <v>8820</v>
      </c>
      <c r="F8748" s="3">
        <v>2649301.39</v>
      </c>
      <c r="G8748" s="4">
        <v>2496527.75</v>
      </c>
      <c r="H8748" s="7">
        <f t="shared" si="136"/>
        <v>94.233436762738421</v>
      </c>
    </row>
    <row r="8749" spans="1:8" x14ac:dyDescent="0.25">
      <c r="A8749" s="1" t="s">
        <v>5942</v>
      </c>
      <c r="B8749" s="11" t="s">
        <v>8716</v>
      </c>
      <c r="C8749" s="12"/>
      <c r="D8749" s="1" t="s">
        <v>8821</v>
      </c>
      <c r="F8749" s="3">
        <v>598088.51</v>
      </c>
      <c r="G8749" s="4">
        <v>426974.1</v>
      </c>
      <c r="H8749" s="7">
        <f t="shared" si="136"/>
        <v>71.389784766137694</v>
      </c>
    </row>
    <row r="8750" spans="1:8" x14ac:dyDescent="0.25">
      <c r="A8750" s="1" t="s">
        <v>5942</v>
      </c>
      <c r="B8750" s="11" t="s">
        <v>8716</v>
      </c>
      <c r="C8750" s="12"/>
      <c r="D8750" s="1" t="s">
        <v>8822</v>
      </c>
      <c r="F8750" s="3">
        <v>508404.25</v>
      </c>
      <c r="G8750" s="4">
        <v>311086.86</v>
      </c>
      <c r="H8750" s="7">
        <f t="shared" si="136"/>
        <v>61.188878731835942</v>
      </c>
    </row>
    <row r="8751" spans="1:8" x14ac:dyDescent="0.25">
      <c r="A8751" s="1" t="s">
        <v>5942</v>
      </c>
      <c r="B8751" s="11" t="s">
        <v>8716</v>
      </c>
      <c r="C8751" s="12"/>
      <c r="D8751" s="1" t="s">
        <v>8823</v>
      </c>
      <c r="F8751" s="3">
        <v>712111.21</v>
      </c>
      <c r="G8751" s="4">
        <v>567553</v>
      </c>
      <c r="H8751" s="7">
        <f t="shared" si="136"/>
        <v>79.70005134450841</v>
      </c>
    </row>
    <row r="8752" spans="1:8" x14ac:dyDescent="0.25">
      <c r="A8752" s="1" t="s">
        <v>5942</v>
      </c>
      <c r="B8752" s="11" t="s">
        <v>8716</v>
      </c>
      <c r="C8752" s="12"/>
      <c r="D8752" s="1" t="s">
        <v>8824</v>
      </c>
      <c r="F8752" s="3">
        <v>579960.49</v>
      </c>
      <c r="G8752" s="4">
        <v>526287.35999999999</v>
      </c>
      <c r="H8752" s="7">
        <f t="shared" si="136"/>
        <v>90.745381637980202</v>
      </c>
    </row>
    <row r="8753" spans="1:8" x14ac:dyDescent="0.25">
      <c r="A8753" s="1" t="s">
        <v>5942</v>
      </c>
      <c r="B8753" s="11" t="s">
        <v>8716</v>
      </c>
      <c r="C8753" s="12"/>
      <c r="D8753" s="1" t="s">
        <v>8825</v>
      </c>
      <c r="F8753" s="3">
        <v>582991.52</v>
      </c>
      <c r="G8753" s="4">
        <v>476602.3</v>
      </c>
      <c r="H8753" s="7">
        <f t="shared" si="136"/>
        <v>81.751154802388896</v>
      </c>
    </row>
    <row r="8754" spans="1:8" x14ac:dyDescent="0.25">
      <c r="A8754" s="1" t="s">
        <v>5942</v>
      </c>
      <c r="B8754" s="11" t="s">
        <v>8716</v>
      </c>
      <c r="C8754" s="12"/>
      <c r="D8754" s="1" t="s">
        <v>8826</v>
      </c>
      <c r="F8754" s="3">
        <v>586066.89</v>
      </c>
      <c r="G8754" s="4">
        <v>582213.85</v>
      </c>
      <c r="H8754" s="7">
        <f t="shared" si="136"/>
        <v>99.342559686318381</v>
      </c>
    </row>
    <row r="8755" spans="1:8" x14ac:dyDescent="0.25">
      <c r="A8755" s="1" t="s">
        <v>5942</v>
      </c>
      <c r="B8755" s="11" t="s">
        <v>8716</v>
      </c>
      <c r="C8755" s="12"/>
      <c r="D8755" s="1" t="s">
        <v>8827</v>
      </c>
      <c r="F8755" s="3">
        <v>3047116.7399999998</v>
      </c>
      <c r="G8755" s="4">
        <v>2267098.02</v>
      </c>
      <c r="H8755" s="7">
        <f t="shared" si="136"/>
        <v>74.401416599483497</v>
      </c>
    </row>
    <row r="8756" spans="1:8" x14ac:dyDescent="0.25">
      <c r="A8756" s="1" t="s">
        <v>5942</v>
      </c>
      <c r="B8756" s="11" t="s">
        <v>8716</v>
      </c>
      <c r="C8756" s="12"/>
      <c r="D8756" s="1" t="s">
        <v>8828</v>
      </c>
      <c r="F8756" s="3">
        <v>2494813.85</v>
      </c>
      <c r="G8756" s="4">
        <v>2388218.06</v>
      </c>
      <c r="H8756" s="7">
        <f t="shared" si="136"/>
        <v>95.727304864849941</v>
      </c>
    </row>
    <row r="8757" spans="1:8" x14ac:dyDescent="0.25">
      <c r="A8757" s="1" t="s">
        <v>5942</v>
      </c>
      <c r="B8757" s="11" t="s">
        <v>8716</v>
      </c>
      <c r="C8757" s="12"/>
      <c r="D8757" s="1" t="s">
        <v>8829</v>
      </c>
      <c r="F8757" s="3">
        <v>492189.65</v>
      </c>
      <c r="G8757" s="4">
        <v>490472.55</v>
      </c>
      <c r="H8757" s="7">
        <f t="shared" si="136"/>
        <v>99.651130412839834</v>
      </c>
    </row>
    <row r="8758" spans="1:8" x14ac:dyDescent="0.25">
      <c r="A8758" s="1" t="s">
        <v>5942</v>
      </c>
      <c r="B8758" s="11" t="s">
        <v>8716</v>
      </c>
      <c r="C8758" s="12"/>
      <c r="D8758" s="1" t="s">
        <v>8830</v>
      </c>
      <c r="F8758" s="3">
        <v>491054.27999999997</v>
      </c>
      <c r="G8758" s="4">
        <v>486904.78</v>
      </c>
      <c r="H8758" s="7">
        <f t="shared" si="136"/>
        <v>99.154981400426863</v>
      </c>
    </row>
    <row r="8759" spans="1:8" x14ac:dyDescent="0.25">
      <c r="A8759" s="1" t="s">
        <v>5942</v>
      </c>
      <c r="B8759" s="11" t="s">
        <v>8716</v>
      </c>
      <c r="C8759" s="12"/>
      <c r="D8759" s="1" t="s">
        <v>8831</v>
      </c>
      <c r="F8759" s="3">
        <v>672142.2</v>
      </c>
      <c r="G8759" s="4">
        <v>528794.39</v>
      </c>
      <c r="H8759" s="7">
        <f t="shared" si="136"/>
        <v>78.672993601651569</v>
      </c>
    </row>
    <row r="8760" spans="1:8" x14ac:dyDescent="0.25">
      <c r="A8760" s="1" t="s">
        <v>5942</v>
      </c>
      <c r="B8760" s="11" t="s">
        <v>8716</v>
      </c>
      <c r="C8760" s="12"/>
      <c r="D8760" s="1" t="s">
        <v>8832</v>
      </c>
      <c r="F8760" s="3">
        <v>2561019.37</v>
      </c>
      <c r="G8760" s="4">
        <v>2387470.4900000002</v>
      </c>
      <c r="H8760" s="7">
        <f t="shared" si="136"/>
        <v>93.223445240869069</v>
      </c>
    </row>
    <row r="8761" spans="1:8" x14ac:dyDescent="0.25">
      <c r="A8761" s="1" t="s">
        <v>5942</v>
      </c>
      <c r="B8761" s="11" t="s">
        <v>8716</v>
      </c>
      <c r="C8761" s="12"/>
      <c r="D8761" s="1" t="s">
        <v>8833</v>
      </c>
      <c r="F8761" s="3">
        <v>447629.37</v>
      </c>
      <c r="G8761" s="4">
        <v>445275.93</v>
      </c>
      <c r="H8761" s="7">
        <f t="shared" si="136"/>
        <v>99.474243613639558</v>
      </c>
    </row>
    <row r="8762" spans="1:8" x14ac:dyDescent="0.25">
      <c r="A8762" s="1" t="s">
        <v>5942</v>
      </c>
      <c r="B8762" s="11" t="s">
        <v>8716</v>
      </c>
      <c r="C8762" s="12"/>
      <c r="D8762" s="1" t="s">
        <v>8834</v>
      </c>
      <c r="F8762" s="3">
        <v>751671.95000000007</v>
      </c>
      <c r="G8762" s="4">
        <v>693030.7</v>
      </c>
      <c r="H8762" s="7">
        <f t="shared" si="136"/>
        <v>92.198558160910466</v>
      </c>
    </row>
    <row r="8763" spans="1:8" x14ac:dyDescent="0.25">
      <c r="A8763" s="1" t="s">
        <v>5942</v>
      </c>
      <c r="B8763" s="11" t="s">
        <v>8716</v>
      </c>
      <c r="C8763" s="12"/>
      <c r="D8763" s="1" t="s">
        <v>8835</v>
      </c>
      <c r="F8763" s="3">
        <v>447948.27999999997</v>
      </c>
      <c r="G8763" s="4">
        <v>437864.36</v>
      </c>
      <c r="H8763" s="7">
        <f t="shared" si="136"/>
        <v>97.748865114517244</v>
      </c>
    </row>
    <row r="8764" spans="1:8" x14ac:dyDescent="0.25">
      <c r="A8764" s="1" t="s">
        <v>5942</v>
      </c>
      <c r="B8764" s="11" t="s">
        <v>8716</v>
      </c>
      <c r="C8764" s="12"/>
      <c r="D8764" s="1" t="s">
        <v>8836</v>
      </c>
      <c r="F8764" s="3">
        <v>438679.14</v>
      </c>
      <c r="G8764" s="4">
        <v>336804.57</v>
      </c>
      <c r="H8764" s="7">
        <f t="shared" si="136"/>
        <v>76.776974168409282</v>
      </c>
    </row>
    <row r="8765" spans="1:8" x14ac:dyDescent="0.25">
      <c r="A8765" s="1" t="s">
        <v>5942</v>
      </c>
      <c r="B8765" s="11" t="s">
        <v>8716</v>
      </c>
      <c r="C8765" s="12"/>
      <c r="D8765" s="1" t="s">
        <v>8837</v>
      </c>
      <c r="F8765" s="3">
        <v>439476.29</v>
      </c>
      <c r="G8765" s="4">
        <v>437031.06</v>
      </c>
      <c r="H8765" s="7">
        <f t="shared" si="136"/>
        <v>99.443603658345253</v>
      </c>
    </row>
    <row r="8766" spans="1:8" x14ac:dyDescent="0.25">
      <c r="A8766" s="1" t="s">
        <v>5942</v>
      </c>
      <c r="B8766" s="11" t="s">
        <v>8716</v>
      </c>
      <c r="C8766" s="12"/>
      <c r="D8766" s="1" t="s">
        <v>8838</v>
      </c>
      <c r="F8766" s="3">
        <v>2236029.44</v>
      </c>
      <c r="G8766" s="4">
        <v>2133077.4500000002</v>
      </c>
      <c r="H8766" s="7">
        <f t="shared" ref="H8766:H8829" si="137">G8766/F8766*100</f>
        <v>95.395767687209002</v>
      </c>
    </row>
    <row r="8767" spans="1:8" x14ac:dyDescent="0.25">
      <c r="A8767" s="1" t="s">
        <v>5942</v>
      </c>
      <c r="B8767" s="11" t="s">
        <v>8716</v>
      </c>
      <c r="C8767" s="12"/>
      <c r="D8767" s="1" t="s">
        <v>8839</v>
      </c>
      <c r="F8767" s="3">
        <v>1521168.22</v>
      </c>
      <c r="G8767" s="4">
        <v>1318886.4099999999</v>
      </c>
      <c r="H8767" s="7">
        <f t="shared" si="137"/>
        <v>86.702206413436627</v>
      </c>
    </row>
    <row r="8768" spans="1:8" x14ac:dyDescent="0.25">
      <c r="A8768" s="1" t="s">
        <v>5942</v>
      </c>
      <c r="B8768" s="11" t="s">
        <v>8716</v>
      </c>
      <c r="C8768" s="12"/>
      <c r="D8768" s="1" t="s">
        <v>8840</v>
      </c>
      <c r="F8768" s="3">
        <v>1189761.6800000002</v>
      </c>
      <c r="G8768" s="4">
        <v>987704.29</v>
      </c>
      <c r="H8768" s="7">
        <f t="shared" si="137"/>
        <v>83.016986225342194</v>
      </c>
    </row>
    <row r="8769" spans="1:8" x14ac:dyDescent="0.25">
      <c r="A8769" s="1" t="s">
        <v>5942</v>
      </c>
      <c r="B8769" s="11" t="s">
        <v>8716</v>
      </c>
      <c r="C8769" s="12"/>
      <c r="D8769" s="1" t="s">
        <v>8841</v>
      </c>
      <c r="F8769" s="3">
        <v>351434.33999999997</v>
      </c>
      <c r="G8769" s="4">
        <v>343562.75</v>
      </c>
      <c r="H8769" s="7">
        <f t="shared" si="137"/>
        <v>97.760153432928618</v>
      </c>
    </row>
    <row r="8770" spans="1:8" x14ac:dyDescent="0.25">
      <c r="A8770" s="1" t="s">
        <v>5942</v>
      </c>
      <c r="B8770" s="11" t="s">
        <v>8716</v>
      </c>
      <c r="C8770" s="12"/>
      <c r="D8770" s="1" t="s">
        <v>8842</v>
      </c>
      <c r="F8770" s="3">
        <v>2220367.04</v>
      </c>
      <c r="G8770" s="4">
        <v>1440481.74</v>
      </c>
      <c r="H8770" s="7">
        <f t="shared" si="137"/>
        <v>64.875838726195468</v>
      </c>
    </row>
    <row r="8771" spans="1:8" x14ac:dyDescent="0.25">
      <c r="A8771" s="1" t="s">
        <v>5942</v>
      </c>
      <c r="B8771" s="11" t="s">
        <v>8716</v>
      </c>
      <c r="C8771" s="12"/>
      <c r="D8771" s="1" t="s">
        <v>8843</v>
      </c>
      <c r="F8771" s="3">
        <v>846853.53999999992</v>
      </c>
      <c r="G8771" s="4">
        <v>842000</v>
      </c>
      <c r="H8771" s="7">
        <f t="shared" si="137"/>
        <v>99.426873742536415</v>
      </c>
    </row>
    <row r="8772" spans="1:8" x14ac:dyDescent="0.25">
      <c r="A8772" s="1" t="s">
        <v>5942</v>
      </c>
      <c r="B8772" s="11" t="s">
        <v>8716</v>
      </c>
      <c r="C8772" s="12"/>
      <c r="D8772" s="1" t="s">
        <v>8844</v>
      </c>
      <c r="F8772" s="3">
        <v>1317332.45</v>
      </c>
      <c r="G8772" s="4">
        <v>1134063.03</v>
      </c>
      <c r="H8772" s="7">
        <f t="shared" si="137"/>
        <v>86.087838343312654</v>
      </c>
    </row>
    <row r="8773" spans="1:8" x14ac:dyDescent="0.25">
      <c r="A8773" s="1" t="s">
        <v>5942</v>
      </c>
      <c r="B8773" s="11" t="s">
        <v>8716</v>
      </c>
      <c r="C8773" s="12"/>
      <c r="D8773" s="1" t="s">
        <v>8845</v>
      </c>
      <c r="F8773" s="3">
        <v>1122175.3500000001</v>
      </c>
      <c r="G8773" s="4">
        <v>1044211.86</v>
      </c>
      <c r="H8773" s="7">
        <f t="shared" si="137"/>
        <v>93.052468136998371</v>
      </c>
    </row>
    <row r="8774" spans="1:8" x14ac:dyDescent="0.25">
      <c r="A8774" s="1" t="s">
        <v>5942</v>
      </c>
      <c r="B8774" s="11" t="s">
        <v>8716</v>
      </c>
      <c r="C8774" s="12"/>
      <c r="D8774" s="1" t="s">
        <v>8846</v>
      </c>
      <c r="F8774" s="3">
        <v>1205924.92</v>
      </c>
      <c r="G8774" s="4">
        <v>1129087.55</v>
      </c>
      <c r="H8774" s="7">
        <f t="shared" si="137"/>
        <v>93.628345452882769</v>
      </c>
    </row>
    <row r="8775" spans="1:8" x14ac:dyDescent="0.25">
      <c r="A8775" s="1" t="s">
        <v>5942</v>
      </c>
      <c r="B8775" s="11" t="s">
        <v>8716</v>
      </c>
      <c r="C8775" s="12"/>
      <c r="D8775" s="1" t="s">
        <v>8847</v>
      </c>
      <c r="F8775" s="3">
        <v>1231077.02</v>
      </c>
      <c r="G8775" s="4">
        <v>999261.46</v>
      </c>
      <c r="H8775" s="7">
        <f t="shared" si="137"/>
        <v>81.169694809184236</v>
      </c>
    </row>
    <row r="8776" spans="1:8" x14ac:dyDescent="0.25">
      <c r="A8776" s="1" t="s">
        <v>5942</v>
      </c>
      <c r="B8776" s="11" t="s">
        <v>8716</v>
      </c>
      <c r="C8776" s="12"/>
      <c r="D8776" s="1" t="s">
        <v>8848</v>
      </c>
      <c r="F8776" s="3">
        <v>475216.23000000004</v>
      </c>
      <c r="G8776" s="4">
        <v>458342.82</v>
      </c>
      <c r="H8776" s="7">
        <f t="shared" si="137"/>
        <v>96.4493195024084</v>
      </c>
    </row>
    <row r="8777" spans="1:8" x14ac:dyDescent="0.25">
      <c r="A8777" s="1" t="s">
        <v>5942</v>
      </c>
      <c r="B8777" s="11" t="s">
        <v>8716</v>
      </c>
      <c r="C8777" s="12"/>
      <c r="D8777" s="1" t="s">
        <v>8849</v>
      </c>
      <c r="F8777" s="3">
        <v>1500502.11</v>
      </c>
      <c r="G8777" s="4">
        <v>1471565.76</v>
      </c>
      <c r="H8777" s="7">
        <f t="shared" si="137"/>
        <v>98.071555527502724</v>
      </c>
    </row>
    <row r="8778" spans="1:8" x14ac:dyDescent="0.25">
      <c r="A8778" s="1" t="s">
        <v>5942</v>
      </c>
      <c r="B8778" s="11" t="s">
        <v>8716</v>
      </c>
      <c r="C8778" s="12"/>
      <c r="D8778" s="1" t="s">
        <v>8850</v>
      </c>
      <c r="F8778" s="3">
        <v>937673.88</v>
      </c>
      <c r="G8778" s="4">
        <v>851452.92</v>
      </c>
      <c r="H8778" s="7">
        <f t="shared" si="137"/>
        <v>90.804803051568427</v>
      </c>
    </row>
    <row r="8779" spans="1:8" x14ac:dyDescent="0.25">
      <c r="A8779" s="1" t="s">
        <v>5942</v>
      </c>
      <c r="B8779" s="11" t="s">
        <v>8716</v>
      </c>
      <c r="C8779" s="12"/>
      <c r="D8779" s="1" t="s">
        <v>8851</v>
      </c>
      <c r="F8779" s="3">
        <v>264002.17</v>
      </c>
      <c r="G8779" s="4">
        <v>208733.44</v>
      </c>
      <c r="H8779" s="7">
        <f t="shared" si="137"/>
        <v>79.065047078969087</v>
      </c>
    </row>
    <row r="8780" spans="1:8" x14ac:dyDescent="0.25">
      <c r="A8780" s="1" t="s">
        <v>5942</v>
      </c>
      <c r="B8780" s="11" t="s">
        <v>8716</v>
      </c>
      <c r="C8780" s="12"/>
      <c r="D8780" s="1" t="s">
        <v>8852</v>
      </c>
      <c r="F8780" s="3">
        <v>6697358.9699999997</v>
      </c>
      <c r="G8780" s="4">
        <v>6433620.9900000002</v>
      </c>
      <c r="H8780" s="7">
        <f t="shared" si="137"/>
        <v>96.062059967497916</v>
      </c>
    </row>
    <row r="8781" spans="1:8" x14ac:dyDescent="0.25">
      <c r="A8781" s="1" t="s">
        <v>5942</v>
      </c>
      <c r="B8781" s="11" t="s">
        <v>8716</v>
      </c>
      <c r="C8781" s="12"/>
      <c r="D8781" s="1" t="s">
        <v>8853</v>
      </c>
      <c r="F8781" s="3">
        <v>5032559.2300000004</v>
      </c>
      <c r="G8781" s="4">
        <v>4277836.93</v>
      </c>
      <c r="H8781" s="7">
        <f t="shared" si="137"/>
        <v>85.003210781882814</v>
      </c>
    </row>
    <row r="8782" spans="1:8" x14ac:dyDescent="0.25">
      <c r="A8782" s="1" t="s">
        <v>5942</v>
      </c>
      <c r="B8782" s="11" t="s">
        <v>8716</v>
      </c>
      <c r="C8782" s="12"/>
      <c r="D8782" s="1" t="s">
        <v>8854</v>
      </c>
      <c r="F8782" s="3">
        <v>5042938.5999999996</v>
      </c>
      <c r="G8782" s="4">
        <v>4089019.4</v>
      </c>
      <c r="H8782" s="7">
        <f t="shared" si="137"/>
        <v>81.084060789476993</v>
      </c>
    </row>
    <row r="8783" spans="1:8" x14ac:dyDescent="0.25">
      <c r="A8783" s="1" t="s">
        <v>5942</v>
      </c>
      <c r="B8783" s="11" t="s">
        <v>8716</v>
      </c>
      <c r="C8783" s="12"/>
      <c r="D8783" s="1" t="s">
        <v>8855</v>
      </c>
      <c r="F8783" s="3">
        <v>5040391.8099999996</v>
      </c>
      <c r="G8783" s="4">
        <v>4420722.24</v>
      </c>
      <c r="H8783" s="7">
        <f t="shared" si="137"/>
        <v>87.70592459160433</v>
      </c>
    </row>
    <row r="8784" spans="1:8" x14ac:dyDescent="0.25">
      <c r="A8784" s="1" t="s">
        <v>5942</v>
      </c>
      <c r="B8784" s="11" t="s">
        <v>8716</v>
      </c>
      <c r="C8784" s="12"/>
      <c r="D8784" s="1" t="s">
        <v>8856</v>
      </c>
      <c r="F8784" s="3">
        <v>5009625.2300000004</v>
      </c>
      <c r="G8784" s="4">
        <v>4742028.7</v>
      </c>
      <c r="H8784" s="7">
        <f t="shared" si="137"/>
        <v>94.658352317504594</v>
      </c>
    </row>
    <row r="8785" spans="1:8" x14ac:dyDescent="0.25">
      <c r="A8785" s="1" t="s">
        <v>5942</v>
      </c>
      <c r="B8785" s="11" t="s">
        <v>8716</v>
      </c>
      <c r="C8785" s="12"/>
      <c r="D8785" s="1" t="s">
        <v>8857</v>
      </c>
      <c r="F8785" s="3">
        <v>433895.1</v>
      </c>
      <c r="G8785" s="4">
        <v>366756.63</v>
      </c>
      <c r="H8785" s="7">
        <f t="shared" si="137"/>
        <v>84.526566444285734</v>
      </c>
    </row>
    <row r="8786" spans="1:8" x14ac:dyDescent="0.25">
      <c r="A8786" s="1" t="s">
        <v>5942</v>
      </c>
      <c r="B8786" s="11" t="s">
        <v>8716</v>
      </c>
      <c r="C8786" s="12"/>
      <c r="D8786" s="1" t="s">
        <v>8858</v>
      </c>
      <c r="F8786" s="3">
        <v>308937.27</v>
      </c>
      <c r="G8786" s="4">
        <v>235120.87</v>
      </c>
      <c r="H8786" s="7">
        <f t="shared" si="137"/>
        <v>76.106346767419794</v>
      </c>
    </row>
    <row r="8787" spans="1:8" x14ac:dyDescent="0.25">
      <c r="A8787" s="1" t="s">
        <v>5942</v>
      </c>
      <c r="B8787" s="11" t="s">
        <v>8716</v>
      </c>
      <c r="C8787" s="12"/>
      <c r="D8787" s="1" t="s">
        <v>8859</v>
      </c>
      <c r="F8787" s="3">
        <v>315495.77999999997</v>
      </c>
      <c r="G8787" s="4">
        <v>266965.83</v>
      </c>
      <c r="H8787" s="7">
        <f t="shared" si="137"/>
        <v>84.617876663833684</v>
      </c>
    </row>
    <row r="8788" spans="1:8" x14ac:dyDescent="0.25">
      <c r="A8788" s="1" t="s">
        <v>5942</v>
      </c>
      <c r="B8788" s="11" t="s">
        <v>8716</v>
      </c>
      <c r="C8788" s="12"/>
      <c r="D8788" s="1" t="s">
        <v>8860</v>
      </c>
      <c r="F8788" s="3">
        <v>315172.34999999998</v>
      </c>
      <c r="G8788" s="4">
        <v>266971.8</v>
      </c>
      <c r="H8788" s="7">
        <f t="shared" si="137"/>
        <v>84.706605766654349</v>
      </c>
    </row>
    <row r="8789" spans="1:8" x14ac:dyDescent="0.25">
      <c r="A8789" s="1" t="s">
        <v>5942</v>
      </c>
      <c r="B8789" s="11" t="s">
        <v>8716</v>
      </c>
      <c r="C8789" s="12"/>
      <c r="D8789" s="1" t="s">
        <v>8861</v>
      </c>
      <c r="F8789" s="3">
        <v>488703.71</v>
      </c>
      <c r="G8789" s="4">
        <v>382348.81</v>
      </c>
      <c r="H8789" s="7">
        <f t="shared" si="137"/>
        <v>78.237345486900438</v>
      </c>
    </row>
    <row r="8790" spans="1:8" x14ac:dyDescent="0.25">
      <c r="A8790" s="1" t="s">
        <v>5942</v>
      </c>
      <c r="B8790" s="11" t="s">
        <v>8716</v>
      </c>
      <c r="C8790" s="12"/>
      <c r="D8790" s="1" t="s">
        <v>8862</v>
      </c>
      <c r="F8790" s="3">
        <v>450948.55</v>
      </c>
      <c r="G8790" s="4">
        <v>443343.4</v>
      </c>
      <c r="H8790" s="7">
        <f t="shared" si="137"/>
        <v>98.313521575798404</v>
      </c>
    </row>
    <row r="8791" spans="1:8" x14ac:dyDescent="0.25">
      <c r="A8791" s="1" t="s">
        <v>5942</v>
      </c>
      <c r="B8791" s="11" t="s">
        <v>8716</v>
      </c>
      <c r="C8791" s="12"/>
      <c r="D8791" s="1" t="s">
        <v>8863</v>
      </c>
      <c r="F8791" s="3">
        <v>434964.73000000004</v>
      </c>
      <c r="G8791" s="4">
        <v>352043.65</v>
      </c>
      <c r="H8791" s="7">
        <f t="shared" si="137"/>
        <v>80.936137051847851</v>
      </c>
    </row>
    <row r="8792" spans="1:8" x14ac:dyDescent="0.25">
      <c r="A8792" s="1" t="s">
        <v>5942</v>
      </c>
      <c r="B8792" s="11" t="s">
        <v>8716</v>
      </c>
      <c r="C8792" s="12"/>
      <c r="D8792" s="1" t="s">
        <v>8864</v>
      </c>
      <c r="F8792" s="3">
        <v>215635.74</v>
      </c>
      <c r="G8792" s="4">
        <v>163430.84</v>
      </c>
      <c r="H8792" s="7">
        <f t="shared" si="137"/>
        <v>75.790237740738149</v>
      </c>
    </row>
    <row r="8793" spans="1:8" x14ac:dyDescent="0.25">
      <c r="A8793" s="1" t="s">
        <v>5942</v>
      </c>
      <c r="B8793" s="11" t="s">
        <v>8716</v>
      </c>
      <c r="C8793" s="12"/>
      <c r="D8793" s="1" t="s">
        <v>8865</v>
      </c>
      <c r="F8793" s="3">
        <v>213396.22</v>
      </c>
      <c r="G8793" s="4">
        <v>181618.12</v>
      </c>
      <c r="H8793" s="7">
        <f t="shared" si="137"/>
        <v>85.108405387874257</v>
      </c>
    </row>
    <row r="8794" spans="1:8" x14ac:dyDescent="0.25">
      <c r="A8794" s="1" t="s">
        <v>5942</v>
      </c>
      <c r="B8794" s="11" t="s">
        <v>8716</v>
      </c>
      <c r="C8794" s="12"/>
      <c r="D8794" s="1" t="s">
        <v>8866</v>
      </c>
      <c r="F8794" s="3">
        <v>1425184.95</v>
      </c>
      <c r="G8794" s="4">
        <v>1195734.27</v>
      </c>
      <c r="H8794" s="7">
        <f t="shared" si="137"/>
        <v>83.90028746795285</v>
      </c>
    </row>
    <row r="8795" spans="1:8" x14ac:dyDescent="0.25">
      <c r="A8795" s="1" t="s">
        <v>5942</v>
      </c>
      <c r="B8795" s="11" t="s">
        <v>8716</v>
      </c>
      <c r="C8795" s="12"/>
      <c r="D8795" s="1" t="s">
        <v>8867</v>
      </c>
      <c r="F8795" s="3">
        <v>2484761.75</v>
      </c>
      <c r="G8795" s="4">
        <v>2370542.31</v>
      </c>
      <c r="H8795" s="7">
        <f t="shared" si="137"/>
        <v>95.403203546577458</v>
      </c>
    </row>
    <row r="8796" spans="1:8" x14ac:dyDescent="0.25">
      <c r="A8796" s="1" t="s">
        <v>5942</v>
      </c>
      <c r="B8796" s="11" t="s">
        <v>8716</v>
      </c>
      <c r="C8796" s="12"/>
      <c r="D8796" s="1" t="s">
        <v>8868</v>
      </c>
      <c r="F8796" s="3">
        <v>2475975.0700000003</v>
      </c>
      <c r="G8796" s="4">
        <v>2280169.9300000002</v>
      </c>
      <c r="H8796" s="7">
        <f t="shared" si="137"/>
        <v>92.091796788567819</v>
      </c>
    </row>
    <row r="8797" spans="1:8" x14ac:dyDescent="0.25">
      <c r="A8797" s="1" t="s">
        <v>5942</v>
      </c>
      <c r="B8797" s="11" t="s">
        <v>8716</v>
      </c>
      <c r="C8797" s="12"/>
      <c r="D8797" s="1" t="s">
        <v>8869</v>
      </c>
      <c r="F8797" s="3">
        <v>455999.82</v>
      </c>
      <c r="G8797" s="4">
        <v>356899.8</v>
      </c>
      <c r="H8797" s="7">
        <f t="shared" si="137"/>
        <v>78.267530895077982</v>
      </c>
    </row>
    <row r="8798" spans="1:8" x14ac:dyDescent="0.25">
      <c r="A8798" s="1" t="s">
        <v>5942</v>
      </c>
      <c r="B8798" s="11" t="s">
        <v>8716</v>
      </c>
      <c r="C8798" s="12"/>
      <c r="D8798" s="1" t="s">
        <v>8870</v>
      </c>
      <c r="F8798" s="3">
        <v>1425402.85</v>
      </c>
      <c r="G8798" s="4">
        <v>1318767.23</v>
      </c>
      <c r="H8798" s="7">
        <f t="shared" si="137"/>
        <v>92.518913512765877</v>
      </c>
    </row>
    <row r="8799" spans="1:8" x14ac:dyDescent="0.25">
      <c r="A8799" s="1" t="s">
        <v>5942</v>
      </c>
      <c r="B8799" s="11" t="s">
        <v>8716</v>
      </c>
      <c r="C8799" s="12"/>
      <c r="D8799" s="1" t="s">
        <v>8871</v>
      </c>
      <c r="F8799" s="3">
        <v>1393692.8599999999</v>
      </c>
      <c r="G8799" s="4">
        <v>1209421.18</v>
      </c>
      <c r="H8799" s="7">
        <f t="shared" si="137"/>
        <v>86.778171483206137</v>
      </c>
    </row>
    <row r="8800" spans="1:8" x14ac:dyDescent="0.25">
      <c r="A8800" s="1" t="s">
        <v>5942</v>
      </c>
      <c r="B8800" s="11" t="s">
        <v>8716</v>
      </c>
      <c r="C8800" s="12"/>
      <c r="D8800" s="1" t="s">
        <v>8872</v>
      </c>
      <c r="F8800" s="3">
        <v>2571137.4700000002</v>
      </c>
      <c r="G8800" s="4">
        <v>2379720.77</v>
      </c>
      <c r="H8800" s="7">
        <f t="shared" si="137"/>
        <v>92.555174422470685</v>
      </c>
    </row>
    <row r="8801" spans="1:8" x14ac:dyDescent="0.25">
      <c r="A8801" s="1" t="s">
        <v>5942</v>
      </c>
      <c r="B8801" s="11" t="s">
        <v>8716</v>
      </c>
      <c r="C8801" s="12"/>
      <c r="D8801" s="1" t="s">
        <v>8873</v>
      </c>
      <c r="F8801" s="3">
        <v>2653613.83</v>
      </c>
      <c r="G8801" s="4">
        <v>2377793.81</v>
      </c>
      <c r="H8801" s="7">
        <f t="shared" si="137"/>
        <v>89.605871928998809</v>
      </c>
    </row>
    <row r="8802" spans="1:8" x14ac:dyDescent="0.25">
      <c r="A8802" s="1" t="s">
        <v>5942</v>
      </c>
      <c r="B8802" s="11" t="s">
        <v>8716</v>
      </c>
      <c r="C8802" s="12"/>
      <c r="D8802" s="1" t="s">
        <v>8874</v>
      </c>
      <c r="F8802" s="3">
        <v>6549752.3000000007</v>
      </c>
      <c r="G8802" s="4">
        <v>5488811.0999999996</v>
      </c>
      <c r="H8802" s="7">
        <f t="shared" si="137"/>
        <v>83.80181186393871</v>
      </c>
    </row>
    <row r="8803" spans="1:8" x14ac:dyDescent="0.25">
      <c r="A8803" s="1" t="s">
        <v>5942</v>
      </c>
      <c r="B8803" s="11" t="s">
        <v>8716</v>
      </c>
      <c r="C8803" s="12"/>
      <c r="D8803" s="1" t="s">
        <v>8875</v>
      </c>
      <c r="F8803" s="3">
        <v>805061.14</v>
      </c>
      <c r="G8803" s="4">
        <v>736443.88</v>
      </c>
      <c r="H8803" s="7">
        <f t="shared" si="137"/>
        <v>91.476764112598957</v>
      </c>
    </row>
    <row r="8804" spans="1:8" x14ac:dyDescent="0.25">
      <c r="A8804" s="1" t="s">
        <v>5942</v>
      </c>
      <c r="B8804" s="11" t="s">
        <v>8716</v>
      </c>
      <c r="C8804" s="12"/>
      <c r="D8804" s="1" t="s">
        <v>8876</v>
      </c>
      <c r="F8804" s="3">
        <v>805722.36</v>
      </c>
      <c r="G8804" s="4">
        <v>711354.5</v>
      </c>
      <c r="H8804" s="7">
        <f t="shared" si="137"/>
        <v>88.287794321607265</v>
      </c>
    </row>
    <row r="8805" spans="1:8" x14ac:dyDescent="0.25">
      <c r="A8805" s="1" t="s">
        <v>5942</v>
      </c>
      <c r="B8805" s="11" t="s">
        <v>8716</v>
      </c>
      <c r="C8805" s="12"/>
      <c r="D8805" s="1" t="s">
        <v>8877</v>
      </c>
      <c r="F8805" s="3">
        <v>891054.42</v>
      </c>
      <c r="G8805" s="4">
        <v>742374.54</v>
      </c>
      <c r="H8805" s="7">
        <f t="shared" si="137"/>
        <v>83.31416390931544</v>
      </c>
    </row>
    <row r="8806" spans="1:8" x14ac:dyDescent="0.25">
      <c r="A8806" s="1" t="s">
        <v>5942</v>
      </c>
      <c r="B8806" s="11" t="s">
        <v>8716</v>
      </c>
      <c r="C8806" s="12"/>
      <c r="D8806" s="1" t="s">
        <v>8878</v>
      </c>
      <c r="F8806" s="3">
        <v>2527457.54</v>
      </c>
      <c r="G8806" s="4">
        <v>2400269.71</v>
      </c>
      <c r="H8806" s="7">
        <f t="shared" si="137"/>
        <v>94.96775601619008</v>
      </c>
    </row>
    <row r="8807" spans="1:8" x14ac:dyDescent="0.25">
      <c r="A8807" s="1" t="s">
        <v>5942</v>
      </c>
      <c r="B8807" s="11" t="s">
        <v>8716</v>
      </c>
      <c r="C8807" s="12"/>
      <c r="D8807" s="1" t="s">
        <v>8879</v>
      </c>
      <c r="F8807" s="3">
        <v>181838</v>
      </c>
      <c r="G8807" s="4">
        <v>164308.34</v>
      </c>
      <c r="H8807" s="7">
        <f t="shared" si="137"/>
        <v>90.359737788581043</v>
      </c>
    </row>
    <row r="8808" spans="1:8" x14ac:dyDescent="0.25">
      <c r="A8808" s="1" t="s">
        <v>5942</v>
      </c>
      <c r="B8808" s="11" t="s">
        <v>8716</v>
      </c>
      <c r="C8808" s="12"/>
      <c r="D8808" s="1" t="s">
        <v>8880</v>
      </c>
      <c r="F8808" s="3">
        <v>1557917.32</v>
      </c>
      <c r="G8808" s="4">
        <v>1489065.41</v>
      </c>
      <c r="H8808" s="7">
        <f t="shared" si="137"/>
        <v>95.580515787577212</v>
      </c>
    </row>
    <row r="8809" spans="1:8" x14ac:dyDescent="0.25">
      <c r="A8809" s="1" t="s">
        <v>5942</v>
      </c>
      <c r="B8809" s="11" t="s">
        <v>8716</v>
      </c>
      <c r="C8809" s="12"/>
      <c r="D8809" s="1" t="s">
        <v>8881</v>
      </c>
      <c r="F8809" s="3">
        <v>2010566.89</v>
      </c>
      <c r="G8809" s="4">
        <v>1606627.81</v>
      </c>
      <c r="H8809" s="7">
        <f t="shared" si="137"/>
        <v>79.909194664993223</v>
      </c>
    </row>
    <row r="8810" spans="1:8" x14ac:dyDescent="0.25">
      <c r="A8810" s="1" t="s">
        <v>5942</v>
      </c>
      <c r="B8810" s="11" t="s">
        <v>8716</v>
      </c>
      <c r="C8810" s="12"/>
      <c r="D8810" s="1" t="s">
        <v>8882</v>
      </c>
      <c r="F8810" s="3">
        <v>1496689.36</v>
      </c>
      <c r="G8810" s="4">
        <v>1362976.48</v>
      </c>
      <c r="H8810" s="7">
        <f t="shared" si="137"/>
        <v>91.066090026857665</v>
      </c>
    </row>
    <row r="8811" spans="1:8" x14ac:dyDescent="0.25">
      <c r="A8811" s="1" t="s">
        <v>5942</v>
      </c>
      <c r="B8811" s="11" t="s">
        <v>8716</v>
      </c>
      <c r="C8811" s="12"/>
      <c r="D8811" s="1" t="s">
        <v>8883</v>
      </c>
      <c r="F8811" s="3">
        <v>1499047.01</v>
      </c>
      <c r="G8811" s="4">
        <v>1378515.34</v>
      </c>
      <c r="H8811" s="7">
        <f t="shared" si="137"/>
        <v>91.959446955569462</v>
      </c>
    </row>
    <row r="8812" spans="1:8" x14ac:dyDescent="0.25">
      <c r="A8812" s="1" t="s">
        <v>5942</v>
      </c>
      <c r="B8812" s="11" t="s">
        <v>8716</v>
      </c>
      <c r="C8812" s="12"/>
      <c r="D8812" s="1" t="s">
        <v>8884</v>
      </c>
      <c r="F8812" s="3">
        <v>2179579.62</v>
      </c>
      <c r="G8812" s="4">
        <v>2170088.33</v>
      </c>
      <c r="H8812" s="7">
        <f t="shared" si="137"/>
        <v>99.564535752082321</v>
      </c>
    </row>
    <row r="8813" spans="1:8" x14ac:dyDescent="0.25">
      <c r="A8813" s="1" t="s">
        <v>5942</v>
      </c>
      <c r="B8813" s="11" t="s">
        <v>8716</v>
      </c>
      <c r="C8813" s="12"/>
      <c r="D8813" s="1" t="s">
        <v>8885</v>
      </c>
      <c r="F8813" s="3">
        <v>2565300.5</v>
      </c>
      <c r="G8813" s="4">
        <v>2162925.54</v>
      </c>
      <c r="H8813" s="7">
        <f t="shared" si="137"/>
        <v>84.314704651560319</v>
      </c>
    </row>
    <row r="8814" spans="1:8" x14ac:dyDescent="0.25">
      <c r="A8814" s="1" t="s">
        <v>5942</v>
      </c>
      <c r="B8814" s="11" t="s">
        <v>8716</v>
      </c>
      <c r="C8814" s="12"/>
      <c r="D8814" s="1" t="s">
        <v>8886</v>
      </c>
      <c r="F8814" s="3">
        <v>211929.62</v>
      </c>
      <c r="G8814" s="4">
        <v>211929.62</v>
      </c>
      <c r="H8814" s="7">
        <f t="shared" si="137"/>
        <v>100</v>
      </c>
    </row>
    <row r="8815" spans="1:8" x14ac:dyDescent="0.25">
      <c r="A8815" s="1" t="s">
        <v>5942</v>
      </c>
      <c r="B8815" s="11" t="s">
        <v>8716</v>
      </c>
      <c r="C8815" s="12"/>
      <c r="D8815" s="1" t="s">
        <v>8887</v>
      </c>
      <c r="F8815" s="3">
        <v>2544312.1799999997</v>
      </c>
      <c r="G8815" s="4">
        <v>2424781.17</v>
      </c>
      <c r="H8815" s="7">
        <f t="shared" si="137"/>
        <v>95.302030507907247</v>
      </c>
    </row>
    <row r="8816" spans="1:8" x14ac:dyDescent="0.25">
      <c r="A8816" s="1" t="s">
        <v>5942</v>
      </c>
      <c r="B8816" s="11" t="s">
        <v>8716</v>
      </c>
      <c r="C8816" s="12"/>
      <c r="D8816" s="1" t="s">
        <v>8888</v>
      </c>
      <c r="F8816" s="3">
        <v>2521278.63</v>
      </c>
      <c r="G8816" s="4">
        <v>2256120.56</v>
      </c>
      <c r="H8816" s="7">
        <f t="shared" si="137"/>
        <v>89.483190519089916</v>
      </c>
    </row>
    <row r="8817" spans="1:8" x14ac:dyDescent="0.25">
      <c r="A8817" s="1" t="s">
        <v>5942</v>
      </c>
      <c r="B8817" s="11" t="s">
        <v>8716</v>
      </c>
      <c r="C8817" s="12"/>
      <c r="D8817" s="1" t="s">
        <v>8889</v>
      </c>
      <c r="F8817" s="3">
        <v>2542246.1399999997</v>
      </c>
      <c r="G8817" s="4">
        <v>2325820.94</v>
      </c>
      <c r="H8817" s="7">
        <f t="shared" si="137"/>
        <v>91.486851072571611</v>
      </c>
    </row>
    <row r="8818" spans="1:8" x14ac:dyDescent="0.25">
      <c r="A8818" s="1" t="s">
        <v>5942</v>
      </c>
      <c r="B8818" s="11" t="s">
        <v>8716</v>
      </c>
      <c r="C8818" s="12"/>
      <c r="D8818" s="1" t="s">
        <v>8890</v>
      </c>
      <c r="F8818" s="3">
        <v>400613.04000000004</v>
      </c>
      <c r="G8818" s="4">
        <v>392366</v>
      </c>
      <c r="H8818" s="7">
        <f t="shared" si="137"/>
        <v>97.941395017995418</v>
      </c>
    </row>
    <row r="8819" spans="1:8" x14ac:dyDescent="0.25">
      <c r="A8819" s="1" t="s">
        <v>5942</v>
      </c>
      <c r="B8819" s="11" t="s">
        <v>8716</v>
      </c>
      <c r="C8819" s="12"/>
      <c r="D8819" s="1" t="s">
        <v>8891</v>
      </c>
      <c r="F8819" s="3">
        <v>1016550.55</v>
      </c>
      <c r="G8819" s="4">
        <v>939405.89</v>
      </c>
      <c r="H8819" s="7">
        <f t="shared" si="137"/>
        <v>92.411133907703842</v>
      </c>
    </row>
    <row r="8820" spans="1:8" x14ac:dyDescent="0.25">
      <c r="A8820" s="1" t="s">
        <v>5942</v>
      </c>
      <c r="B8820" s="11" t="s">
        <v>8716</v>
      </c>
      <c r="C8820" s="12"/>
      <c r="D8820" s="1" t="s">
        <v>8892</v>
      </c>
      <c r="F8820" s="3">
        <v>875419.35000000009</v>
      </c>
      <c r="G8820" s="4">
        <v>734845.7</v>
      </c>
      <c r="H8820" s="7">
        <f t="shared" si="137"/>
        <v>83.942135846094772</v>
      </c>
    </row>
    <row r="8821" spans="1:8" x14ac:dyDescent="0.25">
      <c r="A8821" s="1" t="s">
        <v>5942</v>
      </c>
      <c r="B8821" s="11" t="s">
        <v>8716</v>
      </c>
      <c r="C8821" s="12"/>
      <c r="D8821" s="1" t="s">
        <v>8893</v>
      </c>
      <c r="F8821" s="3">
        <v>1135015.56</v>
      </c>
      <c r="G8821" s="4">
        <v>1000636.09</v>
      </c>
      <c r="H8821" s="7">
        <f t="shared" si="137"/>
        <v>88.16056142877899</v>
      </c>
    </row>
    <row r="8822" spans="1:8" x14ac:dyDescent="0.25">
      <c r="A8822" s="1" t="s">
        <v>5942</v>
      </c>
      <c r="B8822" s="11" t="s">
        <v>8716</v>
      </c>
      <c r="C8822" s="12"/>
      <c r="D8822" s="1" t="s">
        <v>8894</v>
      </c>
      <c r="F8822" s="3">
        <v>872724.2</v>
      </c>
      <c r="G8822" s="4">
        <v>871506.14</v>
      </c>
      <c r="H8822" s="7">
        <f t="shared" si="137"/>
        <v>99.86043013359776</v>
      </c>
    </row>
    <row r="8823" spans="1:8" x14ac:dyDescent="0.25">
      <c r="A8823" s="1" t="s">
        <v>5942</v>
      </c>
      <c r="B8823" s="11" t="s">
        <v>8716</v>
      </c>
      <c r="C8823" s="12"/>
      <c r="D8823" s="1" t="s">
        <v>8895</v>
      </c>
      <c r="F8823" s="3">
        <v>1181205.3699999999</v>
      </c>
      <c r="G8823" s="4">
        <v>1113505.26</v>
      </c>
      <c r="H8823" s="7">
        <f t="shared" si="137"/>
        <v>94.268557211181673</v>
      </c>
    </row>
    <row r="8824" spans="1:8" x14ac:dyDescent="0.25">
      <c r="A8824" s="1" t="s">
        <v>5942</v>
      </c>
      <c r="B8824" s="11" t="s">
        <v>8716</v>
      </c>
      <c r="C8824" s="12"/>
      <c r="D8824" s="1" t="s">
        <v>8896</v>
      </c>
      <c r="F8824" s="3">
        <v>2112706.4899999998</v>
      </c>
      <c r="G8824" s="4">
        <v>1939058.6</v>
      </c>
      <c r="H8824" s="7">
        <f t="shared" si="137"/>
        <v>91.780784939984756</v>
      </c>
    </row>
    <row r="8825" spans="1:8" x14ac:dyDescent="0.25">
      <c r="A8825" s="1" t="s">
        <v>5942</v>
      </c>
      <c r="B8825" s="11" t="s">
        <v>8716</v>
      </c>
      <c r="C8825" s="12"/>
      <c r="D8825" s="1" t="s">
        <v>8897</v>
      </c>
      <c r="F8825" s="3">
        <v>2091159.7699999998</v>
      </c>
      <c r="G8825" s="4">
        <v>1888211.28</v>
      </c>
      <c r="H8825" s="7">
        <f t="shared" si="137"/>
        <v>90.294931410238462</v>
      </c>
    </row>
    <row r="8826" spans="1:8" x14ac:dyDescent="0.25">
      <c r="A8826" s="1" t="s">
        <v>5942</v>
      </c>
      <c r="B8826" s="11" t="s">
        <v>8716</v>
      </c>
      <c r="C8826" s="12"/>
      <c r="D8826" s="1" t="s">
        <v>8898</v>
      </c>
      <c r="F8826" s="3">
        <v>2155817.16</v>
      </c>
      <c r="G8826" s="4">
        <v>2086893.25</v>
      </c>
      <c r="H8826" s="7">
        <f t="shared" si="137"/>
        <v>96.802887031477198</v>
      </c>
    </row>
    <row r="8827" spans="1:8" x14ac:dyDescent="0.25">
      <c r="A8827" s="1" t="s">
        <v>5942</v>
      </c>
      <c r="B8827" s="11" t="s">
        <v>8716</v>
      </c>
      <c r="C8827" s="12"/>
      <c r="D8827" s="1" t="s">
        <v>8899</v>
      </c>
      <c r="F8827" s="3">
        <v>2571237.62</v>
      </c>
      <c r="G8827" s="4">
        <v>2455771.84</v>
      </c>
      <c r="H8827" s="7">
        <f t="shared" si="137"/>
        <v>95.509330638993987</v>
      </c>
    </row>
    <row r="8828" spans="1:8" x14ac:dyDescent="0.25">
      <c r="A8828" s="1" t="s">
        <v>5942</v>
      </c>
      <c r="B8828" s="11" t="s">
        <v>8716</v>
      </c>
      <c r="C8828" s="12"/>
      <c r="D8828" s="1" t="s">
        <v>8900</v>
      </c>
      <c r="F8828" s="3">
        <v>2500476.5100000002</v>
      </c>
      <c r="G8828" s="4">
        <v>2352785.98</v>
      </c>
      <c r="H8828" s="7">
        <f t="shared" si="137"/>
        <v>94.093504601648903</v>
      </c>
    </row>
    <row r="8829" spans="1:8" x14ac:dyDescent="0.25">
      <c r="A8829" s="1" t="s">
        <v>5942</v>
      </c>
      <c r="B8829" s="11" t="s">
        <v>8716</v>
      </c>
      <c r="C8829" s="12"/>
      <c r="D8829" s="1" t="s">
        <v>8901</v>
      </c>
      <c r="F8829" s="3">
        <v>1744068.11</v>
      </c>
      <c r="G8829" s="4">
        <v>1664759.83</v>
      </c>
      <c r="H8829" s="7">
        <f t="shared" si="137"/>
        <v>95.452684471135711</v>
      </c>
    </row>
    <row r="8830" spans="1:8" x14ac:dyDescent="0.25">
      <c r="A8830" s="1" t="s">
        <v>5942</v>
      </c>
      <c r="B8830" s="11" t="s">
        <v>8716</v>
      </c>
      <c r="C8830" s="12"/>
      <c r="D8830" s="1" t="s">
        <v>8902</v>
      </c>
      <c r="F8830" s="3">
        <v>2052535.9000000001</v>
      </c>
      <c r="G8830" s="4">
        <v>2029821.83</v>
      </c>
      <c r="H8830" s="7">
        <f t="shared" ref="H8830:H8893" si="138">G8830/F8830*100</f>
        <v>98.893365519209681</v>
      </c>
    </row>
    <row r="8831" spans="1:8" x14ac:dyDescent="0.25">
      <c r="A8831" s="1" t="s">
        <v>5942</v>
      </c>
      <c r="B8831" s="11" t="s">
        <v>8716</v>
      </c>
      <c r="C8831" s="12"/>
      <c r="D8831" s="1" t="s">
        <v>8903</v>
      </c>
      <c r="F8831" s="3">
        <v>2249929.52</v>
      </c>
      <c r="G8831" s="4">
        <v>2107754.2599999998</v>
      </c>
      <c r="H8831" s="7">
        <f t="shared" si="138"/>
        <v>93.680901613309189</v>
      </c>
    </row>
    <row r="8832" spans="1:8" x14ac:dyDescent="0.25">
      <c r="A8832" s="1" t="s">
        <v>5942</v>
      </c>
      <c r="B8832" s="11" t="s">
        <v>8716</v>
      </c>
      <c r="C8832" s="12"/>
      <c r="D8832" s="1" t="s">
        <v>8904</v>
      </c>
      <c r="F8832" s="3">
        <v>2370814.4099999997</v>
      </c>
      <c r="G8832" s="4">
        <v>2319282.9</v>
      </c>
      <c r="H8832" s="7">
        <f t="shared" si="138"/>
        <v>97.826421596619213</v>
      </c>
    </row>
    <row r="8833" spans="1:8" x14ac:dyDescent="0.25">
      <c r="A8833" s="1" t="s">
        <v>5942</v>
      </c>
      <c r="B8833" s="11" t="s">
        <v>8716</v>
      </c>
      <c r="C8833" s="12"/>
      <c r="D8833" s="1" t="s">
        <v>8905</v>
      </c>
      <c r="F8833" s="3">
        <v>2069380.98</v>
      </c>
      <c r="G8833" s="4">
        <v>1720592.94</v>
      </c>
      <c r="H8833" s="7">
        <f t="shared" si="138"/>
        <v>83.145295942557667</v>
      </c>
    </row>
    <row r="8834" spans="1:8" x14ac:dyDescent="0.25">
      <c r="A8834" s="1" t="s">
        <v>5942</v>
      </c>
      <c r="B8834" s="11" t="s">
        <v>8716</v>
      </c>
      <c r="C8834" s="12"/>
      <c r="D8834" s="1" t="s">
        <v>8906</v>
      </c>
      <c r="F8834" s="3">
        <v>6402223.2599999998</v>
      </c>
      <c r="G8834" s="4">
        <v>5882206.8899999997</v>
      </c>
      <c r="H8834" s="7">
        <f t="shared" si="138"/>
        <v>91.877565825469205</v>
      </c>
    </row>
    <row r="8835" spans="1:8" x14ac:dyDescent="0.25">
      <c r="A8835" s="1" t="s">
        <v>5942</v>
      </c>
      <c r="B8835" s="11" t="s">
        <v>8716</v>
      </c>
      <c r="C8835" s="12"/>
      <c r="D8835" s="1" t="s">
        <v>8907</v>
      </c>
      <c r="F8835" s="3">
        <v>5978653.1900000004</v>
      </c>
      <c r="G8835" s="4">
        <v>5914724.1100000003</v>
      </c>
      <c r="H8835" s="7">
        <f t="shared" si="138"/>
        <v>98.930711015201069</v>
      </c>
    </row>
    <row r="8836" spans="1:8" x14ac:dyDescent="0.25">
      <c r="A8836" s="1" t="s">
        <v>5942</v>
      </c>
      <c r="B8836" s="11" t="s">
        <v>8716</v>
      </c>
      <c r="C8836" s="12"/>
      <c r="D8836" s="1" t="s">
        <v>8908</v>
      </c>
      <c r="F8836" s="3">
        <v>10178138.74</v>
      </c>
      <c r="G8836" s="4">
        <v>9551819.0999999996</v>
      </c>
      <c r="H8836" s="7">
        <f t="shared" si="138"/>
        <v>93.846422651534809</v>
      </c>
    </row>
    <row r="8837" spans="1:8" x14ac:dyDescent="0.25">
      <c r="A8837" s="1" t="s">
        <v>5942</v>
      </c>
      <c r="B8837" s="11" t="s">
        <v>8716</v>
      </c>
      <c r="C8837" s="12"/>
      <c r="D8837" s="1" t="s">
        <v>8909</v>
      </c>
      <c r="F8837" s="3">
        <v>3542738.32</v>
      </c>
      <c r="G8837" s="4">
        <v>3355454.18</v>
      </c>
      <c r="H8837" s="7">
        <f t="shared" si="138"/>
        <v>94.713576813090739</v>
      </c>
    </row>
    <row r="8838" spans="1:8" x14ac:dyDescent="0.25">
      <c r="A8838" s="1" t="s">
        <v>5942</v>
      </c>
      <c r="B8838" s="11" t="s">
        <v>8716</v>
      </c>
      <c r="C8838" s="12"/>
      <c r="D8838" s="1" t="s">
        <v>8910</v>
      </c>
      <c r="F8838" s="3">
        <v>6064433.8300000001</v>
      </c>
      <c r="G8838" s="4">
        <v>5810923.4100000001</v>
      </c>
      <c r="H8838" s="7">
        <f t="shared" si="138"/>
        <v>95.819718260492593</v>
      </c>
    </row>
    <row r="8839" spans="1:8" x14ac:dyDescent="0.25">
      <c r="A8839" s="1" t="s">
        <v>5942</v>
      </c>
      <c r="B8839" s="11" t="s">
        <v>8716</v>
      </c>
      <c r="C8839" s="12"/>
      <c r="D8839" s="1" t="s">
        <v>8911</v>
      </c>
      <c r="F8839" s="3">
        <v>3417726.79</v>
      </c>
      <c r="G8839" s="4">
        <v>3269098.71</v>
      </c>
      <c r="H8839" s="7">
        <f t="shared" si="138"/>
        <v>95.651259180959869</v>
      </c>
    </row>
    <row r="8840" spans="1:8" x14ac:dyDescent="0.25">
      <c r="A8840" s="1" t="s">
        <v>5942</v>
      </c>
      <c r="B8840" s="11" t="s">
        <v>8716</v>
      </c>
      <c r="C8840" s="12"/>
      <c r="D8840" s="1" t="s">
        <v>8912</v>
      </c>
      <c r="F8840" s="3">
        <v>3886969.85</v>
      </c>
      <c r="G8840" s="4">
        <v>3112925.18</v>
      </c>
      <c r="H8840" s="7">
        <f t="shared" si="138"/>
        <v>80.086167377912645</v>
      </c>
    </row>
    <row r="8841" spans="1:8" x14ac:dyDescent="0.25">
      <c r="A8841" s="1" t="s">
        <v>5942</v>
      </c>
      <c r="B8841" s="11" t="s">
        <v>8716</v>
      </c>
      <c r="C8841" s="12"/>
      <c r="D8841" s="1" t="s">
        <v>8913</v>
      </c>
      <c r="F8841" s="3">
        <v>2635381.3199999998</v>
      </c>
      <c r="G8841" s="4">
        <v>1853800.92</v>
      </c>
      <c r="H8841" s="7">
        <f t="shared" si="138"/>
        <v>70.342796540729822</v>
      </c>
    </row>
    <row r="8842" spans="1:8" x14ac:dyDescent="0.25">
      <c r="A8842" s="1" t="s">
        <v>5942</v>
      </c>
      <c r="B8842" s="11" t="s">
        <v>8716</v>
      </c>
      <c r="C8842" s="12"/>
      <c r="D8842" s="1" t="s">
        <v>8914</v>
      </c>
      <c r="F8842" s="3">
        <v>804850.72</v>
      </c>
      <c r="G8842" s="4">
        <v>783601.11</v>
      </c>
      <c r="H8842" s="7">
        <f t="shared" si="138"/>
        <v>97.359807294450832</v>
      </c>
    </row>
    <row r="8843" spans="1:8" x14ac:dyDescent="0.25">
      <c r="A8843" s="1" t="s">
        <v>5942</v>
      </c>
      <c r="B8843" s="11" t="s">
        <v>8716</v>
      </c>
      <c r="C8843" s="12"/>
      <c r="D8843" s="1" t="s">
        <v>8915</v>
      </c>
      <c r="F8843" s="3">
        <v>762070.97</v>
      </c>
      <c r="G8843" s="4">
        <v>557387.56999999995</v>
      </c>
      <c r="H8843" s="7">
        <f t="shared" si="138"/>
        <v>73.141162954941052</v>
      </c>
    </row>
    <row r="8844" spans="1:8" x14ac:dyDescent="0.25">
      <c r="A8844" s="1" t="s">
        <v>5942</v>
      </c>
      <c r="B8844" s="11" t="s">
        <v>8716</v>
      </c>
      <c r="C8844" s="12"/>
      <c r="D8844" s="1" t="s">
        <v>8916</v>
      </c>
      <c r="F8844" s="3">
        <v>4732825.5200000005</v>
      </c>
      <c r="G8844" s="4">
        <v>3933211.88</v>
      </c>
      <c r="H8844" s="7">
        <f t="shared" si="138"/>
        <v>83.104941506485105</v>
      </c>
    </row>
    <row r="8845" spans="1:8" x14ac:dyDescent="0.25">
      <c r="A8845" s="1" t="s">
        <v>5942</v>
      </c>
      <c r="B8845" s="11" t="s">
        <v>8716</v>
      </c>
      <c r="C8845" s="12"/>
      <c r="D8845" s="1" t="s">
        <v>8917</v>
      </c>
      <c r="F8845" s="3">
        <v>6664082.3799999999</v>
      </c>
      <c r="G8845" s="4">
        <v>5908720.1900000004</v>
      </c>
      <c r="H8845" s="7">
        <f t="shared" si="138"/>
        <v>88.665173283767245</v>
      </c>
    </row>
    <row r="8846" spans="1:8" x14ac:dyDescent="0.25">
      <c r="A8846" s="1" t="s">
        <v>5942</v>
      </c>
      <c r="B8846" s="11" t="s">
        <v>8716</v>
      </c>
      <c r="C8846" s="12"/>
      <c r="D8846" s="1" t="s">
        <v>8918</v>
      </c>
      <c r="F8846" s="3">
        <v>5969974.2199999997</v>
      </c>
      <c r="G8846" s="4">
        <v>5652731.8099999996</v>
      </c>
      <c r="H8846" s="7">
        <f t="shared" si="138"/>
        <v>94.686033836842938</v>
      </c>
    </row>
    <row r="8847" spans="1:8" x14ac:dyDescent="0.25">
      <c r="A8847" s="1" t="s">
        <v>5942</v>
      </c>
      <c r="B8847" s="11" t="s">
        <v>8716</v>
      </c>
      <c r="C8847" s="12"/>
      <c r="D8847" s="1" t="s">
        <v>8919</v>
      </c>
      <c r="F8847" s="3">
        <v>4618877.8499999996</v>
      </c>
      <c r="G8847" s="4">
        <v>3535017.74</v>
      </c>
      <c r="H8847" s="7">
        <f t="shared" si="138"/>
        <v>76.534124841599791</v>
      </c>
    </row>
    <row r="8848" spans="1:8" x14ac:dyDescent="0.25">
      <c r="A8848" s="1" t="s">
        <v>5942</v>
      </c>
      <c r="B8848" s="11" t="s">
        <v>8716</v>
      </c>
      <c r="C8848" s="12"/>
      <c r="D8848" s="1" t="s">
        <v>8920</v>
      </c>
      <c r="F8848" s="3">
        <v>4974657.28</v>
      </c>
      <c r="G8848" s="4">
        <v>4354145.5599999996</v>
      </c>
      <c r="H8848" s="7">
        <f t="shared" si="138"/>
        <v>87.526543336066752</v>
      </c>
    </row>
    <row r="8849" spans="1:8" x14ac:dyDescent="0.25">
      <c r="A8849" s="1" t="s">
        <v>5942</v>
      </c>
      <c r="B8849" s="11" t="s">
        <v>8716</v>
      </c>
      <c r="C8849" s="12"/>
      <c r="D8849" s="1" t="s">
        <v>8921</v>
      </c>
      <c r="F8849" s="3">
        <v>6249418.3200000003</v>
      </c>
      <c r="G8849" s="4">
        <v>5779591.7599999998</v>
      </c>
      <c r="H8849" s="7">
        <f t="shared" si="138"/>
        <v>92.482075355774867</v>
      </c>
    </row>
    <row r="8850" spans="1:8" x14ac:dyDescent="0.25">
      <c r="A8850" s="1" t="s">
        <v>5942</v>
      </c>
      <c r="B8850" s="11" t="s">
        <v>8716</v>
      </c>
      <c r="C8850" s="12"/>
      <c r="D8850" s="1" t="s">
        <v>8922</v>
      </c>
      <c r="F8850" s="3">
        <v>4782999.28</v>
      </c>
      <c r="G8850" s="4">
        <v>3884226.29</v>
      </c>
      <c r="H8850" s="7">
        <f t="shared" si="138"/>
        <v>81.209008461318433</v>
      </c>
    </row>
    <row r="8851" spans="1:8" x14ac:dyDescent="0.25">
      <c r="A8851" s="1" t="s">
        <v>5942</v>
      </c>
      <c r="B8851" s="11" t="s">
        <v>8716</v>
      </c>
      <c r="C8851" s="12"/>
      <c r="D8851" s="1" t="s">
        <v>8923</v>
      </c>
      <c r="F8851" s="3">
        <v>8448148.7400000002</v>
      </c>
      <c r="G8851" s="4">
        <v>7799144.4900000002</v>
      </c>
      <c r="H8851" s="7">
        <f t="shared" si="138"/>
        <v>92.317793282602651</v>
      </c>
    </row>
    <row r="8852" spans="1:8" x14ac:dyDescent="0.25">
      <c r="A8852" s="1" t="s">
        <v>5942</v>
      </c>
      <c r="B8852" s="11" t="s">
        <v>8716</v>
      </c>
      <c r="C8852" s="12"/>
      <c r="D8852" s="1" t="s">
        <v>8924</v>
      </c>
      <c r="F8852" s="3">
        <v>3221031.43</v>
      </c>
      <c r="G8852" s="4">
        <v>2937736.18</v>
      </c>
      <c r="H8852" s="7">
        <f t="shared" si="138"/>
        <v>91.204828137923514</v>
      </c>
    </row>
    <row r="8853" spans="1:8" x14ac:dyDescent="0.25">
      <c r="A8853" s="1" t="s">
        <v>5942</v>
      </c>
      <c r="B8853" s="11" t="s">
        <v>8716</v>
      </c>
      <c r="C8853" s="12"/>
      <c r="D8853" s="1" t="s">
        <v>8925</v>
      </c>
      <c r="F8853" s="3">
        <v>3043158.86</v>
      </c>
      <c r="G8853" s="4">
        <v>2921692.4</v>
      </c>
      <c r="H8853" s="7">
        <f t="shared" si="138"/>
        <v>96.008540283697187</v>
      </c>
    </row>
    <row r="8854" spans="1:8" x14ac:dyDescent="0.25">
      <c r="A8854" s="1" t="s">
        <v>5942</v>
      </c>
      <c r="B8854" s="11" t="s">
        <v>8716</v>
      </c>
      <c r="C8854" s="12"/>
      <c r="D8854" s="1" t="s">
        <v>8926</v>
      </c>
      <c r="F8854" s="3">
        <v>3428535.63</v>
      </c>
      <c r="G8854" s="4">
        <v>3260687.36</v>
      </c>
      <c r="H8854" s="7">
        <f t="shared" si="138"/>
        <v>95.104374341881922</v>
      </c>
    </row>
    <row r="8855" spans="1:8" x14ac:dyDescent="0.25">
      <c r="A8855" s="1" t="s">
        <v>5942</v>
      </c>
      <c r="B8855" s="11" t="s">
        <v>8716</v>
      </c>
      <c r="C8855" s="12"/>
      <c r="D8855" s="1" t="s">
        <v>8927</v>
      </c>
      <c r="F8855" s="3">
        <v>3714283.19</v>
      </c>
      <c r="G8855" s="4">
        <v>3500907.89</v>
      </c>
      <c r="H8855" s="7">
        <f t="shared" si="138"/>
        <v>94.255276480412903</v>
      </c>
    </row>
    <row r="8856" spans="1:8" x14ac:dyDescent="0.25">
      <c r="A8856" s="1" t="s">
        <v>5942</v>
      </c>
      <c r="B8856" s="11" t="s">
        <v>8716</v>
      </c>
      <c r="C8856" s="12"/>
      <c r="D8856" s="1" t="s">
        <v>8928</v>
      </c>
      <c r="F8856" s="3">
        <v>4588715.79</v>
      </c>
      <c r="G8856" s="4">
        <v>4324078.1900000004</v>
      </c>
      <c r="H8856" s="7">
        <f t="shared" si="138"/>
        <v>94.232861390615795</v>
      </c>
    </row>
    <row r="8857" spans="1:8" x14ac:dyDescent="0.25">
      <c r="A8857" s="1" t="s">
        <v>5942</v>
      </c>
      <c r="B8857" s="11" t="s">
        <v>8716</v>
      </c>
      <c r="C8857" s="12"/>
      <c r="D8857" s="1" t="s">
        <v>8929</v>
      </c>
      <c r="F8857" s="3">
        <v>9774078.0300000012</v>
      </c>
      <c r="G8857" s="4">
        <v>8823956.3800000008</v>
      </c>
      <c r="H8857" s="7">
        <f t="shared" si="138"/>
        <v>90.279168561129225</v>
      </c>
    </row>
    <row r="8858" spans="1:8" x14ac:dyDescent="0.25">
      <c r="A8858" s="1" t="s">
        <v>5942</v>
      </c>
      <c r="B8858" s="11" t="s">
        <v>8716</v>
      </c>
      <c r="C8858" s="12"/>
      <c r="D8858" s="1" t="s">
        <v>8930</v>
      </c>
      <c r="F8858" s="3">
        <v>6073572.8399999999</v>
      </c>
      <c r="G8858" s="4">
        <v>5708955.4400000004</v>
      </c>
      <c r="H8858" s="7">
        <f t="shared" si="138"/>
        <v>93.996657163660529</v>
      </c>
    </row>
    <row r="8859" spans="1:8" x14ac:dyDescent="0.25">
      <c r="A8859" s="1" t="s">
        <v>5942</v>
      </c>
      <c r="B8859" s="11" t="s">
        <v>8716</v>
      </c>
      <c r="C8859" s="12"/>
      <c r="D8859" s="1" t="s">
        <v>8931</v>
      </c>
      <c r="F8859" s="3">
        <v>6530084.3099999996</v>
      </c>
      <c r="G8859" s="4">
        <v>6238683.0099999998</v>
      </c>
      <c r="H8859" s="7">
        <f t="shared" si="138"/>
        <v>95.537556849706277</v>
      </c>
    </row>
    <row r="8860" spans="1:8" x14ac:dyDescent="0.25">
      <c r="A8860" s="1" t="s">
        <v>5942</v>
      </c>
      <c r="B8860" s="11" t="s">
        <v>8716</v>
      </c>
      <c r="C8860" s="12"/>
      <c r="D8860" s="1" t="s">
        <v>8932</v>
      </c>
      <c r="F8860" s="3">
        <v>3512151.06</v>
      </c>
      <c r="G8860" s="4">
        <v>3356855.69</v>
      </c>
      <c r="H8860" s="7">
        <f t="shared" si="138"/>
        <v>95.578340243713782</v>
      </c>
    </row>
    <row r="8861" spans="1:8" x14ac:dyDescent="0.25">
      <c r="A8861" s="1" t="s">
        <v>5942</v>
      </c>
      <c r="B8861" s="11" t="s">
        <v>8716</v>
      </c>
      <c r="C8861" s="12"/>
      <c r="D8861" s="1" t="s">
        <v>8933</v>
      </c>
      <c r="F8861" s="3">
        <v>3441361.91</v>
      </c>
      <c r="G8861" s="4">
        <v>3429679.7</v>
      </c>
      <c r="H8861" s="7">
        <f t="shared" si="138"/>
        <v>99.660535267562139</v>
      </c>
    </row>
    <row r="8862" spans="1:8" x14ac:dyDescent="0.25">
      <c r="A8862" s="1" t="s">
        <v>5942</v>
      </c>
      <c r="B8862" s="11" t="s">
        <v>8716</v>
      </c>
      <c r="C8862" s="12"/>
      <c r="D8862" s="1" t="s">
        <v>8934</v>
      </c>
      <c r="F8862" s="3">
        <v>3538552.65</v>
      </c>
      <c r="G8862" s="4">
        <v>3313462.43</v>
      </c>
      <c r="H8862" s="7">
        <f t="shared" si="138"/>
        <v>93.638918443109787</v>
      </c>
    </row>
    <row r="8863" spans="1:8" x14ac:dyDescent="0.25">
      <c r="A8863" s="1" t="s">
        <v>5942</v>
      </c>
      <c r="B8863" s="11" t="s">
        <v>8716</v>
      </c>
      <c r="C8863" s="12"/>
      <c r="D8863" s="1" t="s">
        <v>8935</v>
      </c>
      <c r="F8863" s="3">
        <v>6107815.6800000006</v>
      </c>
      <c r="G8863" s="4">
        <v>5689226.3399999999</v>
      </c>
      <c r="H8863" s="7">
        <f t="shared" si="138"/>
        <v>93.146660575061745</v>
      </c>
    </row>
    <row r="8864" spans="1:8" x14ac:dyDescent="0.25">
      <c r="A8864" s="1" t="s">
        <v>5942</v>
      </c>
      <c r="B8864" s="11" t="s">
        <v>8716</v>
      </c>
      <c r="C8864" s="12"/>
      <c r="D8864" s="1" t="s">
        <v>8936</v>
      </c>
      <c r="F8864" s="3">
        <v>14030981.949999999</v>
      </c>
      <c r="G8864" s="4">
        <v>12946605.140000001</v>
      </c>
      <c r="H8864" s="7">
        <f t="shared" si="138"/>
        <v>92.271554379699012</v>
      </c>
    </row>
    <row r="8865" spans="1:8" x14ac:dyDescent="0.25">
      <c r="A8865" s="1" t="s">
        <v>5942</v>
      </c>
      <c r="B8865" s="11" t="s">
        <v>8716</v>
      </c>
      <c r="C8865" s="12"/>
      <c r="D8865" s="1" t="s">
        <v>8937</v>
      </c>
      <c r="F8865" s="3">
        <v>4551176.67</v>
      </c>
      <c r="G8865" s="4">
        <v>4214355.3499999996</v>
      </c>
      <c r="H8865" s="7">
        <f t="shared" si="138"/>
        <v>92.599247526024953</v>
      </c>
    </row>
    <row r="8866" spans="1:8" x14ac:dyDescent="0.25">
      <c r="A8866" s="1" t="s">
        <v>5942</v>
      </c>
      <c r="B8866" s="11" t="s">
        <v>8716</v>
      </c>
      <c r="C8866" s="12"/>
      <c r="D8866" s="1" t="s">
        <v>8938</v>
      </c>
      <c r="F8866" s="3">
        <v>3492135.3800000004</v>
      </c>
      <c r="G8866" s="4">
        <v>3329272.22</v>
      </c>
      <c r="H8866" s="7">
        <f t="shared" si="138"/>
        <v>95.336287334885611</v>
      </c>
    </row>
    <row r="8867" spans="1:8" x14ac:dyDescent="0.25">
      <c r="A8867" s="1" t="s">
        <v>5942</v>
      </c>
      <c r="B8867" s="11" t="s">
        <v>8716</v>
      </c>
      <c r="C8867" s="12"/>
      <c r="D8867" s="1" t="s">
        <v>8939</v>
      </c>
      <c r="F8867" s="3">
        <v>3980945.7</v>
      </c>
      <c r="G8867" s="4">
        <v>3744214.04</v>
      </c>
      <c r="H8867" s="7">
        <f t="shared" si="138"/>
        <v>94.053381335997628</v>
      </c>
    </row>
    <row r="8868" spans="1:8" x14ac:dyDescent="0.25">
      <c r="A8868" s="1" t="s">
        <v>5942</v>
      </c>
      <c r="B8868" s="11" t="s">
        <v>8716</v>
      </c>
      <c r="C8868" s="12"/>
      <c r="D8868" s="1" t="s">
        <v>8940</v>
      </c>
      <c r="F8868" s="3">
        <v>3992284.22</v>
      </c>
      <c r="G8868" s="4">
        <v>3514221.31</v>
      </c>
      <c r="H8868" s="7">
        <f t="shared" si="138"/>
        <v>88.025328767800005</v>
      </c>
    </row>
    <row r="8869" spans="1:8" x14ac:dyDescent="0.25">
      <c r="A8869" s="1" t="s">
        <v>5942</v>
      </c>
      <c r="B8869" s="11" t="s">
        <v>8716</v>
      </c>
      <c r="C8869" s="12"/>
      <c r="D8869" s="1" t="s">
        <v>8941</v>
      </c>
      <c r="F8869" s="3">
        <v>3528698.05</v>
      </c>
      <c r="G8869" s="4">
        <v>3228685.98</v>
      </c>
      <c r="H8869" s="7">
        <f t="shared" si="138"/>
        <v>91.497938736923103</v>
      </c>
    </row>
    <row r="8870" spans="1:8" x14ac:dyDescent="0.25">
      <c r="A8870" s="1" t="s">
        <v>5942</v>
      </c>
      <c r="B8870" s="11" t="s">
        <v>8716</v>
      </c>
      <c r="C8870" s="12"/>
      <c r="D8870" s="1" t="s">
        <v>8942</v>
      </c>
      <c r="F8870" s="3">
        <v>1019445.11</v>
      </c>
      <c r="G8870" s="4">
        <v>1008660.31</v>
      </c>
      <c r="H8870" s="7">
        <f t="shared" si="138"/>
        <v>98.942091153882728</v>
      </c>
    </row>
    <row r="8871" spans="1:8" x14ac:dyDescent="0.25">
      <c r="A8871" s="1" t="s">
        <v>5942</v>
      </c>
      <c r="B8871" s="11" t="s">
        <v>8716</v>
      </c>
      <c r="C8871" s="12"/>
      <c r="D8871" s="1" t="s">
        <v>8943</v>
      </c>
      <c r="F8871" s="3">
        <v>341726.05</v>
      </c>
      <c r="G8871" s="4">
        <v>339517.33</v>
      </c>
      <c r="H8871" s="7">
        <f t="shared" si="138"/>
        <v>99.353657703297728</v>
      </c>
    </row>
    <row r="8872" spans="1:8" x14ac:dyDescent="0.25">
      <c r="A8872" s="1" t="s">
        <v>5942</v>
      </c>
      <c r="B8872" s="11" t="s">
        <v>8716</v>
      </c>
      <c r="C8872" s="12"/>
      <c r="D8872" s="1" t="s">
        <v>8944</v>
      </c>
      <c r="F8872" s="3">
        <v>229160.56</v>
      </c>
      <c r="G8872" s="4">
        <v>200223.85</v>
      </c>
      <c r="H8872" s="7">
        <f t="shared" si="138"/>
        <v>87.372735517839544</v>
      </c>
    </row>
    <row r="8873" spans="1:8" x14ac:dyDescent="0.25">
      <c r="A8873" s="1" t="s">
        <v>5942</v>
      </c>
      <c r="B8873" s="11" t="s">
        <v>8716</v>
      </c>
      <c r="C8873" s="12"/>
      <c r="D8873" s="1" t="s">
        <v>8945</v>
      </c>
      <c r="F8873" s="3">
        <v>1923382.8699999999</v>
      </c>
      <c r="G8873" s="4">
        <v>1814688.19</v>
      </c>
      <c r="H8873" s="7">
        <f t="shared" si="138"/>
        <v>94.348775706835738</v>
      </c>
    </row>
    <row r="8874" spans="1:8" x14ac:dyDescent="0.25">
      <c r="A8874" s="1" t="s">
        <v>5942</v>
      </c>
      <c r="B8874" s="11" t="s">
        <v>8716</v>
      </c>
      <c r="C8874" s="12"/>
      <c r="D8874" s="1" t="s">
        <v>8946</v>
      </c>
      <c r="F8874" s="3">
        <v>6010887.4299999997</v>
      </c>
      <c r="G8874" s="4">
        <v>5264044.21</v>
      </c>
      <c r="H8874" s="7">
        <f t="shared" si="138"/>
        <v>87.575158764868107</v>
      </c>
    </row>
    <row r="8875" spans="1:8" x14ac:dyDescent="0.25">
      <c r="A8875" s="1" t="s">
        <v>5942</v>
      </c>
      <c r="B8875" s="11" t="s">
        <v>8716</v>
      </c>
      <c r="C8875" s="12"/>
      <c r="D8875" s="1" t="s">
        <v>8947</v>
      </c>
      <c r="F8875" s="3">
        <v>298616.3</v>
      </c>
      <c r="G8875" s="4">
        <v>287121.09000000003</v>
      </c>
      <c r="H8875" s="7">
        <f t="shared" si="138"/>
        <v>96.150508193959951</v>
      </c>
    </row>
    <row r="8876" spans="1:8" x14ac:dyDescent="0.25">
      <c r="A8876" s="1" t="s">
        <v>5942</v>
      </c>
      <c r="B8876" s="11" t="s">
        <v>8716</v>
      </c>
      <c r="C8876" s="12"/>
      <c r="D8876" s="1" t="s">
        <v>8948</v>
      </c>
      <c r="F8876" s="3">
        <v>289987.93000000005</v>
      </c>
      <c r="G8876" s="4">
        <v>259850.17</v>
      </c>
      <c r="H8876" s="7">
        <f t="shared" si="138"/>
        <v>89.607236411529257</v>
      </c>
    </row>
    <row r="8877" spans="1:8" x14ac:dyDescent="0.25">
      <c r="A8877" s="1" t="s">
        <v>5942</v>
      </c>
      <c r="B8877" s="11" t="s">
        <v>8716</v>
      </c>
      <c r="C8877" s="12"/>
      <c r="D8877" s="1" t="s">
        <v>8949</v>
      </c>
      <c r="F8877" s="3">
        <v>417447.79</v>
      </c>
      <c r="G8877" s="4">
        <v>358435.46</v>
      </c>
      <c r="H8877" s="7">
        <f t="shared" si="138"/>
        <v>85.863542360590785</v>
      </c>
    </row>
    <row r="8878" spans="1:8" x14ac:dyDescent="0.25">
      <c r="A8878" s="1" t="s">
        <v>5942</v>
      </c>
      <c r="B8878" s="11" t="s">
        <v>8716</v>
      </c>
      <c r="C8878" s="12"/>
      <c r="D8878" s="1" t="s">
        <v>8950</v>
      </c>
      <c r="F8878" s="3">
        <v>293244.99000000005</v>
      </c>
      <c r="G8878" s="4">
        <v>252043.58</v>
      </c>
      <c r="H8878" s="7">
        <f t="shared" si="138"/>
        <v>85.94983327762904</v>
      </c>
    </row>
    <row r="8879" spans="1:8" x14ac:dyDescent="0.25">
      <c r="A8879" s="1" t="s">
        <v>5942</v>
      </c>
      <c r="B8879" s="11" t="s">
        <v>8716</v>
      </c>
      <c r="C8879" s="12"/>
      <c r="D8879" s="1" t="s">
        <v>8951</v>
      </c>
      <c r="F8879" s="3">
        <v>289056.86</v>
      </c>
      <c r="G8879" s="4">
        <v>272594.40000000002</v>
      </c>
      <c r="H8879" s="7">
        <f t="shared" si="138"/>
        <v>94.304767581021963</v>
      </c>
    </row>
    <row r="8880" spans="1:8" x14ac:dyDescent="0.25">
      <c r="A8880" s="1" t="s">
        <v>5942</v>
      </c>
      <c r="B8880" s="11" t="s">
        <v>8716</v>
      </c>
      <c r="C8880" s="12"/>
      <c r="D8880" s="1" t="s">
        <v>8952</v>
      </c>
      <c r="F8880" s="3">
        <v>255462.48</v>
      </c>
      <c r="G8880" s="4">
        <v>231637.24</v>
      </c>
      <c r="H8880" s="7">
        <f t="shared" si="138"/>
        <v>90.673683274350097</v>
      </c>
    </row>
    <row r="8881" spans="1:8" x14ac:dyDescent="0.25">
      <c r="A8881" s="1" t="s">
        <v>5942</v>
      </c>
      <c r="B8881" s="11" t="s">
        <v>8716</v>
      </c>
      <c r="C8881" s="12"/>
      <c r="D8881" s="1" t="s">
        <v>8953</v>
      </c>
      <c r="F8881" s="3">
        <v>250854.68999999997</v>
      </c>
      <c r="G8881" s="4">
        <v>251283.41</v>
      </c>
      <c r="H8881" s="7">
        <f t="shared" si="138"/>
        <v>100.17090372119415</v>
      </c>
    </row>
    <row r="8882" spans="1:8" x14ac:dyDescent="0.25">
      <c r="A8882" s="1" t="s">
        <v>5942</v>
      </c>
      <c r="B8882" s="11" t="s">
        <v>8716</v>
      </c>
      <c r="C8882" s="12"/>
      <c r="D8882" s="1" t="s">
        <v>8954</v>
      </c>
      <c r="F8882" s="3">
        <v>269471.14</v>
      </c>
      <c r="G8882" s="4">
        <v>269469.63</v>
      </c>
      <c r="H8882" s="7">
        <f t="shared" si="138"/>
        <v>99.999439643146943</v>
      </c>
    </row>
    <row r="8883" spans="1:8" x14ac:dyDescent="0.25">
      <c r="A8883" s="1" t="s">
        <v>5942</v>
      </c>
      <c r="B8883" s="11" t="s">
        <v>8716</v>
      </c>
      <c r="C8883" s="12"/>
      <c r="D8883" s="1" t="s">
        <v>8955</v>
      </c>
      <c r="F8883" s="3">
        <v>1732789.19</v>
      </c>
      <c r="G8883" s="4">
        <v>1509027.73</v>
      </c>
      <c r="H8883" s="7">
        <f t="shared" si="138"/>
        <v>87.086631121007869</v>
      </c>
    </row>
    <row r="8884" spans="1:8" x14ac:dyDescent="0.25">
      <c r="A8884" s="1" t="s">
        <v>5942</v>
      </c>
      <c r="B8884" s="11" t="s">
        <v>8716</v>
      </c>
      <c r="C8884" s="12"/>
      <c r="D8884" s="1" t="s">
        <v>8956</v>
      </c>
      <c r="F8884" s="3">
        <v>264416.15999999997</v>
      </c>
      <c r="G8884" s="4">
        <v>262879.92</v>
      </c>
      <c r="H8884" s="7">
        <f t="shared" si="138"/>
        <v>99.419006765698441</v>
      </c>
    </row>
    <row r="8885" spans="1:8" x14ac:dyDescent="0.25">
      <c r="A8885" s="1" t="s">
        <v>5942</v>
      </c>
      <c r="B8885" s="11" t="s">
        <v>8716</v>
      </c>
      <c r="C8885" s="12"/>
      <c r="D8885" s="1" t="s">
        <v>8957</v>
      </c>
      <c r="F8885" s="3">
        <v>331659.70999999996</v>
      </c>
      <c r="G8885" s="4">
        <v>308363.78000000003</v>
      </c>
      <c r="H8885" s="7">
        <f t="shared" si="138"/>
        <v>92.97595417905903</v>
      </c>
    </row>
    <row r="8886" spans="1:8" x14ac:dyDescent="0.25">
      <c r="A8886" s="1" t="s">
        <v>5942</v>
      </c>
      <c r="B8886" s="11" t="s">
        <v>8716</v>
      </c>
      <c r="C8886" s="12"/>
      <c r="D8886" s="1" t="s">
        <v>8958</v>
      </c>
      <c r="F8886" s="3">
        <v>357838.43</v>
      </c>
      <c r="G8886" s="4">
        <v>294366.28000000003</v>
      </c>
      <c r="H8886" s="7">
        <f t="shared" si="138"/>
        <v>82.262343929912745</v>
      </c>
    </row>
    <row r="8887" spans="1:8" x14ac:dyDescent="0.25">
      <c r="A8887" s="1" t="s">
        <v>5942</v>
      </c>
      <c r="B8887" s="11" t="s">
        <v>8716</v>
      </c>
      <c r="C8887" s="12"/>
      <c r="D8887" s="1" t="s">
        <v>8959</v>
      </c>
      <c r="F8887" s="3">
        <v>249449.78</v>
      </c>
      <c r="G8887" s="4">
        <v>248394.45</v>
      </c>
      <c r="H8887" s="7">
        <f t="shared" si="138"/>
        <v>99.576936888859962</v>
      </c>
    </row>
    <row r="8888" spans="1:8" x14ac:dyDescent="0.25">
      <c r="A8888" s="1" t="s">
        <v>5942</v>
      </c>
      <c r="B8888" s="11" t="s">
        <v>8716</v>
      </c>
      <c r="C8888" s="12"/>
      <c r="D8888" s="1" t="s">
        <v>8960</v>
      </c>
      <c r="F8888" s="3">
        <v>106668.14</v>
      </c>
      <c r="G8888" s="4">
        <v>74216.009999999995</v>
      </c>
      <c r="H8888" s="7">
        <f t="shared" si="138"/>
        <v>69.576548348925925</v>
      </c>
    </row>
    <row r="8889" spans="1:8" x14ac:dyDescent="0.25">
      <c r="A8889" s="1" t="s">
        <v>5942</v>
      </c>
      <c r="B8889" s="11" t="s">
        <v>8716</v>
      </c>
      <c r="C8889" s="12"/>
      <c r="D8889" s="1" t="s">
        <v>8961</v>
      </c>
      <c r="F8889" s="3">
        <v>3544111.86</v>
      </c>
      <c r="G8889" s="4">
        <v>3242788.89</v>
      </c>
      <c r="H8889" s="7">
        <f t="shared" si="138"/>
        <v>91.497927212715013</v>
      </c>
    </row>
    <row r="8890" spans="1:8" x14ac:dyDescent="0.25">
      <c r="A8890" s="1" t="s">
        <v>5942</v>
      </c>
      <c r="B8890" s="11" t="s">
        <v>8716</v>
      </c>
      <c r="C8890" s="12"/>
      <c r="D8890" s="1" t="s">
        <v>8962</v>
      </c>
      <c r="F8890" s="3">
        <v>649288.53</v>
      </c>
      <c r="G8890" s="4">
        <v>533563.73</v>
      </c>
      <c r="H8890" s="7">
        <f t="shared" si="138"/>
        <v>82.176675753073908</v>
      </c>
    </row>
    <row r="8891" spans="1:8" x14ac:dyDescent="0.25">
      <c r="A8891" s="1" t="s">
        <v>5942</v>
      </c>
      <c r="B8891" s="11" t="s">
        <v>8716</v>
      </c>
      <c r="C8891" s="12"/>
      <c r="D8891" s="1" t="s">
        <v>8963</v>
      </c>
      <c r="F8891" s="3">
        <v>4857375.4400000004</v>
      </c>
      <c r="G8891" s="4">
        <v>4577301.13</v>
      </c>
      <c r="H8891" s="7">
        <f t="shared" si="138"/>
        <v>94.234040307166367</v>
      </c>
    </row>
    <row r="8892" spans="1:8" x14ac:dyDescent="0.25">
      <c r="A8892" s="1" t="s">
        <v>5942</v>
      </c>
      <c r="B8892" s="11" t="s">
        <v>8716</v>
      </c>
      <c r="C8892" s="12"/>
      <c r="D8892" s="1" t="s">
        <v>8964</v>
      </c>
      <c r="F8892" s="3">
        <v>5631079.1099999994</v>
      </c>
      <c r="G8892" s="4">
        <v>5311226.22</v>
      </c>
      <c r="H8892" s="7">
        <f t="shared" si="138"/>
        <v>94.319865095981584</v>
      </c>
    </row>
    <row r="8893" spans="1:8" x14ac:dyDescent="0.25">
      <c r="A8893" s="1" t="s">
        <v>5942</v>
      </c>
      <c r="B8893" s="11" t="s">
        <v>8716</v>
      </c>
      <c r="C8893" s="12"/>
      <c r="D8893" s="1" t="s">
        <v>8965</v>
      </c>
      <c r="F8893" s="3">
        <v>1412226.79</v>
      </c>
      <c r="G8893" s="4">
        <v>1375900.27</v>
      </c>
      <c r="H8893" s="7">
        <f t="shared" si="138"/>
        <v>97.427713434044122</v>
      </c>
    </row>
    <row r="8894" spans="1:8" x14ac:dyDescent="0.25">
      <c r="A8894" s="1" t="s">
        <v>5942</v>
      </c>
      <c r="B8894" s="11" t="s">
        <v>8716</v>
      </c>
      <c r="C8894" s="12"/>
      <c r="D8894" s="1" t="s">
        <v>8966</v>
      </c>
      <c r="F8894" s="3">
        <v>2598807</v>
      </c>
      <c r="G8894" s="4">
        <v>2397958.39</v>
      </c>
      <c r="H8894" s="7">
        <f t="shared" ref="H8894:H8957" si="139">G8894/F8894*100</f>
        <v>92.271507272375359</v>
      </c>
    </row>
    <row r="8895" spans="1:8" x14ac:dyDescent="0.25">
      <c r="A8895" s="1" t="s">
        <v>5942</v>
      </c>
      <c r="B8895" s="11" t="s">
        <v>8716</v>
      </c>
      <c r="C8895" s="12"/>
      <c r="D8895" s="1" t="s">
        <v>8967</v>
      </c>
      <c r="F8895" s="3">
        <v>4433912.8500000006</v>
      </c>
      <c r="G8895" s="4">
        <v>3604417.26</v>
      </c>
      <c r="H8895" s="7">
        <f t="shared" si="139"/>
        <v>81.292018628647583</v>
      </c>
    </row>
    <row r="8896" spans="1:8" x14ac:dyDescent="0.25">
      <c r="A8896" s="1" t="s">
        <v>5942</v>
      </c>
      <c r="B8896" s="11" t="s">
        <v>8716</v>
      </c>
      <c r="C8896" s="12"/>
      <c r="D8896" s="1" t="s">
        <v>8968</v>
      </c>
      <c r="F8896" s="3">
        <v>4560388.13</v>
      </c>
      <c r="G8896" s="4">
        <v>3839244.11</v>
      </c>
      <c r="H8896" s="7">
        <f t="shared" si="139"/>
        <v>84.186784119184168</v>
      </c>
    </row>
    <row r="8897" spans="1:8" x14ac:dyDescent="0.25">
      <c r="A8897" s="1" t="s">
        <v>5942</v>
      </c>
      <c r="B8897" s="11" t="s">
        <v>8716</v>
      </c>
      <c r="C8897" s="12"/>
      <c r="D8897" s="1" t="s">
        <v>8969</v>
      </c>
      <c r="F8897" s="3">
        <v>7727141.6899999995</v>
      </c>
      <c r="G8897" s="4">
        <v>7282546.4900000002</v>
      </c>
      <c r="H8897" s="7">
        <f t="shared" si="139"/>
        <v>94.246317489229327</v>
      </c>
    </row>
    <row r="8898" spans="1:8" x14ac:dyDescent="0.25">
      <c r="A8898" s="1" t="s">
        <v>5942</v>
      </c>
      <c r="B8898" s="11" t="s">
        <v>8716</v>
      </c>
      <c r="C8898" s="12"/>
      <c r="D8898" s="1" t="s">
        <v>8970</v>
      </c>
      <c r="F8898" s="3">
        <v>7678870.0199999996</v>
      </c>
      <c r="G8898" s="4">
        <v>7307424.5700000003</v>
      </c>
      <c r="H8898" s="7">
        <f t="shared" si="139"/>
        <v>95.162758986249912</v>
      </c>
    </row>
    <row r="8899" spans="1:8" x14ac:dyDescent="0.25">
      <c r="A8899" s="1" t="s">
        <v>5942</v>
      </c>
      <c r="B8899" s="11" t="s">
        <v>8716</v>
      </c>
      <c r="C8899" s="12"/>
      <c r="D8899" s="1" t="s">
        <v>8971</v>
      </c>
      <c r="F8899" s="3">
        <v>8319293.3100000005</v>
      </c>
      <c r="G8899" s="4">
        <v>7805971.1200000001</v>
      </c>
      <c r="H8899" s="7">
        <f t="shared" si="139"/>
        <v>93.829738045382129</v>
      </c>
    </row>
    <row r="8900" spans="1:8" x14ac:dyDescent="0.25">
      <c r="A8900" s="1" t="s">
        <v>5942</v>
      </c>
      <c r="B8900" s="11" t="s">
        <v>8716</v>
      </c>
      <c r="C8900" s="12"/>
      <c r="D8900" s="1" t="s">
        <v>8972</v>
      </c>
      <c r="F8900" s="3">
        <v>307650.43</v>
      </c>
      <c r="G8900" s="4">
        <v>239466.34</v>
      </c>
      <c r="H8900" s="7">
        <f t="shared" si="139"/>
        <v>77.83715433129737</v>
      </c>
    </row>
    <row r="8901" spans="1:8" x14ac:dyDescent="0.25">
      <c r="A8901" s="1" t="s">
        <v>5942</v>
      </c>
      <c r="B8901" s="11" t="s">
        <v>8716</v>
      </c>
      <c r="C8901" s="12"/>
      <c r="D8901" s="1" t="s">
        <v>8973</v>
      </c>
      <c r="F8901" s="3">
        <v>2593765.2399999998</v>
      </c>
      <c r="G8901" s="4">
        <v>2312570.6800000002</v>
      </c>
      <c r="H8901" s="7">
        <f t="shared" si="139"/>
        <v>89.158827650878706</v>
      </c>
    </row>
    <row r="8902" spans="1:8" x14ac:dyDescent="0.25">
      <c r="A8902" s="1" t="s">
        <v>5942</v>
      </c>
      <c r="B8902" s="11" t="s">
        <v>8716</v>
      </c>
      <c r="C8902" s="12"/>
      <c r="D8902" s="1" t="s">
        <v>8974</v>
      </c>
      <c r="F8902" s="3">
        <v>8478669.1400000006</v>
      </c>
      <c r="G8902" s="4">
        <v>8070719.2800000003</v>
      </c>
      <c r="H8902" s="7">
        <f t="shared" si="139"/>
        <v>95.188515399481659</v>
      </c>
    </row>
    <row r="8903" spans="1:8" x14ac:dyDescent="0.25">
      <c r="A8903" s="1" t="s">
        <v>5942</v>
      </c>
      <c r="B8903" s="11" t="s">
        <v>8716</v>
      </c>
      <c r="C8903" s="12"/>
      <c r="D8903" s="1" t="s">
        <v>8975</v>
      </c>
      <c r="F8903" s="3">
        <v>5480643.4700000007</v>
      </c>
      <c r="G8903" s="4">
        <v>5074247.47</v>
      </c>
      <c r="H8903" s="7">
        <f t="shared" si="139"/>
        <v>92.584885292675295</v>
      </c>
    </row>
    <row r="8904" spans="1:8" x14ac:dyDescent="0.25">
      <c r="A8904" s="1" t="s">
        <v>5942</v>
      </c>
      <c r="B8904" s="11" t="s">
        <v>8716</v>
      </c>
      <c r="C8904" s="12"/>
      <c r="D8904" s="1" t="s">
        <v>8976</v>
      </c>
      <c r="F8904" s="3">
        <v>956409.22</v>
      </c>
      <c r="G8904" s="4">
        <v>818385.24</v>
      </c>
      <c r="H8904" s="7">
        <f t="shared" si="139"/>
        <v>85.568522645567967</v>
      </c>
    </row>
    <row r="8905" spans="1:8" x14ac:dyDescent="0.25">
      <c r="A8905" s="1" t="s">
        <v>5942</v>
      </c>
      <c r="B8905" s="11" t="s">
        <v>8716</v>
      </c>
      <c r="C8905" s="12"/>
      <c r="D8905" s="1" t="s">
        <v>8977</v>
      </c>
      <c r="F8905" s="3">
        <v>1519670.64</v>
      </c>
      <c r="G8905" s="4">
        <v>1401801.16</v>
      </c>
      <c r="H8905" s="7">
        <f t="shared" si="139"/>
        <v>92.243748290090025</v>
      </c>
    </row>
    <row r="8906" spans="1:8" x14ac:dyDescent="0.25">
      <c r="A8906" s="1" t="s">
        <v>5942</v>
      </c>
      <c r="B8906" s="11" t="s">
        <v>8716</v>
      </c>
      <c r="C8906" s="12"/>
      <c r="D8906" s="1" t="s">
        <v>8978</v>
      </c>
      <c r="F8906" s="3">
        <v>5229401.62</v>
      </c>
      <c r="G8906" s="4">
        <v>4868143.2699999996</v>
      </c>
      <c r="H8906" s="7">
        <f t="shared" si="139"/>
        <v>93.091784180079856</v>
      </c>
    </row>
    <row r="8907" spans="1:8" x14ac:dyDescent="0.25">
      <c r="A8907" s="1" t="s">
        <v>5942</v>
      </c>
      <c r="B8907" s="11" t="s">
        <v>8716</v>
      </c>
      <c r="C8907" s="12"/>
      <c r="D8907" s="1" t="s">
        <v>8979</v>
      </c>
      <c r="F8907" s="3">
        <v>4736616.25</v>
      </c>
      <c r="G8907" s="4">
        <v>4213488.75</v>
      </c>
      <c r="H8907" s="7">
        <f t="shared" si="139"/>
        <v>88.955670622461753</v>
      </c>
    </row>
    <row r="8908" spans="1:8" x14ac:dyDescent="0.25">
      <c r="A8908" s="1" t="s">
        <v>5942</v>
      </c>
      <c r="B8908" s="11" t="s">
        <v>8716</v>
      </c>
      <c r="C8908" s="12"/>
      <c r="D8908" s="1" t="s">
        <v>8980</v>
      </c>
      <c r="F8908" s="3">
        <v>8882971.5500000007</v>
      </c>
      <c r="G8908" s="4">
        <v>8184177.0199999996</v>
      </c>
      <c r="H8908" s="7">
        <f t="shared" si="139"/>
        <v>92.133324686827336</v>
      </c>
    </row>
    <row r="8909" spans="1:8" x14ac:dyDescent="0.25">
      <c r="A8909" s="1" t="s">
        <v>5942</v>
      </c>
      <c r="B8909" s="11" t="s">
        <v>8716</v>
      </c>
      <c r="C8909" s="12"/>
      <c r="D8909" s="1" t="s">
        <v>8981</v>
      </c>
      <c r="F8909" s="3">
        <v>3004507.91</v>
      </c>
      <c r="G8909" s="4">
        <v>183564.13</v>
      </c>
      <c r="H8909" s="7">
        <f t="shared" si="139"/>
        <v>6.1096237886090305</v>
      </c>
    </row>
    <row r="8910" spans="1:8" x14ac:dyDescent="0.25">
      <c r="A8910" s="1" t="s">
        <v>5942</v>
      </c>
      <c r="B8910" s="11" t="s">
        <v>8716</v>
      </c>
      <c r="C8910" s="12"/>
      <c r="D8910" s="1" t="s">
        <v>8982</v>
      </c>
      <c r="F8910" s="3">
        <v>847005.85</v>
      </c>
      <c r="G8910" s="4">
        <v>0</v>
      </c>
      <c r="H8910" s="7">
        <f t="shared" si="139"/>
        <v>0</v>
      </c>
    </row>
    <row r="8911" spans="1:8" x14ac:dyDescent="0.25">
      <c r="A8911" s="1" t="s">
        <v>5942</v>
      </c>
      <c r="B8911" s="11" t="s">
        <v>8716</v>
      </c>
      <c r="C8911" s="12"/>
      <c r="D8911" s="1" t="s">
        <v>8983</v>
      </c>
      <c r="F8911" s="3">
        <v>3493299.99</v>
      </c>
      <c r="G8911" s="4">
        <v>3287888.3</v>
      </c>
      <c r="H8911" s="7">
        <f t="shared" si="139"/>
        <v>94.119838244982773</v>
      </c>
    </row>
    <row r="8912" spans="1:8" x14ac:dyDescent="0.25">
      <c r="A8912" s="1" t="s">
        <v>5942</v>
      </c>
      <c r="B8912" s="11" t="s">
        <v>8716</v>
      </c>
      <c r="C8912" s="12"/>
      <c r="D8912" s="1" t="s">
        <v>8984</v>
      </c>
      <c r="F8912" s="3">
        <v>4313756.2300000004</v>
      </c>
      <c r="G8912" s="4">
        <v>3736914.05</v>
      </c>
      <c r="H8912" s="7">
        <f t="shared" si="139"/>
        <v>86.627844754222465</v>
      </c>
    </row>
    <row r="8913" spans="1:8" x14ac:dyDescent="0.25">
      <c r="A8913" s="1" t="s">
        <v>5942</v>
      </c>
      <c r="B8913" s="11" t="s">
        <v>8716</v>
      </c>
      <c r="C8913" s="12"/>
      <c r="D8913" s="1" t="s">
        <v>8985</v>
      </c>
      <c r="F8913" s="3">
        <v>2169830.91</v>
      </c>
      <c r="G8913" s="4">
        <v>1910473.25</v>
      </c>
      <c r="H8913" s="7">
        <f t="shared" si="139"/>
        <v>88.0471027117961</v>
      </c>
    </row>
    <row r="8914" spans="1:8" x14ac:dyDescent="0.25">
      <c r="A8914" s="1" t="s">
        <v>5942</v>
      </c>
      <c r="B8914" s="11" t="s">
        <v>8716</v>
      </c>
      <c r="C8914" s="12"/>
      <c r="D8914" s="1" t="s">
        <v>8986</v>
      </c>
      <c r="F8914" s="3">
        <v>2144882.6599999997</v>
      </c>
      <c r="G8914" s="4">
        <v>1908425.91</v>
      </c>
      <c r="H8914" s="7">
        <f t="shared" si="139"/>
        <v>88.975772222430123</v>
      </c>
    </row>
    <row r="8915" spans="1:8" x14ac:dyDescent="0.25">
      <c r="A8915" s="1" t="s">
        <v>5942</v>
      </c>
      <c r="B8915" s="11" t="s">
        <v>8716</v>
      </c>
      <c r="C8915" s="12"/>
      <c r="D8915" s="1" t="s">
        <v>8987</v>
      </c>
      <c r="F8915" s="3">
        <v>2306044.98</v>
      </c>
      <c r="G8915" s="4">
        <v>2149768.7200000002</v>
      </c>
      <c r="H8915" s="7">
        <f t="shared" si="139"/>
        <v>93.223191162559203</v>
      </c>
    </row>
    <row r="8916" spans="1:8" x14ac:dyDescent="0.25">
      <c r="A8916" s="1" t="s">
        <v>5942</v>
      </c>
      <c r="B8916" s="11" t="s">
        <v>8716</v>
      </c>
      <c r="C8916" s="12"/>
      <c r="D8916" s="1" t="s">
        <v>8988</v>
      </c>
      <c r="F8916" s="3">
        <v>3402101.28</v>
      </c>
      <c r="G8916" s="4">
        <v>3053370.53</v>
      </c>
      <c r="H8916" s="7">
        <f t="shared" si="139"/>
        <v>89.749548255659221</v>
      </c>
    </row>
    <row r="8917" spans="1:8" x14ac:dyDescent="0.25">
      <c r="A8917" s="1" t="s">
        <v>5942</v>
      </c>
      <c r="B8917" s="11" t="s">
        <v>8716</v>
      </c>
      <c r="C8917" s="12"/>
      <c r="D8917" s="1" t="s">
        <v>8989</v>
      </c>
      <c r="F8917" s="3">
        <v>2221006.81</v>
      </c>
      <c r="G8917" s="4">
        <v>2103630.66</v>
      </c>
      <c r="H8917" s="7">
        <f t="shared" si="139"/>
        <v>94.715182795860059</v>
      </c>
    </row>
    <row r="8918" spans="1:8" x14ac:dyDescent="0.25">
      <c r="A8918" s="1" t="s">
        <v>5942</v>
      </c>
      <c r="B8918" s="11" t="s">
        <v>8716</v>
      </c>
      <c r="C8918" s="12"/>
      <c r="D8918" s="1" t="s">
        <v>8990</v>
      </c>
      <c r="F8918" s="3">
        <v>2357138.2000000002</v>
      </c>
      <c r="G8918" s="4">
        <v>2111797.83</v>
      </c>
      <c r="H8918" s="7">
        <f t="shared" si="139"/>
        <v>89.59160010219172</v>
      </c>
    </row>
    <row r="8919" spans="1:8" x14ac:dyDescent="0.25">
      <c r="A8919" s="1" t="s">
        <v>5942</v>
      </c>
      <c r="B8919" s="11" t="s">
        <v>8716</v>
      </c>
      <c r="C8919" s="12"/>
      <c r="D8919" s="1" t="s">
        <v>8991</v>
      </c>
      <c r="F8919" s="3">
        <v>717472.73</v>
      </c>
      <c r="G8919" s="4">
        <v>694632.1</v>
      </c>
      <c r="H8919" s="7">
        <f t="shared" si="139"/>
        <v>96.816515939219045</v>
      </c>
    </row>
    <row r="8920" spans="1:8" x14ac:dyDescent="0.25">
      <c r="A8920" s="1" t="s">
        <v>5942</v>
      </c>
      <c r="B8920" s="11" t="s">
        <v>8716</v>
      </c>
      <c r="C8920" s="12"/>
      <c r="D8920" s="1" t="s">
        <v>8992</v>
      </c>
      <c r="F8920" s="3">
        <v>497051.69999999995</v>
      </c>
      <c r="G8920" s="4">
        <v>438540.91</v>
      </c>
      <c r="H8920" s="7">
        <f t="shared" si="139"/>
        <v>88.228429758916434</v>
      </c>
    </row>
    <row r="8921" spans="1:8" x14ac:dyDescent="0.25">
      <c r="A8921" s="1" t="s">
        <v>5942</v>
      </c>
      <c r="B8921" s="11" t="s">
        <v>8716</v>
      </c>
      <c r="C8921" s="12"/>
      <c r="D8921" s="1" t="s">
        <v>8993</v>
      </c>
      <c r="F8921" s="3">
        <v>512041.2</v>
      </c>
      <c r="G8921" s="4">
        <v>482812.45</v>
      </c>
      <c r="H8921" s="7">
        <f t="shared" si="139"/>
        <v>94.291719103853367</v>
      </c>
    </row>
    <row r="8922" spans="1:8" x14ac:dyDescent="0.25">
      <c r="A8922" s="1" t="s">
        <v>5942</v>
      </c>
      <c r="B8922" s="11" t="s">
        <v>8716</v>
      </c>
      <c r="C8922" s="12"/>
      <c r="D8922" s="1" t="s">
        <v>8994</v>
      </c>
      <c r="F8922" s="3">
        <v>504140.98000000004</v>
      </c>
      <c r="G8922" s="4">
        <v>440678.88</v>
      </c>
      <c r="H8922" s="7">
        <f t="shared" si="139"/>
        <v>87.411834681640045</v>
      </c>
    </row>
    <row r="8923" spans="1:8" x14ac:dyDescent="0.25">
      <c r="A8923" s="1" t="s">
        <v>5942</v>
      </c>
      <c r="B8923" s="11" t="s">
        <v>8716</v>
      </c>
      <c r="C8923" s="12"/>
      <c r="D8923" s="1" t="s">
        <v>8995</v>
      </c>
      <c r="F8923" s="3">
        <v>643124.52</v>
      </c>
      <c r="G8923" s="4">
        <v>536004.01</v>
      </c>
      <c r="H8923" s="7">
        <f t="shared" si="139"/>
        <v>83.34373722836753</v>
      </c>
    </row>
    <row r="8924" spans="1:8" x14ac:dyDescent="0.25">
      <c r="A8924" s="1" t="s">
        <v>5942</v>
      </c>
      <c r="B8924" s="11" t="s">
        <v>8716</v>
      </c>
      <c r="C8924" s="12"/>
      <c r="D8924" s="1" t="s">
        <v>8996</v>
      </c>
      <c r="F8924" s="3">
        <v>555027.69999999995</v>
      </c>
      <c r="G8924" s="4">
        <v>554856.15</v>
      </c>
      <c r="H8924" s="7">
        <f t="shared" si="139"/>
        <v>99.969091632723931</v>
      </c>
    </row>
    <row r="8925" spans="1:8" x14ac:dyDescent="0.25">
      <c r="A8925" s="1" t="s">
        <v>5942</v>
      </c>
      <c r="B8925" s="11" t="s">
        <v>8716</v>
      </c>
      <c r="C8925" s="12"/>
      <c r="D8925" s="1" t="s">
        <v>8997</v>
      </c>
      <c r="F8925" s="3">
        <v>4088110.4600000004</v>
      </c>
      <c r="G8925" s="4">
        <v>3559791.25</v>
      </c>
      <c r="H8925" s="7">
        <f t="shared" si="139"/>
        <v>87.076689459119933</v>
      </c>
    </row>
    <row r="8926" spans="1:8" x14ac:dyDescent="0.25">
      <c r="A8926" s="1" t="s">
        <v>5942</v>
      </c>
      <c r="B8926" s="11" t="s">
        <v>8716</v>
      </c>
      <c r="C8926" s="12"/>
      <c r="D8926" s="1" t="s">
        <v>8998</v>
      </c>
      <c r="F8926" s="3">
        <v>428203.64</v>
      </c>
      <c r="G8926" s="4">
        <v>307336.03999999998</v>
      </c>
      <c r="H8926" s="7">
        <f t="shared" si="139"/>
        <v>71.773336630207069</v>
      </c>
    </row>
    <row r="8927" spans="1:8" x14ac:dyDescent="0.25">
      <c r="A8927" s="1" t="s">
        <v>5942</v>
      </c>
      <c r="B8927" s="11" t="s">
        <v>8716</v>
      </c>
      <c r="C8927" s="12"/>
      <c r="D8927" s="1" t="s">
        <v>8999</v>
      </c>
      <c r="F8927" s="3">
        <v>580203.73</v>
      </c>
      <c r="G8927" s="4">
        <v>549687.75</v>
      </c>
      <c r="H8927" s="7">
        <f t="shared" si="139"/>
        <v>94.740471592624885</v>
      </c>
    </row>
    <row r="8928" spans="1:8" x14ac:dyDescent="0.25">
      <c r="A8928" s="1" t="s">
        <v>5942</v>
      </c>
      <c r="B8928" s="11" t="s">
        <v>8716</v>
      </c>
      <c r="C8928" s="12"/>
      <c r="D8928" s="1" t="s">
        <v>9000</v>
      </c>
      <c r="F8928" s="3">
        <v>3611865.06</v>
      </c>
      <c r="G8928" s="4">
        <v>3350668.52</v>
      </c>
      <c r="H8928" s="7">
        <f t="shared" si="139"/>
        <v>92.768374907117931</v>
      </c>
    </row>
    <row r="8929" spans="1:8" x14ac:dyDescent="0.25">
      <c r="A8929" s="1" t="s">
        <v>5942</v>
      </c>
      <c r="B8929" s="11" t="s">
        <v>8716</v>
      </c>
      <c r="C8929" s="12"/>
      <c r="D8929" s="1" t="s">
        <v>9001</v>
      </c>
      <c r="F8929" s="3">
        <v>512407.03</v>
      </c>
      <c r="G8929" s="4">
        <v>384717.66</v>
      </c>
      <c r="H8929" s="7">
        <f t="shared" si="139"/>
        <v>75.080480453205325</v>
      </c>
    </row>
    <row r="8930" spans="1:8" x14ac:dyDescent="0.25">
      <c r="A8930" s="1" t="s">
        <v>5942</v>
      </c>
      <c r="B8930" s="11" t="s">
        <v>8716</v>
      </c>
      <c r="C8930" s="12"/>
      <c r="D8930" s="1" t="s">
        <v>9002</v>
      </c>
      <c r="F8930" s="3">
        <v>740989.56</v>
      </c>
      <c r="G8930" s="4">
        <v>677213.12</v>
      </c>
      <c r="H8930" s="7">
        <f t="shared" si="139"/>
        <v>91.393071718851203</v>
      </c>
    </row>
    <row r="8931" spans="1:8" x14ac:dyDescent="0.25">
      <c r="A8931" s="1" t="s">
        <v>5942</v>
      </c>
      <c r="B8931" s="11" t="s">
        <v>8716</v>
      </c>
      <c r="C8931" s="12"/>
      <c r="D8931" s="1" t="s">
        <v>9003</v>
      </c>
      <c r="F8931" s="3">
        <v>500773.52</v>
      </c>
      <c r="G8931" s="4">
        <v>430127.61</v>
      </c>
      <c r="H8931" s="7">
        <f t="shared" si="139"/>
        <v>85.892642646120748</v>
      </c>
    </row>
    <row r="8932" spans="1:8" x14ac:dyDescent="0.25">
      <c r="A8932" s="1" t="s">
        <v>5942</v>
      </c>
      <c r="B8932" s="11" t="s">
        <v>8716</v>
      </c>
      <c r="C8932" s="12"/>
      <c r="D8932" s="1" t="s">
        <v>9004</v>
      </c>
      <c r="F8932" s="3">
        <v>498259.72000000003</v>
      </c>
      <c r="G8932" s="4">
        <v>446817.68</v>
      </c>
      <c r="H8932" s="7">
        <f t="shared" si="139"/>
        <v>89.675657506490779</v>
      </c>
    </row>
    <row r="8933" spans="1:8" x14ac:dyDescent="0.25">
      <c r="A8933" s="1" t="s">
        <v>5942</v>
      </c>
      <c r="B8933" s="11" t="s">
        <v>8716</v>
      </c>
      <c r="C8933" s="12"/>
      <c r="D8933" s="1" t="s">
        <v>9005</v>
      </c>
      <c r="F8933" s="3">
        <v>493616.64000000001</v>
      </c>
      <c r="G8933" s="4">
        <v>411552.77</v>
      </c>
      <c r="H8933" s="7">
        <f t="shared" si="139"/>
        <v>83.374979012052748</v>
      </c>
    </row>
    <row r="8934" spans="1:8" x14ac:dyDescent="0.25">
      <c r="A8934" s="1" t="s">
        <v>5942</v>
      </c>
      <c r="B8934" s="11" t="s">
        <v>8716</v>
      </c>
      <c r="C8934" s="12"/>
      <c r="D8934" s="1" t="s">
        <v>9006</v>
      </c>
      <c r="F8934" s="3">
        <v>498985.97</v>
      </c>
      <c r="G8934" s="4">
        <v>469599.81</v>
      </c>
      <c r="H8934" s="7">
        <f t="shared" si="139"/>
        <v>94.110824398529687</v>
      </c>
    </row>
    <row r="8935" spans="1:8" x14ac:dyDescent="0.25">
      <c r="A8935" s="1" t="s">
        <v>5942</v>
      </c>
      <c r="B8935" s="11" t="s">
        <v>8716</v>
      </c>
      <c r="C8935" s="12"/>
      <c r="D8935" s="1" t="s">
        <v>9007</v>
      </c>
      <c r="F8935" s="3">
        <v>720065.44000000006</v>
      </c>
      <c r="G8935" s="4">
        <v>622106.35</v>
      </c>
      <c r="H8935" s="7">
        <f t="shared" si="139"/>
        <v>86.395807303291761</v>
      </c>
    </row>
    <row r="8936" spans="1:8" x14ac:dyDescent="0.25">
      <c r="A8936" s="1" t="s">
        <v>5942</v>
      </c>
      <c r="B8936" s="11" t="s">
        <v>8716</v>
      </c>
      <c r="C8936" s="12"/>
      <c r="D8936" s="1" t="s">
        <v>9008</v>
      </c>
      <c r="F8936" s="3">
        <v>507822.24</v>
      </c>
      <c r="G8936" s="4">
        <v>428687.89</v>
      </c>
      <c r="H8936" s="7">
        <f t="shared" si="139"/>
        <v>84.416919195976931</v>
      </c>
    </row>
    <row r="8937" spans="1:8" x14ac:dyDescent="0.25">
      <c r="A8937" s="1" t="s">
        <v>5942</v>
      </c>
      <c r="B8937" s="11" t="s">
        <v>8716</v>
      </c>
      <c r="C8937" s="12"/>
      <c r="D8937" s="1" t="s">
        <v>9009</v>
      </c>
      <c r="F8937" s="3">
        <v>494809.82</v>
      </c>
      <c r="G8937" s="4">
        <v>444485.15</v>
      </c>
      <c r="H8937" s="7">
        <f t="shared" si="139"/>
        <v>89.829492470460664</v>
      </c>
    </row>
    <row r="8938" spans="1:8" x14ac:dyDescent="0.25">
      <c r="A8938" s="1" t="s">
        <v>5942</v>
      </c>
      <c r="B8938" s="11" t="s">
        <v>8716</v>
      </c>
      <c r="C8938" s="12"/>
      <c r="D8938" s="1" t="s">
        <v>9010</v>
      </c>
      <c r="F8938" s="3">
        <v>489367.76</v>
      </c>
      <c r="G8938" s="4">
        <v>449752.46</v>
      </c>
      <c r="H8938" s="7">
        <f t="shared" si="139"/>
        <v>91.904799776756846</v>
      </c>
    </row>
    <row r="8939" spans="1:8" x14ac:dyDescent="0.25">
      <c r="A8939" s="1" t="s">
        <v>5942</v>
      </c>
      <c r="B8939" s="11" t="s">
        <v>8716</v>
      </c>
      <c r="C8939" s="12"/>
      <c r="D8939" s="1" t="s">
        <v>9011</v>
      </c>
      <c r="F8939" s="3">
        <v>500697.65</v>
      </c>
      <c r="G8939" s="4">
        <v>425243.79</v>
      </c>
      <c r="H8939" s="7">
        <f t="shared" si="139"/>
        <v>84.930254815455982</v>
      </c>
    </row>
    <row r="8940" spans="1:8" x14ac:dyDescent="0.25">
      <c r="A8940" s="1" t="s">
        <v>5942</v>
      </c>
      <c r="B8940" s="11" t="s">
        <v>8716</v>
      </c>
      <c r="C8940" s="12"/>
      <c r="D8940" s="1" t="s">
        <v>9012</v>
      </c>
      <c r="F8940" s="3">
        <v>435723.31</v>
      </c>
      <c r="G8940" s="4">
        <v>388828.15999999997</v>
      </c>
      <c r="H8940" s="7">
        <f t="shared" si="139"/>
        <v>89.237401597816728</v>
      </c>
    </row>
    <row r="8941" spans="1:8" x14ac:dyDescent="0.25">
      <c r="A8941" s="1" t="s">
        <v>5942</v>
      </c>
      <c r="B8941" s="11" t="s">
        <v>8716</v>
      </c>
      <c r="C8941" s="12"/>
      <c r="D8941" s="1" t="s">
        <v>9013</v>
      </c>
      <c r="F8941" s="3">
        <v>418082.01</v>
      </c>
      <c r="G8941" s="4">
        <v>418662.25</v>
      </c>
      <c r="H8941" s="7">
        <f t="shared" si="139"/>
        <v>100.1387861678143</v>
      </c>
    </row>
    <row r="8942" spans="1:8" x14ac:dyDescent="0.25">
      <c r="A8942" s="1" t="s">
        <v>5942</v>
      </c>
      <c r="B8942" s="11" t="s">
        <v>8716</v>
      </c>
      <c r="C8942" s="12"/>
      <c r="D8942" s="1" t="s">
        <v>9014</v>
      </c>
      <c r="F8942" s="3">
        <v>403256.69</v>
      </c>
      <c r="G8942" s="4">
        <v>355124.71</v>
      </c>
      <c r="H8942" s="7">
        <f t="shared" si="139"/>
        <v>88.064183138536407</v>
      </c>
    </row>
    <row r="8943" spans="1:8" x14ac:dyDescent="0.25">
      <c r="A8943" s="1" t="s">
        <v>5942</v>
      </c>
      <c r="B8943" s="11" t="s">
        <v>8716</v>
      </c>
      <c r="C8943" s="12"/>
      <c r="D8943" s="1" t="s">
        <v>9015</v>
      </c>
      <c r="F8943" s="3">
        <v>391992.51</v>
      </c>
      <c r="G8943" s="4">
        <v>392075.4</v>
      </c>
      <c r="H8943" s="7">
        <f t="shared" si="139"/>
        <v>100.02114581219932</v>
      </c>
    </row>
    <row r="8944" spans="1:8" x14ac:dyDescent="0.25">
      <c r="A8944" s="1" t="s">
        <v>5942</v>
      </c>
      <c r="B8944" s="11" t="s">
        <v>8716</v>
      </c>
      <c r="C8944" s="12"/>
      <c r="D8944" s="1" t="s">
        <v>9016</v>
      </c>
      <c r="F8944" s="3">
        <v>395080.28</v>
      </c>
      <c r="G8944" s="4">
        <v>349654.98</v>
      </c>
      <c r="H8944" s="7">
        <f t="shared" si="139"/>
        <v>88.502260856957975</v>
      </c>
    </row>
    <row r="8945" spans="1:8" x14ac:dyDescent="0.25">
      <c r="A8945" s="1" t="s">
        <v>5942</v>
      </c>
      <c r="B8945" s="11" t="s">
        <v>8716</v>
      </c>
      <c r="C8945" s="12"/>
      <c r="D8945" s="1" t="s">
        <v>9017</v>
      </c>
      <c r="F8945" s="3">
        <v>404624.16</v>
      </c>
      <c r="G8945" s="4">
        <v>366633.39</v>
      </c>
      <c r="H8945" s="7">
        <f t="shared" si="139"/>
        <v>90.6108498316067</v>
      </c>
    </row>
    <row r="8946" spans="1:8" x14ac:dyDescent="0.25">
      <c r="A8946" s="1" t="s">
        <v>5942</v>
      </c>
      <c r="B8946" s="11" t="s">
        <v>8716</v>
      </c>
      <c r="C8946" s="12"/>
      <c r="D8946" s="1" t="s">
        <v>9018</v>
      </c>
      <c r="F8946" s="3">
        <v>420199.14999999997</v>
      </c>
      <c r="G8946" s="4">
        <v>378383.11</v>
      </c>
      <c r="H8946" s="7">
        <f t="shared" si="139"/>
        <v>90.048518660735041</v>
      </c>
    </row>
    <row r="8947" spans="1:8" x14ac:dyDescent="0.25">
      <c r="A8947" s="1" t="s">
        <v>5942</v>
      </c>
      <c r="B8947" s="11" t="s">
        <v>8716</v>
      </c>
      <c r="C8947" s="12"/>
      <c r="D8947" s="1" t="s">
        <v>9019</v>
      </c>
      <c r="F8947" s="3">
        <v>3567589.8</v>
      </c>
      <c r="G8947" s="4">
        <v>3390816.9</v>
      </c>
      <c r="H8947" s="7">
        <f t="shared" si="139"/>
        <v>95.045032923908465</v>
      </c>
    </row>
    <row r="8948" spans="1:8" x14ac:dyDescent="0.25">
      <c r="A8948" s="1" t="s">
        <v>5942</v>
      </c>
      <c r="B8948" s="11" t="s">
        <v>8716</v>
      </c>
      <c r="C8948" s="12"/>
      <c r="D8948" s="1" t="s">
        <v>9020</v>
      </c>
      <c r="F8948" s="3">
        <v>399054.71</v>
      </c>
      <c r="G8948" s="4">
        <v>304006.5</v>
      </c>
      <c r="H8948" s="7">
        <f t="shared" si="139"/>
        <v>76.181659402040381</v>
      </c>
    </row>
    <row r="8949" spans="1:8" x14ac:dyDescent="0.25">
      <c r="A8949" s="1" t="s">
        <v>5942</v>
      </c>
      <c r="B8949" s="11" t="s">
        <v>8716</v>
      </c>
      <c r="C8949" s="12"/>
      <c r="D8949" s="1" t="s">
        <v>9021</v>
      </c>
      <c r="F8949" s="3">
        <v>7711514.8300000001</v>
      </c>
      <c r="G8949" s="4">
        <v>7174331.1600000001</v>
      </c>
      <c r="H8949" s="7">
        <f t="shared" si="139"/>
        <v>93.034005875081746</v>
      </c>
    </row>
    <row r="8950" spans="1:8" x14ac:dyDescent="0.25">
      <c r="A8950" s="1" t="s">
        <v>5942</v>
      </c>
      <c r="B8950" s="11" t="s">
        <v>8716</v>
      </c>
      <c r="C8950" s="12"/>
      <c r="D8950" s="1" t="s">
        <v>9022</v>
      </c>
      <c r="F8950" s="3">
        <v>419965.47000000003</v>
      </c>
      <c r="G8950" s="4">
        <v>382804.85</v>
      </c>
      <c r="H8950" s="7">
        <f t="shared" si="139"/>
        <v>91.151505860708014</v>
      </c>
    </row>
    <row r="8951" spans="1:8" x14ac:dyDescent="0.25">
      <c r="A8951" s="1" t="s">
        <v>5942</v>
      </c>
      <c r="B8951" s="11" t="s">
        <v>8716</v>
      </c>
      <c r="C8951" s="12"/>
      <c r="D8951" s="1" t="s">
        <v>9023</v>
      </c>
      <c r="F8951" s="3">
        <v>585682.18000000005</v>
      </c>
      <c r="G8951" s="4">
        <v>558652.73</v>
      </c>
      <c r="H8951" s="7">
        <f t="shared" si="139"/>
        <v>95.384962882087336</v>
      </c>
    </row>
    <row r="8952" spans="1:8" x14ac:dyDescent="0.25">
      <c r="A8952" s="1" t="s">
        <v>5942</v>
      </c>
      <c r="B8952" s="11" t="s">
        <v>8716</v>
      </c>
      <c r="C8952" s="12"/>
      <c r="D8952" s="1" t="s">
        <v>9024</v>
      </c>
      <c r="F8952" s="3">
        <v>500880.65</v>
      </c>
      <c r="G8952" s="4">
        <v>478590.05</v>
      </c>
      <c r="H8952" s="7">
        <f t="shared" si="139"/>
        <v>95.549718281191332</v>
      </c>
    </row>
    <row r="8953" spans="1:8" x14ac:dyDescent="0.25">
      <c r="A8953" s="1" t="s">
        <v>5942</v>
      </c>
      <c r="B8953" s="11" t="s">
        <v>8716</v>
      </c>
      <c r="C8953" s="12"/>
      <c r="D8953" s="1" t="s">
        <v>9025</v>
      </c>
      <c r="F8953" s="3">
        <v>731922.96000000008</v>
      </c>
      <c r="G8953" s="4">
        <v>607788.66</v>
      </c>
      <c r="H8953" s="7">
        <f t="shared" si="139"/>
        <v>83.039977322203413</v>
      </c>
    </row>
    <row r="8954" spans="1:8" x14ac:dyDescent="0.25">
      <c r="A8954" s="1" t="s">
        <v>5942</v>
      </c>
      <c r="B8954" s="11" t="s">
        <v>8716</v>
      </c>
      <c r="C8954" s="12"/>
      <c r="D8954" s="1" t="s">
        <v>9026</v>
      </c>
      <c r="F8954" s="3">
        <v>756927.05</v>
      </c>
      <c r="G8954" s="4">
        <v>705661.53</v>
      </c>
      <c r="H8954" s="7">
        <f t="shared" si="139"/>
        <v>93.227151810732622</v>
      </c>
    </row>
    <row r="8955" spans="1:8" x14ac:dyDescent="0.25">
      <c r="A8955" s="1" t="s">
        <v>5942</v>
      </c>
      <c r="B8955" s="11" t="s">
        <v>8716</v>
      </c>
      <c r="C8955" s="12"/>
      <c r="D8955" s="1" t="s">
        <v>9027</v>
      </c>
      <c r="F8955" s="3">
        <v>763449.54</v>
      </c>
      <c r="G8955" s="4">
        <v>613192.79</v>
      </c>
      <c r="H8955" s="7">
        <f t="shared" si="139"/>
        <v>80.318705804708458</v>
      </c>
    </row>
    <row r="8956" spans="1:8" x14ac:dyDescent="0.25">
      <c r="A8956" s="1" t="s">
        <v>5942</v>
      </c>
      <c r="B8956" s="11" t="s">
        <v>8716</v>
      </c>
      <c r="C8956" s="12"/>
      <c r="D8956" s="1" t="s">
        <v>9028</v>
      </c>
      <c r="F8956" s="3">
        <v>762286.39</v>
      </c>
      <c r="G8956" s="4">
        <v>621446.57999999996</v>
      </c>
      <c r="H8956" s="7">
        <f t="shared" si="139"/>
        <v>81.524029308722135</v>
      </c>
    </row>
    <row r="8957" spans="1:8" x14ac:dyDescent="0.25">
      <c r="A8957" s="1" t="s">
        <v>5942</v>
      </c>
      <c r="B8957" s="11" t="s">
        <v>8716</v>
      </c>
      <c r="C8957" s="12"/>
      <c r="D8957" s="1" t="s">
        <v>9029</v>
      </c>
      <c r="F8957" s="3">
        <v>771552.34000000008</v>
      </c>
      <c r="G8957" s="4">
        <v>644407.92000000004</v>
      </c>
      <c r="H8957" s="7">
        <f t="shared" si="139"/>
        <v>83.52095983533664</v>
      </c>
    </row>
    <row r="8958" spans="1:8" x14ac:dyDescent="0.25">
      <c r="A8958" s="1" t="s">
        <v>5942</v>
      </c>
      <c r="B8958" s="11" t="s">
        <v>8716</v>
      </c>
      <c r="C8958" s="12"/>
      <c r="D8958" s="1" t="s">
        <v>9030</v>
      </c>
      <c r="F8958" s="3">
        <v>703312.83</v>
      </c>
      <c r="G8958" s="4">
        <v>628252.6</v>
      </c>
      <c r="H8958" s="7">
        <f t="shared" ref="H8958:H9021" si="140">G8958/F8958*100</f>
        <v>89.327618266255712</v>
      </c>
    </row>
    <row r="8959" spans="1:8" x14ac:dyDescent="0.25">
      <c r="A8959" s="1" t="s">
        <v>5942</v>
      </c>
      <c r="B8959" s="11" t="s">
        <v>8716</v>
      </c>
      <c r="C8959" s="12"/>
      <c r="D8959" s="1" t="s">
        <v>9031</v>
      </c>
      <c r="F8959" s="3">
        <v>619386.55000000005</v>
      </c>
      <c r="G8959" s="4">
        <v>509691.48</v>
      </c>
      <c r="H8959" s="7">
        <f t="shared" si="140"/>
        <v>82.289723598292525</v>
      </c>
    </row>
    <row r="8960" spans="1:8" x14ac:dyDescent="0.25">
      <c r="A8960" s="1" t="s">
        <v>5942</v>
      </c>
      <c r="B8960" s="11" t="s">
        <v>8716</v>
      </c>
      <c r="C8960" s="12"/>
      <c r="D8960" s="1" t="s">
        <v>9032</v>
      </c>
      <c r="F8960" s="3">
        <v>755125.30999999994</v>
      </c>
      <c r="G8960" s="4">
        <v>745298.4</v>
      </c>
      <c r="H8960" s="7">
        <f t="shared" si="140"/>
        <v>98.698638508090809</v>
      </c>
    </row>
    <row r="8961" spans="1:8" x14ac:dyDescent="0.25">
      <c r="A8961" s="1" t="s">
        <v>5942</v>
      </c>
      <c r="B8961" s="11" t="s">
        <v>8716</v>
      </c>
      <c r="C8961" s="12"/>
      <c r="D8961" s="1" t="s">
        <v>9033</v>
      </c>
      <c r="F8961" s="3">
        <v>696701.04999999993</v>
      </c>
      <c r="G8961" s="4">
        <v>505276.56</v>
      </c>
      <c r="H8961" s="7">
        <f t="shared" si="140"/>
        <v>72.524156523088351</v>
      </c>
    </row>
    <row r="8962" spans="1:8" x14ac:dyDescent="0.25">
      <c r="A8962" s="1" t="s">
        <v>5942</v>
      </c>
      <c r="B8962" s="11" t="s">
        <v>8716</v>
      </c>
      <c r="C8962" s="12"/>
      <c r="D8962" s="1" t="s">
        <v>9034</v>
      </c>
      <c r="F8962" s="3">
        <v>699234.65</v>
      </c>
      <c r="G8962" s="4">
        <v>673164.67</v>
      </c>
      <c r="H8962" s="7">
        <f t="shared" si="140"/>
        <v>96.271640714601318</v>
      </c>
    </row>
    <row r="8963" spans="1:8" x14ac:dyDescent="0.25">
      <c r="A8963" s="1" t="s">
        <v>5942</v>
      </c>
      <c r="B8963" s="11" t="s">
        <v>8716</v>
      </c>
      <c r="C8963" s="12"/>
      <c r="D8963" s="1" t="s">
        <v>9035</v>
      </c>
      <c r="F8963" s="3">
        <v>2530222.1399999997</v>
      </c>
      <c r="G8963" s="4">
        <v>2383243.5699999998</v>
      </c>
      <c r="H8963" s="7">
        <f t="shared" si="140"/>
        <v>94.191080392648857</v>
      </c>
    </row>
    <row r="8964" spans="1:8" x14ac:dyDescent="0.25">
      <c r="A8964" s="1" t="s">
        <v>5942</v>
      </c>
      <c r="B8964" s="11" t="s">
        <v>8716</v>
      </c>
      <c r="C8964" s="12"/>
      <c r="D8964" s="1" t="s">
        <v>9036</v>
      </c>
      <c r="F8964" s="3">
        <v>2548118.4899999998</v>
      </c>
      <c r="G8964" s="4">
        <v>2122349.2400000002</v>
      </c>
      <c r="H8964" s="7">
        <f t="shared" si="140"/>
        <v>83.290837860526665</v>
      </c>
    </row>
    <row r="8965" spans="1:8" x14ac:dyDescent="0.25">
      <c r="A8965" s="1" t="s">
        <v>5942</v>
      </c>
      <c r="B8965" s="11" t="s">
        <v>8716</v>
      </c>
      <c r="C8965" s="12"/>
      <c r="D8965" s="1" t="s">
        <v>9037</v>
      </c>
      <c r="F8965" s="3">
        <v>572430.96</v>
      </c>
      <c r="G8965" s="4">
        <v>467990.76</v>
      </c>
      <c r="H8965" s="7">
        <f t="shared" si="140"/>
        <v>81.754970066608564</v>
      </c>
    </row>
    <row r="8966" spans="1:8" x14ac:dyDescent="0.25">
      <c r="A8966" s="1" t="s">
        <v>5942</v>
      </c>
      <c r="B8966" s="11" t="s">
        <v>8716</v>
      </c>
      <c r="C8966" s="12"/>
      <c r="D8966" s="1" t="s">
        <v>9038</v>
      </c>
      <c r="F8966" s="3">
        <v>702885.36</v>
      </c>
      <c r="G8966" s="4">
        <v>604730.6</v>
      </c>
      <c r="H8966" s="7">
        <f t="shared" si="140"/>
        <v>86.035452495411207</v>
      </c>
    </row>
    <row r="8967" spans="1:8" x14ac:dyDescent="0.25">
      <c r="A8967" s="1" t="s">
        <v>5942</v>
      </c>
      <c r="B8967" s="11" t="s">
        <v>8716</v>
      </c>
      <c r="C8967" s="12"/>
      <c r="D8967" s="1" t="s">
        <v>9039</v>
      </c>
      <c r="F8967" s="3">
        <v>762643.49</v>
      </c>
      <c r="G8967" s="4">
        <v>679185.26</v>
      </c>
      <c r="H8967" s="7">
        <f t="shared" si="140"/>
        <v>89.056717706985211</v>
      </c>
    </row>
    <row r="8968" spans="1:8" x14ac:dyDescent="0.25">
      <c r="A8968" s="1" t="s">
        <v>5942</v>
      </c>
      <c r="B8968" s="11" t="s">
        <v>8716</v>
      </c>
      <c r="C8968" s="12"/>
      <c r="D8968" s="1" t="s">
        <v>9040</v>
      </c>
      <c r="F8968" s="3">
        <v>2831359.5100000002</v>
      </c>
      <c r="G8968" s="4">
        <v>2704634.94</v>
      </c>
      <c r="H8968" s="7">
        <f t="shared" si="140"/>
        <v>95.524250115450712</v>
      </c>
    </row>
    <row r="8969" spans="1:8" x14ac:dyDescent="0.25">
      <c r="A8969" s="1" t="s">
        <v>5942</v>
      </c>
      <c r="B8969" s="11" t="s">
        <v>8716</v>
      </c>
      <c r="C8969" s="12"/>
      <c r="D8969" s="1" t="s">
        <v>9041</v>
      </c>
      <c r="F8969" s="3">
        <v>2818105.79</v>
      </c>
      <c r="G8969" s="4">
        <v>2534226.58</v>
      </c>
      <c r="H8969" s="7">
        <f t="shared" si="140"/>
        <v>89.92659498421456</v>
      </c>
    </row>
    <row r="8970" spans="1:8" x14ac:dyDescent="0.25">
      <c r="A8970" s="1" t="s">
        <v>5942</v>
      </c>
      <c r="B8970" s="11" t="s">
        <v>8716</v>
      </c>
      <c r="C8970" s="12"/>
      <c r="D8970" s="1" t="s">
        <v>9042</v>
      </c>
      <c r="F8970" s="3">
        <v>750352.01</v>
      </c>
      <c r="G8970" s="4">
        <v>670801.34</v>
      </c>
      <c r="H8970" s="7">
        <f t="shared" si="140"/>
        <v>89.398219910145897</v>
      </c>
    </row>
    <row r="8971" spans="1:8" x14ac:dyDescent="0.25">
      <c r="A8971" s="1" t="s">
        <v>5942</v>
      </c>
      <c r="B8971" s="11" t="s">
        <v>8716</v>
      </c>
      <c r="C8971" s="12"/>
      <c r="D8971" s="1" t="s">
        <v>9043</v>
      </c>
      <c r="F8971" s="3">
        <v>2459155.73</v>
      </c>
      <c r="G8971" s="4">
        <v>2132233.21</v>
      </c>
      <c r="H8971" s="7">
        <f t="shared" si="140"/>
        <v>86.705904143777019</v>
      </c>
    </row>
    <row r="8972" spans="1:8" x14ac:dyDescent="0.25">
      <c r="A8972" s="1" t="s">
        <v>5942</v>
      </c>
      <c r="B8972" s="11" t="s">
        <v>8716</v>
      </c>
      <c r="C8972" s="12"/>
      <c r="D8972" s="1" t="s">
        <v>9044</v>
      </c>
      <c r="F8972" s="3">
        <v>698842.8</v>
      </c>
      <c r="G8972" s="4">
        <v>583515.04</v>
      </c>
      <c r="H8972" s="7">
        <f t="shared" si="140"/>
        <v>83.497324434050114</v>
      </c>
    </row>
    <row r="8973" spans="1:8" x14ac:dyDescent="0.25">
      <c r="A8973" s="1" t="s">
        <v>5942</v>
      </c>
      <c r="B8973" s="11" t="s">
        <v>8716</v>
      </c>
      <c r="C8973" s="12"/>
      <c r="D8973" s="1" t="s">
        <v>9045</v>
      </c>
      <c r="F8973" s="3">
        <v>748070.97</v>
      </c>
      <c r="G8973" s="4">
        <v>665214.88</v>
      </c>
      <c r="H8973" s="7">
        <f t="shared" si="140"/>
        <v>88.92403350446817</v>
      </c>
    </row>
    <row r="8974" spans="1:8" x14ac:dyDescent="0.25">
      <c r="A8974" s="1" t="s">
        <v>5942</v>
      </c>
      <c r="B8974" s="11" t="s">
        <v>8716</v>
      </c>
      <c r="C8974" s="12"/>
      <c r="D8974" s="1" t="s">
        <v>9046</v>
      </c>
      <c r="F8974" s="3">
        <v>2875739.98</v>
      </c>
      <c r="G8974" s="4">
        <v>2521580.4500000002</v>
      </c>
      <c r="H8974" s="7">
        <f t="shared" si="140"/>
        <v>87.684577449175379</v>
      </c>
    </row>
    <row r="8975" spans="1:8" x14ac:dyDescent="0.25">
      <c r="A8975" s="1" t="s">
        <v>5942</v>
      </c>
      <c r="B8975" s="11" t="s">
        <v>8716</v>
      </c>
      <c r="C8975" s="12"/>
      <c r="D8975" s="1" t="s">
        <v>9047</v>
      </c>
      <c r="F8975" s="3">
        <v>2833944.37</v>
      </c>
      <c r="G8975" s="4">
        <v>2484812.14</v>
      </c>
      <c r="H8975" s="7">
        <f t="shared" si="140"/>
        <v>87.680342857259404</v>
      </c>
    </row>
    <row r="8976" spans="1:8" x14ac:dyDescent="0.25">
      <c r="A8976" s="1" t="s">
        <v>5942</v>
      </c>
      <c r="B8976" s="11" t="s">
        <v>8716</v>
      </c>
      <c r="C8976" s="12"/>
      <c r="D8976" s="1" t="s">
        <v>9048</v>
      </c>
      <c r="F8976" s="3">
        <v>2813931.74</v>
      </c>
      <c r="G8976" s="4">
        <v>2370947.25</v>
      </c>
      <c r="H8976" s="7">
        <f t="shared" si="140"/>
        <v>84.257454304843932</v>
      </c>
    </row>
    <row r="8977" spans="1:8" x14ac:dyDescent="0.25">
      <c r="A8977" s="1" t="s">
        <v>5942</v>
      </c>
      <c r="B8977" s="11" t="s">
        <v>8716</v>
      </c>
      <c r="C8977" s="12"/>
      <c r="D8977" s="1" t="s">
        <v>9049</v>
      </c>
      <c r="F8977" s="3">
        <v>2799821.3</v>
      </c>
      <c r="G8977" s="4">
        <v>2500158.35</v>
      </c>
      <c r="H8977" s="7">
        <f t="shared" si="140"/>
        <v>89.297068709349432</v>
      </c>
    </row>
    <row r="8978" spans="1:8" x14ac:dyDescent="0.25">
      <c r="A8978" s="1" t="s">
        <v>5942</v>
      </c>
      <c r="B8978" s="11" t="s">
        <v>8716</v>
      </c>
      <c r="C8978" s="12"/>
      <c r="D8978" s="1" t="s">
        <v>9050</v>
      </c>
      <c r="F8978" s="3">
        <v>784877.61</v>
      </c>
      <c r="G8978" s="4">
        <v>776909.02</v>
      </c>
      <c r="H8978" s="7">
        <f t="shared" si="140"/>
        <v>98.984734702777416</v>
      </c>
    </row>
    <row r="8979" spans="1:8" x14ac:dyDescent="0.25">
      <c r="A8979" s="1" t="s">
        <v>5942</v>
      </c>
      <c r="B8979" s="11" t="s">
        <v>8716</v>
      </c>
      <c r="C8979" s="12"/>
      <c r="D8979" s="1" t="s">
        <v>9051</v>
      </c>
      <c r="F8979" s="3">
        <v>2678838.0699999998</v>
      </c>
      <c r="G8979" s="4">
        <v>2179613.9</v>
      </c>
      <c r="H8979" s="7">
        <f t="shared" si="140"/>
        <v>81.364152779865492</v>
      </c>
    </row>
    <row r="8980" spans="1:8" x14ac:dyDescent="0.25">
      <c r="A8980" s="1" t="s">
        <v>5942</v>
      </c>
      <c r="B8980" s="11" t="s">
        <v>8716</v>
      </c>
      <c r="C8980" s="12"/>
      <c r="D8980" s="1" t="s">
        <v>9052</v>
      </c>
      <c r="F8980" s="3">
        <v>2553574.13</v>
      </c>
      <c r="G8980" s="4">
        <v>2134366.79</v>
      </c>
      <c r="H8980" s="7">
        <f t="shared" si="140"/>
        <v>83.583506150260064</v>
      </c>
    </row>
    <row r="8981" spans="1:8" x14ac:dyDescent="0.25">
      <c r="A8981" s="1" t="s">
        <v>5942</v>
      </c>
      <c r="B8981" s="11" t="s">
        <v>8716</v>
      </c>
      <c r="C8981" s="12"/>
      <c r="D8981" s="1" t="s">
        <v>9053</v>
      </c>
      <c r="F8981" s="3">
        <v>2798773.03</v>
      </c>
      <c r="G8981" s="4">
        <v>2580091.9500000002</v>
      </c>
      <c r="H8981" s="7">
        <f t="shared" si="140"/>
        <v>92.186537541416868</v>
      </c>
    </row>
    <row r="8982" spans="1:8" x14ac:dyDescent="0.25">
      <c r="A8982" s="1" t="s">
        <v>5942</v>
      </c>
      <c r="B8982" s="11" t="s">
        <v>8716</v>
      </c>
      <c r="C8982" s="12"/>
      <c r="D8982" s="1" t="s">
        <v>9054</v>
      </c>
      <c r="F8982" s="3">
        <v>488597.38</v>
      </c>
      <c r="G8982" s="4">
        <v>486100.69</v>
      </c>
      <c r="H8982" s="7">
        <f t="shared" si="140"/>
        <v>99.489008721250201</v>
      </c>
    </row>
    <row r="8983" spans="1:8" x14ac:dyDescent="0.25">
      <c r="A8983" s="1" t="s">
        <v>5942</v>
      </c>
      <c r="B8983" s="11" t="s">
        <v>8716</v>
      </c>
      <c r="C8983" s="12"/>
      <c r="D8983" s="1" t="s">
        <v>9055</v>
      </c>
      <c r="F8983" s="3">
        <v>2844471.11</v>
      </c>
      <c r="G8983" s="4">
        <v>2136036.46</v>
      </c>
      <c r="H8983" s="7">
        <f t="shared" si="140"/>
        <v>75.094327816885439</v>
      </c>
    </row>
    <row r="8984" spans="1:8" x14ac:dyDescent="0.25">
      <c r="A8984" s="1" t="s">
        <v>5942</v>
      </c>
      <c r="B8984" s="11" t="s">
        <v>8716</v>
      </c>
      <c r="C8984" s="12"/>
      <c r="D8984" s="1" t="s">
        <v>9056</v>
      </c>
      <c r="F8984" s="3">
        <v>2458096.94</v>
      </c>
      <c r="G8984" s="4">
        <v>2103900.73</v>
      </c>
      <c r="H8984" s="7">
        <f t="shared" si="140"/>
        <v>85.59063297153773</v>
      </c>
    </row>
    <row r="8985" spans="1:8" x14ac:dyDescent="0.25">
      <c r="A8985" s="1" t="s">
        <v>5942</v>
      </c>
      <c r="B8985" s="11" t="s">
        <v>8716</v>
      </c>
      <c r="C8985" s="12"/>
      <c r="D8985" s="1" t="s">
        <v>9057</v>
      </c>
      <c r="F8985" s="3">
        <v>2446574.2200000002</v>
      </c>
      <c r="G8985" s="4">
        <v>2186041.2999999998</v>
      </c>
      <c r="H8985" s="7">
        <f t="shared" si="140"/>
        <v>89.351113165902632</v>
      </c>
    </row>
    <row r="8986" spans="1:8" x14ac:dyDescent="0.25">
      <c r="A8986" s="1" t="s">
        <v>5942</v>
      </c>
      <c r="B8986" s="11" t="s">
        <v>8716</v>
      </c>
      <c r="C8986" s="12"/>
      <c r="D8986" s="1" t="s">
        <v>9058</v>
      </c>
      <c r="F8986" s="3">
        <v>2707584.04</v>
      </c>
      <c r="G8986" s="4">
        <v>2401555.6800000002</v>
      </c>
      <c r="H8986" s="7">
        <f t="shared" si="140"/>
        <v>88.697364311543225</v>
      </c>
    </row>
    <row r="8987" spans="1:8" x14ac:dyDescent="0.25">
      <c r="A8987" s="1" t="s">
        <v>5942</v>
      </c>
      <c r="B8987" s="11" t="s">
        <v>8716</v>
      </c>
      <c r="C8987" s="12"/>
      <c r="D8987" s="1" t="s">
        <v>9059</v>
      </c>
      <c r="F8987" s="3">
        <v>2815801.02</v>
      </c>
      <c r="G8987" s="4">
        <v>2631913.23</v>
      </c>
      <c r="H8987" s="7">
        <f t="shared" si="140"/>
        <v>93.469432367774345</v>
      </c>
    </row>
    <row r="8988" spans="1:8" x14ac:dyDescent="0.25">
      <c r="A8988" s="1" t="s">
        <v>5942</v>
      </c>
      <c r="B8988" s="11" t="s">
        <v>8716</v>
      </c>
      <c r="C8988" s="12"/>
      <c r="D8988" s="1" t="s">
        <v>9060</v>
      </c>
      <c r="F8988" s="3">
        <v>477013.57</v>
      </c>
      <c r="G8988" s="4">
        <v>428216.71</v>
      </c>
      <c r="H8988" s="7">
        <f t="shared" si="140"/>
        <v>89.770341334314665</v>
      </c>
    </row>
    <row r="8989" spans="1:8" x14ac:dyDescent="0.25">
      <c r="A8989" s="1" t="s">
        <v>5942</v>
      </c>
      <c r="B8989" s="11" t="s">
        <v>8716</v>
      </c>
      <c r="C8989" s="12"/>
      <c r="D8989" s="1" t="s">
        <v>9061</v>
      </c>
      <c r="F8989" s="3">
        <v>5118990.67</v>
      </c>
      <c r="G8989" s="4">
        <v>4816773.72</v>
      </c>
      <c r="H8989" s="7">
        <f t="shared" si="140"/>
        <v>94.096161343462654</v>
      </c>
    </row>
    <row r="8990" spans="1:8" x14ac:dyDescent="0.25">
      <c r="A8990" s="1" t="s">
        <v>5942</v>
      </c>
      <c r="B8990" s="11" t="s">
        <v>8716</v>
      </c>
      <c r="C8990" s="12"/>
      <c r="D8990" s="1" t="s">
        <v>9062</v>
      </c>
      <c r="F8990" s="3">
        <v>2447996.4499999997</v>
      </c>
      <c r="G8990" s="4">
        <v>2070892.19</v>
      </c>
      <c r="H8990" s="7">
        <f t="shared" si="140"/>
        <v>84.595391876487412</v>
      </c>
    </row>
    <row r="8991" spans="1:8" x14ac:dyDescent="0.25">
      <c r="A8991" s="1" t="s">
        <v>5942</v>
      </c>
      <c r="B8991" s="11" t="s">
        <v>8716</v>
      </c>
      <c r="C8991" s="12"/>
      <c r="D8991" s="1" t="s">
        <v>9063</v>
      </c>
      <c r="F8991" s="3">
        <v>2790747.19</v>
      </c>
      <c r="G8991" s="4">
        <v>2121471.04</v>
      </c>
      <c r="H8991" s="7">
        <f t="shared" si="140"/>
        <v>76.018030139089745</v>
      </c>
    </row>
    <row r="8992" spans="1:8" x14ac:dyDescent="0.25">
      <c r="A8992" s="1" t="s">
        <v>5942</v>
      </c>
      <c r="B8992" s="11" t="s">
        <v>8716</v>
      </c>
      <c r="C8992" s="12"/>
      <c r="D8992" s="1" t="s">
        <v>9064</v>
      </c>
      <c r="F8992" s="3">
        <v>3654073.9699999997</v>
      </c>
      <c r="G8992" s="4">
        <v>3380539.44</v>
      </c>
      <c r="H8992" s="7">
        <f t="shared" si="140"/>
        <v>92.51425854414218</v>
      </c>
    </row>
    <row r="8993" spans="1:8" x14ac:dyDescent="0.25">
      <c r="A8993" s="1" t="s">
        <v>5942</v>
      </c>
      <c r="B8993" s="11" t="s">
        <v>8716</v>
      </c>
      <c r="C8993" s="12"/>
      <c r="D8993" s="1" t="s">
        <v>9065</v>
      </c>
      <c r="F8993" s="3">
        <v>461039.21</v>
      </c>
      <c r="G8993" s="4">
        <v>309853.59999999998</v>
      </c>
      <c r="H8993" s="7">
        <f t="shared" si="140"/>
        <v>67.207645961392302</v>
      </c>
    </row>
    <row r="8994" spans="1:8" x14ac:dyDescent="0.25">
      <c r="A8994" s="1" t="s">
        <v>5942</v>
      </c>
      <c r="B8994" s="11" t="s">
        <v>8716</v>
      </c>
      <c r="C8994" s="12"/>
      <c r="D8994" s="1" t="s">
        <v>9066</v>
      </c>
      <c r="F8994" s="3">
        <v>496385.36</v>
      </c>
      <c r="G8994" s="4">
        <v>407411.89</v>
      </c>
      <c r="H8994" s="7">
        <f t="shared" si="140"/>
        <v>82.075726407402513</v>
      </c>
    </row>
    <row r="8995" spans="1:8" x14ac:dyDescent="0.25">
      <c r="A8995" s="1" t="s">
        <v>5942</v>
      </c>
      <c r="B8995" s="11" t="s">
        <v>8716</v>
      </c>
      <c r="C8995" s="12"/>
      <c r="D8995" s="1" t="s">
        <v>9067</v>
      </c>
      <c r="F8995" s="3">
        <v>2312963.6800000002</v>
      </c>
      <c r="G8995" s="4">
        <v>2123400.11</v>
      </c>
      <c r="H8995" s="7">
        <f t="shared" si="140"/>
        <v>91.804299754503688</v>
      </c>
    </row>
    <row r="8996" spans="1:8" x14ac:dyDescent="0.25">
      <c r="A8996" s="1" t="s">
        <v>5942</v>
      </c>
      <c r="B8996" s="11" t="s">
        <v>8716</v>
      </c>
      <c r="C8996" s="12"/>
      <c r="D8996" s="1" t="s">
        <v>9068</v>
      </c>
      <c r="F8996" s="3">
        <v>501086.25</v>
      </c>
      <c r="G8996" s="4">
        <v>429288.11</v>
      </c>
      <c r="H8996" s="7">
        <f t="shared" si="140"/>
        <v>85.671500664805706</v>
      </c>
    </row>
    <row r="8997" spans="1:8" x14ac:dyDescent="0.25">
      <c r="A8997" s="1" t="s">
        <v>5942</v>
      </c>
      <c r="B8997" s="11" t="s">
        <v>8716</v>
      </c>
      <c r="C8997" s="12"/>
      <c r="D8997" s="1" t="s">
        <v>9069</v>
      </c>
      <c r="F8997" s="3">
        <v>496571.19</v>
      </c>
      <c r="G8997" s="4">
        <v>490771.95</v>
      </c>
      <c r="H8997" s="7">
        <f t="shared" si="140"/>
        <v>98.832143282416368</v>
      </c>
    </row>
    <row r="8998" spans="1:8" x14ac:dyDescent="0.25">
      <c r="A8998" s="1" t="s">
        <v>5942</v>
      </c>
      <c r="B8998" s="11" t="s">
        <v>8716</v>
      </c>
      <c r="C8998" s="12"/>
      <c r="D8998" s="1" t="s">
        <v>9070</v>
      </c>
      <c r="F8998" s="3">
        <v>503478.88</v>
      </c>
      <c r="G8998" s="4">
        <v>444027.96</v>
      </c>
      <c r="H8998" s="7">
        <f t="shared" si="140"/>
        <v>88.191973415051692</v>
      </c>
    </row>
    <row r="8999" spans="1:8" x14ac:dyDescent="0.25">
      <c r="A8999" s="1" t="s">
        <v>5942</v>
      </c>
      <c r="B8999" s="11" t="s">
        <v>8716</v>
      </c>
      <c r="C8999" s="12"/>
      <c r="D8999" s="1" t="s">
        <v>9071</v>
      </c>
      <c r="F8999" s="3">
        <v>501087.3</v>
      </c>
      <c r="G8999" s="4">
        <v>427635.20000000001</v>
      </c>
      <c r="H8999" s="7">
        <f t="shared" si="140"/>
        <v>85.341456468763027</v>
      </c>
    </row>
    <row r="9000" spans="1:8" x14ac:dyDescent="0.25">
      <c r="A9000" s="1" t="s">
        <v>5942</v>
      </c>
      <c r="B9000" s="11" t="s">
        <v>8716</v>
      </c>
      <c r="C9000" s="12"/>
      <c r="D9000" s="1" t="s">
        <v>9072</v>
      </c>
      <c r="F9000" s="3">
        <v>629528.99</v>
      </c>
      <c r="G9000" s="4">
        <v>465548.07</v>
      </c>
      <c r="H9000" s="7">
        <f t="shared" si="140"/>
        <v>73.951808001725226</v>
      </c>
    </row>
    <row r="9001" spans="1:8" x14ac:dyDescent="0.25">
      <c r="A9001" s="1" t="s">
        <v>5942</v>
      </c>
      <c r="B9001" s="11" t="s">
        <v>8716</v>
      </c>
      <c r="C9001" s="12"/>
      <c r="D9001" s="1" t="s">
        <v>9073</v>
      </c>
      <c r="F9001" s="3">
        <v>529409.4800000001</v>
      </c>
      <c r="G9001" s="4">
        <v>530109.44999999995</v>
      </c>
      <c r="H9001" s="7">
        <f t="shared" si="140"/>
        <v>100.13221712614589</v>
      </c>
    </row>
    <row r="9002" spans="1:8" x14ac:dyDescent="0.25">
      <c r="A9002" s="1" t="s">
        <v>5942</v>
      </c>
      <c r="B9002" s="11" t="s">
        <v>8716</v>
      </c>
      <c r="C9002" s="12"/>
      <c r="D9002" s="1" t="s">
        <v>9074</v>
      </c>
      <c r="F9002" s="3">
        <v>658034.3600000001</v>
      </c>
      <c r="G9002" s="4">
        <v>539269.1</v>
      </c>
      <c r="H9002" s="7">
        <f t="shared" si="140"/>
        <v>81.951510860314329</v>
      </c>
    </row>
    <row r="9003" spans="1:8" x14ac:dyDescent="0.25">
      <c r="A9003" s="1" t="s">
        <v>5942</v>
      </c>
      <c r="B9003" s="11" t="s">
        <v>8716</v>
      </c>
      <c r="C9003" s="12"/>
      <c r="D9003" s="1" t="s">
        <v>9075</v>
      </c>
      <c r="F9003" s="3">
        <v>1828885.4000000001</v>
      </c>
      <c r="G9003" s="4">
        <v>1586528.95</v>
      </c>
      <c r="H9003" s="7">
        <f t="shared" si="140"/>
        <v>86.748406980557661</v>
      </c>
    </row>
    <row r="9004" spans="1:8" x14ac:dyDescent="0.25">
      <c r="A9004" s="1" t="s">
        <v>5942</v>
      </c>
      <c r="B9004" s="11" t="s">
        <v>8716</v>
      </c>
      <c r="C9004" s="12"/>
      <c r="D9004" s="1" t="s">
        <v>9076</v>
      </c>
      <c r="F9004" s="3">
        <v>1336007.6599999999</v>
      </c>
      <c r="G9004" s="4">
        <v>1302381.3500000001</v>
      </c>
      <c r="H9004" s="7">
        <f t="shared" si="140"/>
        <v>97.483075059614563</v>
      </c>
    </row>
    <row r="9005" spans="1:8" x14ac:dyDescent="0.25">
      <c r="A9005" s="1" t="s">
        <v>5942</v>
      </c>
      <c r="B9005" s="11" t="s">
        <v>8716</v>
      </c>
      <c r="C9005" s="12"/>
      <c r="D9005" s="1" t="s">
        <v>9077</v>
      </c>
      <c r="F9005" s="3">
        <v>303588.28999999998</v>
      </c>
      <c r="G9005" s="4">
        <v>250956.22</v>
      </c>
      <c r="H9005" s="7">
        <f t="shared" si="140"/>
        <v>82.663339880467717</v>
      </c>
    </row>
    <row r="9006" spans="1:8" x14ac:dyDescent="0.25">
      <c r="A9006" s="1" t="s">
        <v>5942</v>
      </c>
      <c r="B9006" s="11" t="s">
        <v>8716</v>
      </c>
      <c r="C9006" s="12"/>
      <c r="D9006" s="1" t="s">
        <v>9078</v>
      </c>
      <c r="F9006" s="3">
        <v>423230.31</v>
      </c>
      <c r="G9006" s="4">
        <v>420485.2</v>
      </c>
      <c r="H9006" s="7">
        <f t="shared" si="140"/>
        <v>99.351390971974567</v>
      </c>
    </row>
    <row r="9007" spans="1:8" x14ac:dyDescent="0.25">
      <c r="A9007" s="1" t="s">
        <v>5942</v>
      </c>
      <c r="B9007" s="11" t="s">
        <v>8716</v>
      </c>
      <c r="C9007" s="12"/>
      <c r="D9007" s="1" t="s">
        <v>9079</v>
      </c>
      <c r="F9007" s="3">
        <v>414680.3</v>
      </c>
      <c r="G9007" s="4">
        <v>407976.98</v>
      </c>
      <c r="H9007" s="7">
        <f t="shared" si="140"/>
        <v>98.383496876991742</v>
      </c>
    </row>
    <row r="9008" spans="1:8" x14ac:dyDescent="0.25">
      <c r="A9008" s="1" t="s">
        <v>5942</v>
      </c>
      <c r="B9008" s="11" t="s">
        <v>8716</v>
      </c>
      <c r="C9008" s="12"/>
      <c r="D9008" s="1" t="s">
        <v>9080</v>
      </c>
      <c r="F9008" s="3">
        <v>425378.73</v>
      </c>
      <c r="G9008" s="4">
        <v>391982.91</v>
      </c>
      <c r="H9008" s="7">
        <f t="shared" si="140"/>
        <v>92.149156117890513</v>
      </c>
    </row>
    <row r="9009" spans="1:8" x14ac:dyDescent="0.25">
      <c r="A9009" s="1" t="s">
        <v>5942</v>
      </c>
      <c r="B9009" s="11" t="s">
        <v>8716</v>
      </c>
      <c r="C9009" s="12"/>
      <c r="D9009" s="1" t="s">
        <v>9081</v>
      </c>
      <c r="F9009" s="3">
        <v>2198203.1500000004</v>
      </c>
      <c r="G9009" s="4">
        <v>1823083.51</v>
      </c>
      <c r="H9009" s="7">
        <f t="shared" si="140"/>
        <v>82.935169572475573</v>
      </c>
    </row>
    <row r="9010" spans="1:8" x14ac:dyDescent="0.25">
      <c r="A9010" s="1" t="s">
        <v>5942</v>
      </c>
      <c r="B9010" s="11" t="s">
        <v>8716</v>
      </c>
      <c r="C9010" s="12"/>
      <c r="D9010" s="1" t="s">
        <v>9082</v>
      </c>
      <c r="F9010" s="3">
        <v>963473.96000000008</v>
      </c>
      <c r="G9010" s="4">
        <v>825824.03</v>
      </c>
      <c r="H9010" s="7">
        <f t="shared" si="140"/>
        <v>85.713165512018605</v>
      </c>
    </row>
    <row r="9011" spans="1:8" x14ac:dyDescent="0.25">
      <c r="A9011" s="1" t="s">
        <v>5942</v>
      </c>
      <c r="B9011" s="11" t="s">
        <v>8716</v>
      </c>
      <c r="C9011" s="12"/>
      <c r="D9011" s="1" t="s">
        <v>9083</v>
      </c>
      <c r="F9011" s="3">
        <v>338876.36</v>
      </c>
      <c r="G9011" s="4">
        <v>294762.2</v>
      </c>
      <c r="H9011" s="7">
        <f t="shared" si="140"/>
        <v>86.982225611724601</v>
      </c>
    </row>
    <row r="9012" spans="1:8" x14ac:dyDescent="0.25">
      <c r="A9012" s="1" t="s">
        <v>5942</v>
      </c>
      <c r="B9012" s="11" t="s">
        <v>8716</v>
      </c>
      <c r="C9012" s="12"/>
      <c r="D9012" s="1" t="s">
        <v>9084</v>
      </c>
      <c r="F9012" s="3">
        <v>339480.42</v>
      </c>
      <c r="G9012" s="4">
        <v>211613.75</v>
      </c>
      <c r="H9012" s="7">
        <f t="shared" si="140"/>
        <v>62.334596498967457</v>
      </c>
    </row>
    <row r="9013" spans="1:8" x14ac:dyDescent="0.25">
      <c r="A9013" s="1" t="s">
        <v>5942</v>
      </c>
      <c r="B9013" s="11" t="s">
        <v>8716</v>
      </c>
      <c r="C9013" s="12"/>
      <c r="D9013" s="1" t="s">
        <v>9085</v>
      </c>
      <c r="F9013" s="3">
        <v>2002140.35</v>
      </c>
      <c r="G9013" s="4">
        <v>1983756.72</v>
      </c>
      <c r="H9013" s="7">
        <f t="shared" si="140"/>
        <v>99.081801133471984</v>
      </c>
    </row>
    <row r="9014" spans="1:8" x14ac:dyDescent="0.25">
      <c r="A9014" s="1" t="s">
        <v>5942</v>
      </c>
      <c r="B9014" s="11" t="s">
        <v>8716</v>
      </c>
      <c r="C9014" s="12"/>
      <c r="D9014" s="1" t="s">
        <v>9086</v>
      </c>
      <c r="F9014" s="3">
        <v>226185.97999999998</v>
      </c>
      <c r="G9014" s="4">
        <v>192698.53</v>
      </c>
      <c r="H9014" s="7">
        <f t="shared" si="140"/>
        <v>85.194727807620978</v>
      </c>
    </row>
    <row r="9015" spans="1:8" x14ac:dyDescent="0.25">
      <c r="A9015" s="1" t="s">
        <v>5942</v>
      </c>
      <c r="B9015" s="11" t="s">
        <v>8716</v>
      </c>
      <c r="C9015" s="12"/>
      <c r="D9015" s="1" t="s">
        <v>9087</v>
      </c>
      <c r="F9015" s="3">
        <v>221101.31999999998</v>
      </c>
      <c r="G9015" s="4">
        <v>193105.72</v>
      </c>
      <c r="H9015" s="7">
        <f t="shared" si="140"/>
        <v>87.338112680647967</v>
      </c>
    </row>
    <row r="9016" spans="1:8" x14ac:dyDescent="0.25">
      <c r="A9016" s="1" t="s">
        <v>5942</v>
      </c>
      <c r="B9016" s="11" t="s">
        <v>8716</v>
      </c>
      <c r="C9016" s="12"/>
      <c r="D9016" s="1" t="s">
        <v>9088</v>
      </c>
      <c r="F9016" s="3">
        <v>372226.42</v>
      </c>
      <c r="G9016" s="4">
        <v>262954.3</v>
      </c>
      <c r="H9016" s="7">
        <f t="shared" si="140"/>
        <v>70.643642114388342</v>
      </c>
    </row>
    <row r="9017" spans="1:8" x14ac:dyDescent="0.25">
      <c r="A9017" s="1" t="s">
        <v>5942</v>
      </c>
      <c r="B9017" s="11" t="s">
        <v>8716</v>
      </c>
      <c r="C9017" s="12"/>
      <c r="D9017" s="1" t="s">
        <v>9089</v>
      </c>
      <c r="F9017" s="3">
        <v>212004.57</v>
      </c>
      <c r="G9017" s="4">
        <v>210016.23</v>
      </c>
      <c r="H9017" s="7">
        <f t="shared" si="140"/>
        <v>99.062123991006416</v>
      </c>
    </row>
    <row r="9018" spans="1:8" x14ac:dyDescent="0.25">
      <c r="A9018" s="1" t="s">
        <v>5942</v>
      </c>
      <c r="B9018" s="11" t="s">
        <v>8716</v>
      </c>
      <c r="C9018" s="12"/>
      <c r="D9018" s="1" t="s">
        <v>9090</v>
      </c>
      <c r="F9018" s="3">
        <v>352976.14999999997</v>
      </c>
      <c r="G9018" s="4">
        <v>338586</v>
      </c>
      <c r="H9018" s="7">
        <f t="shared" si="140"/>
        <v>95.923194810754225</v>
      </c>
    </row>
    <row r="9019" spans="1:8" x14ac:dyDescent="0.25">
      <c r="A9019" s="1" t="s">
        <v>5942</v>
      </c>
      <c r="B9019" s="11" t="s">
        <v>8716</v>
      </c>
      <c r="C9019" s="12"/>
      <c r="D9019" s="1" t="s">
        <v>9091</v>
      </c>
      <c r="F9019" s="3">
        <v>3009693.64</v>
      </c>
      <c r="G9019" s="4">
        <v>2793507.88</v>
      </c>
      <c r="H9019" s="7">
        <f t="shared" si="140"/>
        <v>92.817017748025663</v>
      </c>
    </row>
    <row r="9020" spans="1:8" x14ac:dyDescent="0.25">
      <c r="A9020" s="1" t="s">
        <v>5942</v>
      </c>
      <c r="B9020" s="11" t="s">
        <v>8716</v>
      </c>
      <c r="C9020" s="12"/>
      <c r="D9020" s="1" t="s">
        <v>9092</v>
      </c>
      <c r="F9020" s="3">
        <v>219271.93</v>
      </c>
      <c r="G9020" s="4">
        <v>216851.83</v>
      </c>
      <c r="H9020" s="7">
        <f t="shared" si="140"/>
        <v>98.896301957117799</v>
      </c>
    </row>
    <row r="9021" spans="1:8" x14ac:dyDescent="0.25">
      <c r="A9021" s="1" t="s">
        <v>5942</v>
      </c>
      <c r="B9021" s="11" t="s">
        <v>8716</v>
      </c>
      <c r="C9021" s="12"/>
      <c r="D9021" s="1" t="s">
        <v>9093</v>
      </c>
      <c r="F9021" s="3">
        <v>3872880.29</v>
      </c>
      <c r="G9021" s="4">
        <v>3438164.58</v>
      </c>
      <c r="H9021" s="7">
        <f t="shared" si="140"/>
        <v>88.775389956605139</v>
      </c>
    </row>
    <row r="9022" spans="1:8" x14ac:dyDescent="0.25">
      <c r="A9022" s="1" t="s">
        <v>5942</v>
      </c>
      <c r="B9022" s="11" t="s">
        <v>8716</v>
      </c>
      <c r="C9022" s="12"/>
      <c r="D9022" s="1" t="s">
        <v>9094</v>
      </c>
      <c r="F9022" s="3">
        <v>4272945.18</v>
      </c>
      <c r="G9022" s="4">
        <v>3805944.23</v>
      </c>
      <c r="H9022" s="7">
        <f t="shared" ref="H9022:H9085" si="141">G9022/F9022*100</f>
        <v>89.070747919120279</v>
      </c>
    </row>
    <row r="9023" spans="1:8" x14ac:dyDescent="0.25">
      <c r="A9023" s="1" t="s">
        <v>5942</v>
      </c>
      <c r="B9023" s="11" t="s">
        <v>8716</v>
      </c>
      <c r="C9023" s="12"/>
      <c r="D9023" s="1" t="s">
        <v>9095</v>
      </c>
      <c r="F9023" s="3">
        <v>6075800.0899999999</v>
      </c>
      <c r="G9023" s="4">
        <v>5733064.4699999997</v>
      </c>
      <c r="H9023" s="7">
        <f t="shared" si="141"/>
        <v>94.359004329913688</v>
      </c>
    </row>
    <row r="9024" spans="1:8" x14ac:dyDescent="0.25">
      <c r="A9024" s="1" t="s">
        <v>5942</v>
      </c>
      <c r="B9024" s="11" t="s">
        <v>8716</v>
      </c>
      <c r="C9024" s="12"/>
      <c r="D9024" s="1" t="s">
        <v>9096</v>
      </c>
      <c r="F9024" s="3">
        <v>2698882.52</v>
      </c>
      <c r="G9024" s="4">
        <v>2154095.4900000002</v>
      </c>
      <c r="H9024" s="7">
        <f t="shared" si="141"/>
        <v>79.814348125089936</v>
      </c>
    </row>
    <row r="9025" spans="1:8" x14ac:dyDescent="0.25">
      <c r="A9025" s="1" t="s">
        <v>5942</v>
      </c>
      <c r="B9025" s="11" t="s">
        <v>8716</v>
      </c>
      <c r="C9025" s="12"/>
      <c r="D9025" s="1" t="s">
        <v>9097</v>
      </c>
      <c r="F9025" s="3">
        <v>2524088.11</v>
      </c>
      <c r="G9025" s="4">
        <v>2200121.2000000002</v>
      </c>
      <c r="H9025" s="7">
        <f t="shared" si="141"/>
        <v>87.164992033499189</v>
      </c>
    </row>
    <row r="9026" spans="1:8" x14ac:dyDescent="0.25">
      <c r="A9026" s="1" t="s">
        <v>5942</v>
      </c>
      <c r="B9026" s="11" t="s">
        <v>8716</v>
      </c>
      <c r="C9026" s="12"/>
      <c r="D9026" s="1" t="s">
        <v>9098</v>
      </c>
      <c r="F9026" s="3">
        <v>2498231.09</v>
      </c>
      <c r="G9026" s="4">
        <v>2189700.79</v>
      </c>
      <c r="H9026" s="7">
        <f t="shared" si="141"/>
        <v>87.650049619709122</v>
      </c>
    </row>
    <row r="9027" spans="1:8" x14ac:dyDescent="0.25">
      <c r="A9027" s="1" t="s">
        <v>5942</v>
      </c>
      <c r="B9027" s="11" t="s">
        <v>8716</v>
      </c>
      <c r="C9027" s="12"/>
      <c r="D9027" s="1" t="s">
        <v>9099</v>
      </c>
      <c r="F9027" s="3">
        <v>1506789.7000000002</v>
      </c>
      <c r="G9027" s="4">
        <v>1209894.48</v>
      </c>
      <c r="H9027" s="7">
        <f t="shared" si="141"/>
        <v>80.296174044725674</v>
      </c>
    </row>
    <row r="9028" spans="1:8" x14ac:dyDescent="0.25">
      <c r="A9028" s="1" t="s">
        <v>5942</v>
      </c>
      <c r="B9028" s="11" t="s">
        <v>8716</v>
      </c>
      <c r="C9028" s="12"/>
      <c r="D9028" s="1" t="s">
        <v>9100</v>
      </c>
      <c r="F9028" s="3">
        <v>1859839.52</v>
      </c>
      <c r="G9028" s="4">
        <v>1697315.42</v>
      </c>
      <c r="H9028" s="7">
        <f t="shared" si="141"/>
        <v>91.261391197881409</v>
      </c>
    </row>
    <row r="9029" spans="1:8" x14ac:dyDescent="0.25">
      <c r="A9029" s="1" t="s">
        <v>5942</v>
      </c>
      <c r="B9029" s="11" t="s">
        <v>8716</v>
      </c>
      <c r="C9029" s="12"/>
      <c r="D9029" s="1" t="s">
        <v>9101</v>
      </c>
      <c r="F9029" s="3">
        <v>2764362.6</v>
      </c>
      <c r="G9029" s="4">
        <v>2377063.56</v>
      </c>
      <c r="H9029" s="7">
        <f t="shared" si="141"/>
        <v>85.989571700904946</v>
      </c>
    </row>
    <row r="9030" spans="1:8" x14ac:dyDescent="0.25">
      <c r="A9030" s="1" t="s">
        <v>5942</v>
      </c>
      <c r="B9030" s="11" t="s">
        <v>8716</v>
      </c>
      <c r="C9030" s="12"/>
      <c r="D9030" s="1" t="s">
        <v>9102</v>
      </c>
      <c r="F9030" s="3">
        <v>2174921.3899999997</v>
      </c>
      <c r="G9030" s="4">
        <v>1817030.03</v>
      </c>
      <c r="H9030" s="7">
        <f t="shared" si="141"/>
        <v>83.544630088906359</v>
      </c>
    </row>
    <row r="9031" spans="1:8" x14ac:dyDescent="0.25">
      <c r="A9031" s="1" t="s">
        <v>5942</v>
      </c>
      <c r="B9031" s="11" t="s">
        <v>8716</v>
      </c>
      <c r="C9031" s="12"/>
      <c r="D9031" s="1" t="s">
        <v>9103</v>
      </c>
      <c r="F9031" s="3">
        <v>2561544.08</v>
      </c>
      <c r="G9031" s="4">
        <v>2452995.58</v>
      </c>
      <c r="H9031" s="7">
        <f t="shared" si="141"/>
        <v>95.76238016563822</v>
      </c>
    </row>
    <row r="9032" spans="1:8" x14ac:dyDescent="0.25">
      <c r="A9032" s="1" t="s">
        <v>5942</v>
      </c>
      <c r="B9032" s="11" t="s">
        <v>8716</v>
      </c>
      <c r="C9032" s="12"/>
      <c r="D9032" s="1" t="s">
        <v>9104</v>
      </c>
      <c r="F9032" s="3">
        <v>3209298.08</v>
      </c>
      <c r="G9032" s="4">
        <v>2817177.8</v>
      </c>
      <c r="H9032" s="7">
        <f t="shared" si="141"/>
        <v>87.781743227790159</v>
      </c>
    </row>
    <row r="9033" spans="1:8" x14ac:dyDescent="0.25">
      <c r="A9033" s="1" t="s">
        <v>5942</v>
      </c>
      <c r="B9033" s="11" t="s">
        <v>8716</v>
      </c>
      <c r="C9033" s="12"/>
      <c r="D9033" s="1" t="s">
        <v>9105</v>
      </c>
      <c r="F9033" s="3">
        <v>6058346.7000000002</v>
      </c>
      <c r="G9033" s="4">
        <v>5790431.1799999997</v>
      </c>
      <c r="H9033" s="7">
        <f t="shared" si="141"/>
        <v>95.57774532778059</v>
      </c>
    </row>
    <row r="9034" spans="1:8" x14ac:dyDescent="0.25">
      <c r="A9034" s="1" t="s">
        <v>5942</v>
      </c>
      <c r="B9034" s="11" t="s">
        <v>8716</v>
      </c>
      <c r="C9034" s="12"/>
      <c r="D9034" s="1" t="s">
        <v>9106</v>
      </c>
      <c r="F9034" s="3">
        <v>1519841.84</v>
      </c>
      <c r="G9034" s="4">
        <v>1358030.05</v>
      </c>
      <c r="H9034" s="7">
        <f t="shared" si="141"/>
        <v>89.353379691139438</v>
      </c>
    </row>
    <row r="9035" spans="1:8" x14ac:dyDescent="0.25">
      <c r="A9035" s="1" t="s">
        <v>5942</v>
      </c>
      <c r="B9035" s="11" t="s">
        <v>8716</v>
      </c>
      <c r="C9035" s="12"/>
      <c r="D9035" s="1" t="s">
        <v>9107</v>
      </c>
      <c r="F9035" s="3">
        <v>1570322.8699999999</v>
      </c>
      <c r="G9035" s="4">
        <v>1527919.38</v>
      </c>
      <c r="H9035" s="7">
        <f t="shared" si="141"/>
        <v>97.299696080972183</v>
      </c>
    </row>
    <row r="9036" spans="1:8" x14ac:dyDescent="0.25">
      <c r="A9036" s="1" t="s">
        <v>5942</v>
      </c>
      <c r="B9036" s="11" t="s">
        <v>8716</v>
      </c>
      <c r="C9036" s="12"/>
      <c r="D9036" s="1" t="s">
        <v>9108</v>
      </c>
      <c r="F9036" s="3">
        <v>1577659.65</v>
      </c>
      <c r="G9036" s="4">
        <v>1340404.0900000001</v>
      </c>
      <c r="H9036" s="7">
        <f t="shared" si="141"/>
        <v>84.961549850121358</v>
      </c>
    </row>
    <row r="9037" spans="1:8" x14ac:dyDescent="0.25">
      <c r="A9037" s="1" t="s">
        <v>5942</v>
      </c>
      <c r="B9037" s="11" t="s">
        <v>8716</v>
      </c>
      <c r="C9037" s="12"/>
      <c r="D9037" s="1" t="s">
        <v>9109</v>
      </c>
      <c r="F9037" s="3">
        <v>1534782.77</v>
      </c>
      <c r="G9037" s="4">
        <v>1372461.49</v>
      </c>
      <c r="H9037" s="7">
        <f t="shared" si="141"/>
        <v>89.423827060555283</v>
      </c>
    </row>
    <row r="9038" spans="1:8" x14ac:dyDescent="0.25">
      <c r="A9038" s="1" t="s">
        <v>5942</v>
      </c>
      <c r="B9038" s="11" t="s">
        <v>8716</v>
      </c>
      <c r="C9038" s="12"/>
      <c r="D9038" s="1" t="s">
        <v>9110</v>
      </c>
      <c r="F9038" s="3">
        <v>839794.91</v>
      </c>
      <c r="G9038" s="4">
        <v>835054.21</v>
      </c>
      <c r="H9038" s="7">
        <f t="shared" si="141"/>
        <v>99.435493125339363</v>
      </c>
    </row>
    <row r="9039" spans="1:8" x14ac:dyDescent="0.25">
      <c r="A9039" s="1" t="s">
        <v>5942</v>
      </c>
      <c r="B9039" s="11" t="s">
        <v>8716</v>
      </c>
      <c r="C9039" s="12"/>
      <c r="D9039" s="1" t="s">
        <v>9111</v>
      </c>
      <c r="F9039" s="3">
        <v>1515507.11</v>
      </c>
      <c r="G9039" s="4">
        <v>1422526.56</v>
      </c>
      <c r="H9039" s="7">
        <f t="shared" si="141"/>
        <v>93.864723603969097</v>
      </c>
    </row>
    <row r="9040" spans="1:8" x14ac:dyDescent="0.25">
      <c r="A9040" s="1" t="s">
        <v>5942</v>
      </c>
      <c r="B9040" s="11" t="s">
        <v>8716</v>
      </c>
      <c r="C9040" s="12"/>
      <c r="D9040" s="1" t="s">
        <v>9112</v>
      </c>
      <c r="F9040" s="3">
        <v>451451.12</v>
      </c>
      <c r="G9040" s="4">
        <v>431805.12</v>
      </c>
      <c r="H9040" s="7">
        <f t="shared" si="141"/>
        <v>95.648255341574966</v>
      </c>
    </row>
    <row r="9041" spans="1:8" x14ac:dyDescent="0.25">
      <c r="A9041" s="1" t="s">
        <v>5942</v>
      </c>
      <c r="B9041" s="11" t="s">
        <v>8716</v>
      </c>
      <c r="C9041" s="12"/>
      <c r="D9041" s="1" t="s">
        <v>9113</v>
      </c>
      <c r="F9041" s="3">
        <v>1442366.9100000001</v>
      </c>
      <c r="G9041" s="4">
        <v>1395733.9</v>
      </c>
      <c r="H9041" s="7">
        <f t="shared" si="141"/>
        <v>96.766910716219883</v>
      </c>
    </row>
    <row r="9042" spans="1:8" x14ac:dyDescent="0.25">
      <c r="A9042" s="1" t="s">
        <v>5942</v>
      </c>
      <c r="B9042" s="11" t="s">
        <v>8716</v>
      </c>
      <c r="C9042" s="12"/>
      <c r="D9042" s="1" t="s">
        <v>9114</v>
      </c>
      <c r="F9042" s="3">
        <v>450460.23000000004</v>
      </c>
      <c r="G9042" s="4">
        <v>349271.32</v>
      </c>
      <c r="H9042" s="7">
        <f t="shared" si="141"/>
        <v>77.536549674984627</v>
      </c>
    </row>
    <row r="9043" spans="1:8" x14ac:dyDescent="0.25">
      <c r="A9043" s="1" t="s">
        <v>5942</v>
      </c>
      <c r="B9043" s="11" t="s">
        <v>8716</v>
      </c>
      <c r="C9043" s="12"/>
      <c r="D9043" s="1" t="s">
        <v>9115</v>
      </c>
      <c r="F9043" s="3">
        <v>483703.59</v>
      </c>
      <c r="G9043" s="4">
        <v>414277.52</v>
      </c>
      <c r="H9043" s="7">
        <f t="shared" si="141"/>
        <v>85.646980622988551</v>
      </c>
    </row>
    <row r="9044" spans="1:8" x14ac:dyDescent="0.25">
      <c r="A9044" s="1" t="s">
        <v>5942</v>
      </c>
      <c r="B9044" s="11" t="s">
        <v>8716</v>
      </c>
      <c r="C9044" s="12"/>
      <c r="D9044" s="1" t="s">
        <v>9116</v>
      </c>
      <c r="F9044" s="3">
        <v>687417.8</v>
      </c>
      <c r="G9044" s="4">
        <v>685707.66</v>
      </c>
      <c r="H9044" s="7">
        <f t="shared" si="141"/>
        <v>99.751222618908031</v>
      </c>
    </row>
    <row r="9045" spans="1:8" x14ac:dyDescent="0.25">
      <c r="A9045" s="1" t="s">
        <v>5942</v>
      </c>
      <c r="B9045" s="11" t="s">
        <v>8716</v>
      </c>
      <c r="C9045" s="12"/>
      <c r="D9045" s="1" t="s">
        <v>9117</v>
      </c>
      <c r="F9045" s="3">
        <v>1489789.26</v>
      </c>
      <c r="G9045" s="4">
        <v>1379528.38</v>
      </c>
      <c r="H9045" s="7">
        <f t="shared" si="141"/>
        <v>92.598894155002824</v>
      </c>
    </row>
    <row r="9046" spans="1:8" x14ac:dyDescent="0.25">
      <c r="A9046" s="1" t="s">
        <v>5942</v>
      </c>
      <c r="B9046" s="11" t="s">
        <v>8716</v>
      </c>
      <c r="C9046" s="12"/>
      <c r="D9046" s="1" t="s">
        <v>9118</v>
      </c>
      <c r="F9046" s="3">
        <v>1629466.64</v>
      </c>
      <c r="G9046" s="4">
        <v>1463798.76</v>
      </c>
      <c r="H9046" s="7">
        <f t="shared" si="141"/>
        <v>89.832999588135181</v>
      </c>
    </row>
    <row r="9047" spans="1:8" x14ac:dyDescent="0.25">
      <c r="A9047" s="1" t="s">
        <v>5942</v>
      </c>
      <c r="B9047" s="11" t="s">
        <v>8716</v>
      </c>
      <c r="C9047" s="12"/>
      <c r="D9047" s="1" t="s">
        <v>9119</v>
      </c>
      <c r="F9047" s="3">
        <v>1569992.35</v>
      </c>
      <c r="G9047" s="4">
        <v>1276353.22</v>
      </c>
      <c r="H9047" s="7">
        <f t="shared" si="141"/>
        <v>81.296779567110619</v>
      </c>
    </row>
    <row r="9048" spans="1:8" x14ac:dyDescent="0.25">
      <c r="A9048" s="1" t="s">
        <v>5942</v>
      </c>
      <c r="B9048" s="11" t="s">
        <v>8716</v>
      </c>
      <c r="C9048" s="12"/>
      <c r="D9048" s="1" t="s">
        <v>9120</v>
      </c>
      <c r="F9048" s="3">
        <v>1454297.82</v>
      </c>
      <c r="G9048" s="4">
        <v>1416351.77</v>
      </c>
      <c r="H9048" s="7">
        <f t="shared" si="141"/>
        <v>97.390764843476134</v>
      </c>
    </row>
    <row r="9049" spans="1:8" x14ac:dyDescent="0.25">
      <c r="A9049" s="1" t="s">
        <v>5942</v>
      </c>
      <c r="B9049" s="11" t="s">
        <v>8716</v>
      </c>
      <c r="C9049" s="12"/>
      <c r="D9049" s="1" t="s">
        <v>9121</v>
      </c>
      <c r="F9049" s="3">
        <v>858383.42999999993</v>
      </c>
      <c r="G9049" s="4">
        <v>788661.41</v>
      </c>
      <c r="H9049" s="7">
        <f t="shared" si="141"/>
        <v>91.877520282515249</v>
      </c>
    </row>
    <row r="9050" spans="1:8" x14ac:dyDescent="0.25">
      <c r="A9050" s="1" t="s">
        <v>5942</v>
      </c>
      <c r="B9050" s="11" t="s">
        <v>8716</v>
      </c>
      <c r="C9050" s="12"/>
      <c r="D9050" s="1" t="s">
        <v>9122</v>
      </c>
      <c r="F9050" s="3">
        <v>1562003.1600000001</v>
      </c>
      <c r="G9050" s="4">
        <v>1429226.48</v>
      </c>
      <c r="H9050" s="7">
        <f t="shared" si="141"/>
        <v>91.499589539882862</v>
      </c>
    </row>
    <row r="9051" spans="1:8" x14ac:dyDescent="0.25">
      <c r="A9051" s="1" t="s">
        <v>5942</v>
      </c>
      <c r="B9051" s="11" t="s">
        <v>8716</v>
      </c>
      <c r="C9051" s="12"/>
      <c r="D9051" s="1" t="s">
        <v>9123</v>
      </c>
      <c r="F9051" s="3">
        <v>1580904.6500000001</v>
      </c>
      <c r="G9051" s="4">
        <v>1415997.11</v>
      </c>
      <c r="H9051" s="7">
        <f t="shared" si="141"/>
        <v>89.5687864540091</v>
      </c>
    </row>
    <row r="9052" spans="1:8" x14ac:dyDescent="0.25">
      <c r="A9052" s="1" t="s">
        <v>5942</v>
      </c>
      <c r="B9052" s="11" t="s">
        <v>8716</v>
      </c>
      <c r="C9052" s="12"/>
      <c r="D9052" s="1" t="s">
        <v>9124</v>
      </c>
      <c r="F9052" s="3">
        <v>1537487.41</v>
      </c>
      <c r="G9052" s="4">
        <v>1409539.86</v>
      </c>
      <c r="H9052" s="7">
        <f t="shared" si="141"/>
        <v>91.678139985549549</v>
      </c>
    </row>
    <row r="9053" spans="1:8" x14ac:dyDescent="0.25">
      <c r="A9053" s="1" t="s">
        <v>5942</v>
      </c>
      <c r="B9053" s="11" t="s">
        <v>8716</v>
      </c>
      <c r="C9053" s="12"/>
      <c r="D9053" s="1" t="s">
        <v>9125</v>
      </c>
      <c r="F9053" s="3">
        <v>1415619.3800000001</v>
      </c>
      <c r="G9053" s="4">
        <v>1323320.44</v>
      </c>
      <c r="H9053" s="7">
        <f t="shared" si="141"/>
        <v>93.479960693954325</v>
      </c>
    </row>
    <row r="9054" spans="1:8" x14ac:dyDescent="0.25">
      <c r="A9054" s="1" t="s">
        <v>5942</v>
      </c>
      <c r="B9054" s="11" t="s">
        <v>8716</v>
      </c>
      <c r="C9054" s="12"/>
      <c r="D9054" s="1" t="s">
        <v>9126</v>
      </c>
      <c r="F9054" s="3">
        <v>5977771.1000000006</v>
      </c>
      <c r="G9054" s="4">
        <v>5399369.9299999997</v>
      </c>
      <c r="H9054" s="7">
        <f t="shared" si="141"/>
        <v>90.324133187368105</v>
      </c>
    </row>
    <row r="9055" spans="1:8" x14ac:dyDescent="0.25">
      <c r="A9055" s="1" t="s">
        <v>5942</v>
      </c>
      <c r="B9055" s="11" t="s">
        <v>8716</v>
      </c>
      <c r="C9055" s="12"/>
      <c r="D9055" s="1" t="s">
        <v>9127</v>
      </c>
      <c r="F9055" s="3">
        <v>4737349.79</v>
      </c>
      <c r="G9055" s="4">
        <v>3846268.65</v>
      </c>
      <c r="H9055" s="7">
        <f t="shared" si="141"/>
        <v>81.190303028056533</v>
      </c>
    </row>
    <row r="9056" spans="1:8" x14ac:dyDescent="0.25">
      <c r="A9056" s="1" t="s">
        <v>5942</v>
      </c>
      <c r="B9056" s="11" t="s">
        <v>8716</v>
      </c>
      <c r="C9056" s="12"/>
      <c r="D9056" s="1" t="s">
        <v>9128</v>
      </c>
      <c r="F9056" s="3">
        <v>692898.64</v>
      </c>
      <c r="G9056" s="4">
        <v>620135.34</v>
      </c>
      <c r="H9056" s="7">
        <f t="shared" si="141"/>
        <v>89.498709363897717</v>
      </c>
    </row>
    <row r="9057" spans="1:8" x14ac:dyDescent="0.25">
      <c r="A9057" s="1" t="s">
        <v>5942</v>
      </c>
      <c r="B9057" s="11" t="s">
        <v>8716</v>
      </c>
      <c r="C9057" s="12"/>
      <c r="D9057" s="1" t="s">
        <v>9129</v>
      </c>
      <c r="F9057" s="3">
        <v>2036847.04</v>
      </c>
      <c r="G9057" s="4">
        <v>1762428.43</v>
      </c>
      <c r="H9057" s="7">
        <f t="shared" si="141"/>
        <v>86.527284346300249</v>
      </c>
    </row>
    <row r="9058" spans="1:8" x14ac:dyDescent="0.25">
      <c r="A9058" s="1" t="s">
        <v>5942</v>
      </c>
      <c r="B9058" s="11" t="s">
        <v>8716</v>
      </c>
      <c r="C9058" s="12"/>
      <c r="D9058" s="1" t="s">
        <v>9130</v>
      </c>
      <c r="F9058" s="3">
        <v>2060235.95</v>
      </c>
      <c r="G9058" s="4">
        <v>2010839.17</v>
      </c>
      <c r="H9058" s="7">
        <f t="shared" si="141"/>
        <v>97.602372679692337</v>
      </c>
    </row>
    <row r="9059" spans="1:8" x14ac:dyDescent="0.25">
      <c r="A9059" s="1" t="s">
        <v>5942</v>
      </c>
      <c r="B9059" s="11" t="s">
        <v>8716</v>
      </c>
      <c r="C9059" s="12"/>
      <c r="D9059" s="1" t="s">
        <v>9131</v>
      </c>
      <c r="F9059" s="3">
        <v>4082811.85</v>
      </c>
      <c r="G9059" s="4">
        <v>3333036.18</v>
      </c>
      <c r="H9059" s="7">
        <f t="shared" si="141"/>
        <v>81.635801561612496</v>
      </c>
    </row>
    <row r="9060" spans="1:8" x14ac:dyDescent="0.25">
      <c r="A9060" s="1" t="s">
        <v>5942</v>
      </c>
      <c r="B9060" s="11" t="s">
        <v>8716</v>
      </c>
      <c r="C9060" s="12"/>
      <c r="D9060" s="1" t="s">
        <v>9132</v>
      </c>
      <c r="F9060" s="3">
        <v>1514843.6199999999</v>
      </c>
      <c r="G9060" s="4">
        <v>1312509.26</v>
      </c>
      <c r="H9060" s="7">
        <f t="shared" si="141"/>
        <v>86.643217997643887</v>
      </c>
    </row>
    <row r="9061" spans="1:8" x14ac:dyDescent="0.25">
      <c r="A9061" s="1" t="s">
        <v>5942</v>
      </c>
      <c r="B9061" s="11" t="s">
        <v>8716</v>
      </c>
      <c r="C9061" s="12"/>
      <c r="D9061" s="1" t="s">
        <v>9133</v>
      </c>
      <c r="F9061" s="3">
        <v>2497461.46</v>
      </c>
      <c r="G9061" s="4">
        <v>2288345.92</v>
      </c>
      <c r="H9061" s="7">
        <f t="shared" si="141"/>
        <v>91.626876196119554</v>
      </c>
    </row>
    <row r="9062" spans="1:8" x14ac:dyDescent="0.25">
      <c r="A9062" s="1" t="s">
        <v>5942</v>
      </c>
      <c r="B9062" s="11" t="s">
        <v>8716</v>
      </c>
      <c r="C9062" s="12"/>
      <c r="D9062" s="1" t="s">
        <v>9134</v>
      </c>
      <c r="F9062" s="3">
        <v>4527380.16</v>
      </c>
      <c r="G9062" s="4">
        <v>4123931.7</v>
      </c>
      <c r="H9062" s="7">
        <f t="shared" si="141"/>
        <v>91.088699297564631</v>
      </c>
    </row>
    <row r="9063" spans="1:8" x14ac:dyDescent="0.25">
      <c r="A9063" s="1" t="s">
        <v>5942</v>
      </c>
      <c r="B9063" s="11" t="s">
        <v>8716</v>
      </c>
      <c r="C9063" s="12"/>
      <c r="D9063" s="1" t="s">
        <v>9135</v>
      </c>
      <c r="F9063" s="3">
        <v>8634747.5199999996</v>
      </c>
      <c r="G9063" s="4">
        <v>7691863.7000000002</v>
      </c>
      <c r="H9063" s="7">
        <f t="shared" si="141"/>
        <v>89.080354488465701</v>
      </c>
    </row>
    <row r="9064" spans="1:8" x14ac:dyDescent="0.25">
      <c r="A9064" s="1" t="s">
        <v>5942</v>
      </c>
      <c r="B9064" s="11" t="s">
        <v>8716</v>
      </c>
      <c r="C9064" s="12"/>
      <c r="D9064" s="1" t="s">
        <v>9136</v>
      </c>
      <c r="F9064" s="3">
        <v>4584712.9300000006</v>
      </c>
      <c r="G9064" s="4">
        <v>4171499.94</v>
      </c>
      <c r="H9064" s="7">
        <f t="shared" si="141"/>
        <v>90.987156746583892</v>
      </c>
    </row>
    <row r="9065" spans="1:8" x14ac:dyDescent="0.25">
      <c r="A9065" s="1" t="s">
        <v>5942</v>
      </c>
      <c r="B9065" s="11" t="s">
        <v>8716</v>
      </c>
      <c r="C9065" s="12"/>
      <c r="D9065" s="1" t="s">
        <v>9137</v>
      </c>
      <c r="F9065" s="3">
        <v>6801125.2300000004</v>
      </c>
      <c r="G9065" s="4">
        <v>6326300.3499999996</v>
      </c>
      <c r="H9065" s="7">
        <f t="shared" si="141"/>
        <v>93.0184364506989</v>
      </c>
    </row>
    <row r="9066" spans="1:8" x14ac:dyDescent="0.25">
      <c r="A9066" s="1" t="s">
        <v>5942</v>
      </c>
      <c r="B9066" s="11" t="s">
        <v>8716</v>
      </c>
      <c r="C9066" s="12"/>
      <c r="D9066" s="1" t="s">
        <v>9138</v>
      </c>
      <c r="F9066" s="3">
        <v>6137300.9399999995</v>
      </c>
      <c r="G9066" s="4">
        <v>5803462.6900000004</v>
      </c>
      <c r="H9066" s="7">
        <f t="shared" si="141"/>
        <v>94.560503823037251</v>
      </c>
    </row>
    <row r="9067" spans="1:8" x14ac:dyDescent="0.25">
      <c r="A9067" s="1" t="s">
        <v>5942</v>
      </c>
      <c r="B9067" s="11" t="s">
        <v>8716</v>
      </c>
      <c r="C9067" s="12"/>
      <c r="D9067" s="1" t="s">
        <v>9139</v>
      </c>
      <c r="F9067" s="3">
        <v>3493446.87</v>
      </c>
      <c r="G9067" s="4">
        <v>3189990.33</v>
      </c>
      <c r="H9067" s="7">
        <f t="shared" si="141"/>
        <v>91.313549302669088</v>
      </c>
    </row>
    <row r="9068" spans="1:8" x14ac:dyDescent="0.25">
      <c r="A9068" s="1" t="s">
        <v>5942</v>
      </c>
      <c r="B9068" s="11" t="s">
        <v>8716</v>
      </c>
      <c r="C9068" s="12"/>
      <c r="D9068" s="1" t="s">
        <v>9140</v>
      </c>
      <c r="F9068" s="3">
        <v>3566093.08</v>
      </c>
      <c r="G9068" s="4">
        <v>3263237.64</v>
      </c>
      <c r="H9068" s="7">
        <f t="shared" si="141"/>
        <v>91.50736020608862</v>
      </c>
    </row>
    <row r="9069" spans="1:8" x14ac:dyDescent="0.25">
      <c r="A9069" s="1" t="s">
        <v>5942</v>
      </c>
      <c r="B9069" s="11" t="s">
        <v>8716</v>
      </c>
      <c r="C9069" s="12"/>
      <c r="D9069" s="1" t="s">
        <v>9141</v>
      </c>
      <c r="F9069" s="3">
        <v>303218.64</v>
      </c>
      <c r="G9069" s="4">
        <v>267914.98</v>
      </c>
      <c r="H9069" s="7">
        <f t="shared" si="141"/>
        <v>88.35702844653612</v>
      </c>
    </row>
    <row r="9070" spans="1:8" x14ac:dyDescent="0.25">
      <c r="A9070" s="1" t="s">
        <v>5942</v>
      </c>
      <c r="B9070" s="11" t="s">
        <v>8716</v>
      </c>
      <c r="C9070" s="12"/>
      <c r="D9070" s="1" t="s">
        <v>9142</v>
      </c>
      <c r="F9070" s="3">
        <v>299561.69</v>
      </c>
      <c r="G9070" s="4">
        <v>297037.87</v>
      </c>
      <c r="H9070" s="7">
        <f t="shared" si="141"/>
        <v>99.157495739859129</v>
      </c>
    </row>
    <row r="9071" spans="1:8" x14ac:dyDescent="0.25">
      <c r="A9071" s="1" t="s">
        <v>5942</v>
      </c>
      <c r="B9071" s="11" t="s">
        <v>8716</v>
      </c>
      <c r="C9071" s="12"/>
      <c r="D9071" s="1" t="s">
        <v>9143</v>
      </c>
      <c r="F9071" s="3">
        <v>296911.13</v>
      </c>
      <c r="G9071" s="4">
        <v>293697.62</v>
      </c>
      <c r="H9071" s="7">
        <f t="shared" si="141"/>
        <v>98.917686245039036</v>
      </c>
    </row>
    <row r="9072" spans="1:8" x14ac:dyDescent="0.25">
      <c r="A9072" s="1" t="s">
        <v>5942</v>
      </c>
      <c r="B9072" s="11" t="s">
        <v>8716</v>
      </c>
      <c r="C9072" s="12"/>
      <c r="D9072" s="1" t="s">
        <v>9144</v>
      </c>
      <c r="F9072" s="3">
        <v>302126.72000000003</v>
      </c>
      <c r="G9072" s="4">
        <v>292866.55</v>
      </c>
      <c r="H9072" s="7">
        <f t="shared" si="141"/>
        <v>96.935004623225623</v>
      </c>
    </row>
    <row r="9073" spans="1:8" x14ac:dyDescent="0.25">
      <c r="A9073" s="1" t="s">
        <v>5942</v>
      </c>
      <c r="B9073" s="11" t="s">
        <v>8716</v>
      </c>
      <c r="C9073" s="12"/>
      <c r="D9073" s="1" t="s">
        <v>9145</v>
      </c>
      <c r="F9073" s="3">
        <v>445087.36</v>
      </c>
      <c r="G9073" s="4">
        <v>405969.83</v>
      </c>
      <c r="H9073" s="7">
        <f t="shared" si="141"/>
        <v>91.211269176460107</v>
      </c>
    </row>
    <row r="9074" spans="1:8" x14ac:dyDescent="0.25">
      <c r="A9074" s="1" t="s">
        <v>5942</v>
      </c>
      <c r="B9074" s="11" t="s">
        <v>8716</v>
      </c>
      <c r="C9074" s="12"/>
      <c r="D9074" s="1" t="s">
        <v>9146</v>
      </c>
      <c r="F9074" s="3">
        <v>1982284.3900000001</v>
      </c>
      <c r="G9074" s="4">
        <v>1814371.75</v>
      </c>
      <c r="H9074" s="7">
        <f t="shared" si="141"/>
        <v>91.529336514625925</v>
      </c>
    </row>
    <row r="9075" spans="1:8" x14ac:dyDescent="0.25">
      <c r="A9075" s="1" t="s">
        <v>5942</v>
      </c>
      <c r="B9075" s="11" t="s">
        <v>8716</v>
      </c>
      <c r="C9075" s="12"/>
      <c r="D9075" s="1" t="s">
        <v>9147</v>
      </c>
      <c r="F9075" s="3">
        <v>2114937.62</v>
      </c>
      <c r="G9075" s="4">
        <v>1760612.43</v>
      </c>
      <c r="H9075" s="7">
        <f t="shared" si="141"/>
        <v>83.246541805805123</v>
      </c>
    </row>
    <row r="9076" spans="1:8" x14ac:dyDescent="0.25">
      <c r="A9076" s="1" t="s">
        <v>5942</v>
      </c>
      <c r="B9076" s="11" t="s">
        <v>8716</v>
      </c>
      <c r="C9076" s="12"/>
      <c r="D9076" s="1" t="s">
        <v>9148</v>
      </c>
      <c r="F9076" s="3">
        <v>2113274.6799999997</v>
      </c>
      <c r="G9076" s="4">
        <v>1906787.08</v>
      </c>
      <c r="H9076" s="7">
        <f t="shared" si="141"/>
        <v>90.229022192231085</v>
      </c>
    </row>
    <row r="9077" spans="1:8" x14ac:dyDescent="0.25">
      <c r="A9077" s="1" t="s">
        <v>5942</v>
      </c>
      <c r="B9077" s="11" t="s">
        <v>8716</v>
      </c>
      <c r="C9077" s="12"/>
      <c r="D9077" s="1" t="s">
        <v>9149</v>
      </c>
      <c r="F9077" s="3">
        <v>2506610.15</v>
      </c>
      <c r="G9077" s="4">
        <v>2292710.33</v>
      </c>
      <c r="H9077" s="7">
        <f t="shared" si="141"/>
        <v>91.466570100659666</v>
      </c>
    </row>
    <row r="9078" spans="1:8" x14ac:dyDescent="0.25">
      <c r="A9078" s="1" t="s">
        <v>5942</v>
      </c>
      <c r="B9078" s="11" t="s">
        <v>8716</v>
      </c>
      <c r="C9078" s="12"/>
      <c r="D9078" s="1" t="s">
        <v>9150</v>
      </c>
      <c r="F9078" s="3">
        <v>1454185.2</v>
      </c>
      <c r="G9078" s="4">
        <v>1384247.77</v>
      </c>
      <c r="H9078" s="7">
        <f t="shared" si="141"/>
        <v>95.190610521961034</v>
      </c>
    </row>
    <row r="9079" spans="1:8" x14ac:dyDescent="0.25">
      <c r="A9079" s="1" t="s">
        <v>5942</v>
      </c>
      <c r="B9079" s="11" t="s">
        <v>8716</v>
      </c>
      <c r="C9079" s="12"/>
      <c r="D9079" s="1" t="s">
        <v>9151</v>
      </c>
      <c r="F9079" s="3">
        <v>3356441.4</v>
      </c>
      <c r="G9079" s="4">
        <v>2567772.27</v>
      </c>
      <c r="H9079" s="7">
        <f t="shared" si="141"/>
        <v>76.502818431449455</v>
      </c>
    </row>
    <row r="9080" spans="1:8" x14ac:dyDescent="0.25">
      <c r="A9080" s="1" t="s">
        <v>5942</v>
      </c>
      <c r="B9080" s="11" t="s">
        <v>8716</v>
      </c>
      <c r="C9080" s="12"/>
      <c r="D9080" s="1" t="s">
        <v>9152</v>
      </c>
      <c r="F9080" s="3">
        <v>3151433.98</v>
      </c>
      <c r="G9080" s="4">
        <v>2812330.17</v>
      </c>
      <c r="H9080" s="7">
        <f t="shared" si="141"/>
        <v>89.239698113555278</v>
      </c>
    </row>
    <row r="9081" spans="1:8" x14ac:dyDescent="0.25">
      <c r="A9081" s="1" t="s">
        <v>5942</v>
      </c>
      <c r="B9081" s="11" t="s">
        <v>8716</v>
      </c>
      <c r="C9081" s="12"/>
      <c r="D9081" s="1" t="s">
        <v>9153</v>
      </c>
      <c r="F9081" s="3">
        <v>1881768.06</v>
      </c>
      <c r="G9081" s="4">
        <v>1856232</v>
      </c>
      <c r="H9081" s="7">
        <f t="shared" si="141"/>
        <v>98.642975160286227</v>
      </c>
    </row>
    <row r="9082" spans="1:8" x14ac:dyDescent="0.25">
      <c r="A9082" s="1" t="s">
        <v>5942</v>
      </c>
      <c r="B9082" s="11" t="s">
        <v>8716</v>
      </c>
      <c r="C9082" s="12"/>
      <c r="D9082" s="1" t="s">
        <v>9154</v>
      </c>
      <c r="F9082" s="3">
        <v>2046103.8599999999</v>
      </c>
      <c r="G9082" s="4">
        <v>1983828.99</v>
      </c>
      <c r="H9082" s="7">
        <f t="shared" si="141"/>
        <v>96.956416963115458</v>
      </c>
    </row>
    <row r="9083" spans="1:8" x14ac:dyDescent="0.25">
      <c r="A9083" s="1" t="s">
        <v>5942</v>
      </c>
      <c r="B9083" s="11" t="s">
        <v>8716</v>
      </c>
      <c r="C9083" s="12"/>
      <c r="D9083" s="1" t="s">
        <v>9155</v>
      </c>
      <c r="F9083" s="3">
        <v>1558261.04</v>
      </c>
      <c r="G9083" s="4">
        <v>1542138.57</v>
      </c>
      <c r="H9083" s="7">
        <f t="shared" si="141"/>
        <v>98.965354995976796</v>
      </c>
    </row>
    <row r="9084" spans="1:8" x14ac:dyDescent="0.25">
      <c r="A9084" s="1" t="s">
        <v>5942</v>
      </c>
      <c r="B9084" s="11" t="s">
        <v>8716</v>
      </c>
      <c r="C9084" s="12"/>
      <c r="D9084" s="1" t="s">
        <v>9156</v>
      </c>
      <c r="F9084" s="3">
        <v>1516400.95</v>
      </c>
      <c r="G9084" s="4">
        <v>1481660.18</v>
      </c>
      <c r="H9084" s="7">
        <f t="shared" si="141"/>
        <v>97.708998401774934</v>
      </c>
    </row>
    <row r="9085" spans="1:8" x14ac:dyDescent="0.25">
      <c r="A9085" s="1" t="s">
        <v>5942</v>
      </c>
      <c r="B9085" s="11" t="s">
        <v>8716</v>
      </c>
      <c r="C9085" s="12"/>
      <c r="D9085" s="1" t="s">
        <v>9157</v>
      </c>
      <c r="F9085" s="3">
        <v>1572756.78</v>
      </c>
      <c r="G9085" s="4">
        <v>1407084.52</v>
      </c>
      <c r="H9085" s="7">
        <f t="shared" si="141"/>
        <v>89.466123299751416</v>
      </c>
    </row>
    <row r="9086" spans="1:8" x14ac:dyDescent="0.25">
      <c r="A9086" s="1" t="s">
        <v>5942</v>
      </c>
      <c r="B9086" s="11" t="s">
        <v>8716</v>
      </c>
      <c r="C9086" s="12"/>
      <c r="D9086" s="1" t="s">
        <v>9158</v>
      </c>
      <c r="F9086" s="3">
        <v>4907424.1300000008</v>
      </c>
      <c r="G9086" s="4">
        <v>4729203.8499999996</v>
      </c>
      <c r="H9086" s="7">
        <f t="shared" ref="H9086:H9149" si="142">G9086/F9086*100</f>
        <v>96.368353839430597</v>
      </c>
    </row>
    <row r="9087" spans="1:8" x14ac:dyDescent="0.25">
      <c r="A9087" s="1" t="s">
        <v>5942</v>
      </c>
      <c r="B9087" s="11" t="s">
        <v>8716</v>
      </c>
      <c r="C9087" s="12"/>
      <c r="D9087" s="1" t="s">
        <v>9159</v>
      </c>
      <c r="F9087" s="3">
        <v>3371403.95</v>
      </c>
      <c r="G9087" s="4">
        <v>3213552.46</v>
      </c>
      <c r="H9087" s="7">
        <f t="shared" si="142"/>
        <v>95.317930086663154</v>
      </c>
    </row>
    <row r="9088" spans="1:8" x14ac:dyDescent="0.25">
      <c r="A9088" s="1" t="s">
        <v>5942</v>
      </c>
      <c r="B9088" s="11" t="s">
        <v>8716</v>
      </c>
      <c r="C9088" s="12"/>
      <c r="D9088" s="1" t="s">
        <v>9160</v>
      </c>
      <c r="F9088" s="3">
        <v>3574146.54</v>
      </c>
      <c r="G9088" s="4">
        <v>3309743.09</v>
      </c>
      <c r="H9088" s="7">
        <f t="shared" si="142"/>
        <v>92.60233325519998</v>
      </c>
    </row>
    <row r="9089" spans="1:8" x14ac:dyDescent="0.25">
      <c r="A9089" s="1" t="s">
        <v>5942</v>
      </c>
      <c r="B9089" s="11" t="s">
        <v>8716</v>
      </c>
      <c r="C9089" s="12"/>
      <c r="D9089" s="1" t="s">
        <v>9161</v>
      </c>
      <c r="F9089" s="3">
        <v>3522845.21</v>
      </c>
      <c r="G9089" s="4">
        <v>3242279.52</v>
      </c>
      <c r="H9089" s="7">
        <f t="shared" si="142"/>
        <v>92.035821238935441</v>
      </c>
    </row>
    <row r="9090" spans="1:8" x14ac:dyDescent="0.25">
      <c r="A9090" s="1" t="s">
        <v>5942</v>
      </c>
      <c r="B9090" s="11" t="s">
        <v>8716</v>
      </c>
      <c r="C9090" s="12"/>
      <c r="D9090" s="1" t="s">
        <v>9162</v>
      </c>
      <c r="F9090" s="3">
        <v>3540039.38</v>
      </c>
      <c r="G9090" s="4">
        <v>3295823.69</v>
      </c>
      <c r="H9090" s="7">
        <f t="shared" si="142"/>
        <v>93.101328437764437</v>
      </c>
    </row>
    <row r="9091" spans="1:8" x14ac:dyDescent="0.25">
      <c r="A9091" s="1" t="s">
        <v>5942</v>
      </c>
      <c r="B9091" s="11" t="s">
        <v>8716</v>
      </c>
      <c r="C9091" s="12"/>
      <c r="D9091" s="1" t="s">
        <v>9163</v>
      </c>
      <c r="F9091" s="3">
        <v>3512940.21</v>
      </c>
      <c r="G9091" s="4">
        <v>3285433.55</v>
      </c>
      <c r="H9091" s="7">
        <f t="shared" si="142"/>
        <v>93.523753710570546</v>
      </c>
    </row>
    <row r="9092" spans="1:8" x14ac:dyDescent="0.25">
      <c r="A9092" s="1" t="s">
        <v>5942</v>
      </c>
      <c r="B9092" s="11" t="s">
        <v>8716</v>
      </c>
      <c r="C9092" s="12"/>
      <c r="D9092" s="1" t="s">
        <v>9164</v>
      </c>
      <c r="F9092" s="3">
        <v>5146836.6500000004</v>
      </c>
      <c r="G9092" s="4">
        <v>4712584.66</v>
      </c>
      <c r="H9092" s="7">
        <f t="shared" si="142"/>
        <v>91.562739998752434</v>
      </c>
    </row>
    <row r="9093" spans="1:8" x14ac:dyDescent="0.25">
      <c r="A9093" s="1" t="s">
        <v>5942</v>
      </c>
      <c r="B9093" s="11" t="s">
        <v>8716</v>
      </c>
      <c r="C9093" s="12"/>
      <c r="D9093" s="1" t="s">
        <v>9165</v>
      </c>
      <c r="F9093" s="3">
        <v>2742741.83</v>
      </c>
      <c r="G9093" s="4">
        <v>16101.95</v>
      </c>
      <c r="H9093" s="7">
        <f t="shared" si="142"/>
        <v>0.5870749417199066</v>
      </c>
    </row>
    <row r="9094" spans="1:8" x14ac:dyDescent="0.25">
      <c r="A9094" s="1" t="s">
        <v>5942</v>
      </c>
      <c r="B9094" s="11" t="s">
        <v>8716</v>
      </c>
      <c r="C9094" s="12"/>
      <c r="D9094" s="1" t="s">
        <v>9166</v>
      </c>
      <c r="F9094" s="3">
        <v>4084970.77</v>
      </c>
      <c r="G9094" s="4">
        <v>3521650.99</v>
      </c>
      <c r="H9094" s="7">
        <f t="shared" si="142"/>
        <v>86.209943431247609</v>
      </c>
    </row>
    <row r="9095" spans="1:8" x14ac:dyDescent="0.25">
      <c r="A9095" s="1" t="s">
        <v>5942</v>
      </c>
      <c r="B9095" s="11" t="s">
        <v>8716</v>
      </c>
      <c r="C9095" s="12"/>
      <c r="D9095" s="1" t="s">
        <v>9167</v>
      </c>
      <c r="F9095" s="3">
        <v>5159042.5200000005</v>
      </c>
      <c r="G9095" s="4">
        <v>4612944.84</v>
      </c>
      <c r="H9095" s="7">
        <f t="shared" si="142"/>
        <v>89.414747448136936</v>
      </c>
    </row>
    <row r="9096" spans="1:8" x14ac:dyDescent="0.25">
      <c r="A9096" s="1" t="s">
        <v>5942</v>
      </c>
      <c r="B9096" s="11" t="s">
        <v>8716</v>
      </c>
      <c r="C9096" s="12"/>
      <c r="D9096" s="1" t="s">
        <v>9168</v>
      </c>
      <c r="F9096" s="3">
        <v>3823229.96</v>
      </c>
      <c r="G9096" s="4">
        <v>3317873.98</v>
      </c>
      <c r="H9096" s="7">
        <f t="shared" si="142"/>
        <v>86.781962233838527</v>
      </c>
    </row>
    <row r="9097" spans="1:8" x14ac:dyDescent="0.25">
      <c r="A9097" s="1" t="s">
        <v>5942</v>
      </c>
      <c r="B9097" s="11" t="s">
        <v>8716</v>
      </c>
      <c r="C9097" s="12"/>
      <c r="D9097" s="1" t="s">
        <v>9169</v>
      </c>
      <c r="F9097" s="3">
        <v>1428839.01</v>
      </c>
      <c r="G9097" s="4">
        <v>1226084.22</v>
      </c>
      <c r="H9097" s="7">
        <f t="shared" si="142"/>
        <v>85.809822619554595</v>
      </c>
    </row>
    <row r="9098" spans="1:8" x14ac:dyDescent="0.25">
      <c r="A9098" s="1" t="s">
        <v>5942</v>
      </c>
      <c r="B9098" s="11" t="s">
        <v>8716</v>
      </c>
      <c r="C9098" s="12"/>
      <c r="D9098" s="1" t="s">
        <v>9170</v>
      </c>
      <c r="F9098" s="3">
        <v>3800615.07</v>
      </c>
      <c r="G9098" s="4">
        <v>3022720.68</v>
      </c>
      <c r="H9098" s="7">
        <f t="shared" si="142"/>
        <v>79.532407895230506</v>
      </c>
    </row>
    <row r="9099" spans="1:8" x14ac:dyDescent="0.25">
      <c r="A9099" s="1" t="s">
        <v>5942</v>
      </c>
      <c r="B9099" s="11" t="s">
        <v>8716</v>
      </c>
      <c r="C9099" s="12"/>
      <c r="D9099" s="1" t="s">
        <v>9171</v>
      </c>
      <c r="F9099" s="3">
        <v>4646441.3400000008</v>
      </c>
      <c r="G9099" s="4">
        <v>4069488.63</v>
      </c>
      <c r="H9099" s="7">
        <f t="shared" si="142"/>
        <v>87.582912001209067</v>
      </c>
    </row>
    <row r="9100" spans="1:8" x14ac:dyDescent="0.25">
      <c r="A9100" s="1" t="s">
        <v>5942</v>
      </c>
      <c r="B9100" s="11" t="s">
        <v>8716</v>
      </c>
      <c r="C9100" s="12"/>
      <c r="D9100" s="1" t="s">
        <v>9172</v>
      </c>
      <c r="F9100" s="3">
        <v>2454998.89</v>
      </c>
      <c r="G9100" s="4">
        <v>2114208.41</v>
      </c>
      <c r="H9100" s="7">
        <f t="shared" si="142"/>
        <v>86.118507776596189</v>
      </c>
    </row>
    <row r="9101" spans="1:8" x14ac:dyDescent="0.25">
      <c r="A9101" s="1" t="s">
        <v>5942</v>
      </c>
      <c r="B9101" s="11" t="s">
        <v>8716</v>
      </c>
      <c r="C9101" s="12"/>
      <c r="D9101" s="1" t="s">
        <v>9173</v>
      </c>
      <c r="F9101" s="3">
        <v>3671186.9299999997</v>
      </c>
      <c r="G9101" s="4">
        <v>3465640.88</v>
      </c>
      <c r="H9101" s="7">
        <f t="shared" si="142"/>
        <v>94.401100954017622</v>
      </c>
    </row>
    <row r="9102" spans="1:8" x14ac:dyDescent="0.25">
      <c r="A9102" s="1" t="s">
        <v>5942</v>
      </c>
      <c r="B9102" s="11" t="s">
        <v>8716</v>
      </c>
      <c r="C9102" s="12"/>
      <c r="D9102" s="1" t="s">
        <v>9174</v>
      </c>
      <c r="F9102" s="3">
        <v>3528534.54</v>
      </c>
      <c r="G9102" s="4">
        <v>3290936.72</v>
      </c>
      <c r="H9102" s="7">
        <f t="shared" si="142"/>
        <v>93.266388147641592</v>
      </c>
    </row>
    <row r="9103" spans="1:8" x14ac:dyDescent="0.25">
      <c r="A9103" s="1" t="s">
        <v>5942</v>
      </c>
      <c r="B9103" s="11" t="s">
        <v>8716</v>
      </c>
      <c r="C9103" s="12"/>
      <c r="D9103" s="1" t="s">
        <v>9175</v>
      </c>
      <c r="F9103" s="3">
        <v>3480751.33</v>
      </c>
      <c r="G9103" s="4">
        <v>3250291.46</v>
      </c>
      <c r="H9103" s="7">
        <f t="shared" si="142"/>
        <v>93.379019408433294</v>
      </c>
    </row>
    <row r="9104" spans="1:8" x14ac:dyDescent="0.25">
      <c r="A9104" s="1" t="s">
        <v>5942</v>
      </c>
      <c r="B9104" s="11" t="s">
        <v>8716</v>
      </c>
      <c r="C9104" s="12"/>
      <c r="D9104" s="1" t="s">
        <v>9176</v>
      </c>
      <c r="F9104" s="3">
        <v>3537086.63</v>
      </c>
      <c r="G9104" s="4">
        <v>3377530.97</v>
      </c>
      <c r="H9104" s="7">
        <f t="shared" si="142"/>
        <v>95.489065530747268</v>
      </c>
    </row>
    <row r="9105" spans="1:8" x14ac:dyDescent="0.25">
      <c r="A9105" s="1" t="s">
        <v>5942</v>
      </c>
      <c r="B9105" s="11" t="s">
        <v>8716</v>
      </c>
      <c r="C9105" s="12"/>
      <c r="D9105" s="1" t="s">
        <v>9177</v>
      </c>
      <c r="F9105" s="3">
        <v>3567765.88</v>
      </c>
      <c r="G9105" s="4">
        <v>3187243.31</v>
      </c>
      <c r="H9105" s="7">
        <f t="shared" si="142"/>
        <v>89.334429926214781</v>
      </c>
    </row>
    <row r="9106" spans="1:8" x14ac:dyDescent="0.25">
      <c r="A9106" s="1" t="s">
        <v>5942</v>
      </c>
      <c r="B9106" s="11" t="s">
        <v>8716</v>
      </c>
      <c r="C9106" s="12"/>
      <c r="D9106" s="1" t="s">
        <v>9178</v>
      </c>
      <c r="F9106" s="3">
        <v>3575066.9099999997</v>
      </c>
      <c r="G9106" s="4">
        <v>3411213.19</v>
      </c>
      <c r="H9106" s="7">
        <f t="shared" si="142"/>
        <v>95.416764941051142</v>
      </c>
    </row>
    <row r="9107" spans="1:8" x14ac:dyDescent="0.25">
      <c r="A9107" s="1" t="s">
        <v>5942</v>
      </c>
      <c r="B9107" s="11" t="s">
        <v>8716</v>
      </c>
      <c r="C9107" s="12"/>
      <c r="D9107" s="1" t="s">
        <v>9179</v>
      </c>
      <c r="F9107" s="3">
        <v>3546086.38</v>
      </c>
      <c r="G9107" s="4">
        <v>3234325.08</v>
      </c>
      <c r="H9107" s="7">
        <f t="shared" si="142"/>
        <v>91.208299330824545</v>
      </c>
    </row>
    <row r="9108" spans="1:8" x14ac:dyDescent="0.25">
      <c r="A9108" s="1" t="s">
        <v>5942</v>
      </c>
      <c r="B9108" s="11" t="s">
        <v>8716</v>
      </c>
      <c r="C9108" s="12"/>
      <c r="D9108" s="1" t="s">
        <v>9180</v>
      </c>
      <c r="F9108" s="3">
        <v>3989344.69</v>
      </c>
      <c r="G9108" s="4">
        <v>3629746.46</v>
      </c>
      <c r="H9108" s="7">
        <f t="shared" si="142"/>
        <v>90.986032595744433</v>
      </c>
    </row>
    <row r="9109" spans="1:8" x14ac:dyDescent="0.25">
      <c r="A9109" s="1" t="s">
        <v>5942</v>
      </c>
      <c r="B9109" s="11" t="s">
        <v>8716</v>
      </c>
      <c r="C9109" s="12"/>
      <c r="D9109" s="1" t="s">
        <v>9181</v>
      </c>
      <c r="F9109" s="3">
        <v>3143024.79</v>
      </c>
      <c r="G9109" s="4">
        <v>2888088.38</v>
      </c>
      <c r="H9109" s="7">
        <f t="shared" si="142"/>
        <v>91.888819623341249</v>
      </c>
    </row>
    <row r="9110" spans="1:8" x14ac:dyDescent="0.25">
      <c r="A9110" s="1" t="s">
        <v>5942</v>
      </c>
      <c r="B9110" s="11" t="s">
        <v>8716</v>
      </c>
      <c r="C9110" s="12"/>
      <c r="D9110" s="1" t="s">
        <v>9182</v>
      </c>
      <c r="F9110" s="3">
        <v>1661473.7000000002</v>
      </c>
      <c r="G9110" s="4">
        <v>1470319.28</v>
      </c>
      <c r="H9110" s="7">
        <f t="shared" si="142"/>
        <v>88.494887400263991</v>
      </c>
    </row>
    <row r="9111" spans="1:8" x14ac:dyDescent="0.25">
      <c r="A9111" s="1" t="s">
        <v>5942</v>
      </c>
      <c r="B9111" s="11" t="s">
        <v>8716</v>
      </c>
      <c r="C9111" s="12"/>
      <c r="D9111" s="1" t="s">
        <v>9183</v>
      </c>
      <c r="F9111" s="3">
        <v>2961812.37</v>
      </c>
      <c r="G9111" s="4">
        <v>2829068.7</v>
      </c>
      <c r="H9111" s="7">
        <f t="shared" si="142"/>
        <v>95.518160726703968</v>
      </c>
    </row>
    <row r="9112" spans="1:8" x14ac:dyDescent="0.25">
      <c r="A9112" s="1" t="s">
        <v>5942</v>
      </c>
      <c r="B9112" s="11" t="s">
        <v>8716</v>
      </c>
      <c r="C9112" s="12"/>
      <c r="D9112" s="1" t="s">
        <v>9184</v>
      </c>
      <c r="F9112" s="3">
        <v>3523732.7199999997</v>
      </c>
      <c r="G9112" s="4">
        <v>3452382.9</v>
      </c>
      <c r="H9112" s="7">
        <f t="shared" si="142"/>
        <v>97.975163678135047</v>
      </c>
    </row>
    <row r="9113" spans="1:8" x14ac:dyDescent="0.25">
      <c r="A9113" s="1" t="s">
        <v>5942</v>
      </c>
      <c r="B9113" s="11" t="s">
        <v>8716</v>
      </c>
      <c r="C9113" s="12"/>
      <c r="D9113" s="1" t="s">
        <v>9185</v>
      </c>
      <c r="F9113" s="3">
        <v>1566824.65</v>
      </c>
      <c r="G9113" s="4">
        <v>1397564.76</v>
      </c>
      <c r="H9113" s="7">
        <f t="shared" si="142"/>
        <v>89.197266586276896</v>
      </c>
    </row>
    <row r="9114" spans="1:8" x14ac:dyDescent="0.25">
      <c r="A9114" s="1" t="s">
        <v>5942</v>
      </c>
      <c r="B9114" s="11" t="s">
        <v>8716</v>
      </c>
      <c r="C9114" s="12"/>
      <c r="D9114" s="1" t="s">
        <v>9186</v>
      </c>
      <c r="F9114" s="3">
        <v>1545268.01</v>
      </c>
      <c r="G9114" s="4">
        <v>1455510.27</v>
      </c>
      <c r="H9114" s="7">
        <f t="shared" si="142"/>
        <v>94.191445146140055</v>
      </c>
    </row>
    <row r="9115" spans="1:8" x14ac:dyDescent="0.25">
      <c r="A9115" s="1" t="s">
        <v>5942</v>
      </c>
      <c r="B9115" s="11" t="s">
        <v>8716</v>
      </c>
      <c r="C9115" s="12"/>
      <c r="D9115" s="1" t="s">
        <v>9187</v>
      </c>
      <c r="F9115" s="3">
        <v>1500133.8599999999</v>
      </c>
      <c r="G9115" s="4">
        <v>1342555.5</v>
      </c>
      <c r="H9115" s="7">
        <f t="shared" si="142"/>
        <v>89.495713402535969</v>
      </c>
    </row>
    <row r="9116" spans="1:8" x14ac:dyDescent="0.25">
      <c r="A9116" s="1" t="s">
        <v>5942</v>
      </c>
      <c r="B9116" s="11" t="s">
        <v>8716</v>
      </c>
      <c r="C9116" s="12"/>
      <c r="D9116" s="1" t="s">
        <v>9188</v>
      </c>
      <c r="F9116" s="3">
        <v>3611472.36</v>
      </c>
      <c r="G9116" s="4">
        <v>3408116.19</v>
      </c>
      <c r="H9116" s="7">
        <f t="shared" si="142"/>
        <v>94.369161667902119</v>
      </c>
    </row>
    <row r="9117" spans="1:8" x14ac:dyDescent="0.25">
      <c r="A9117" s="1" t="s">
        <v>5942</v>
      </c>
      <c r="B9117" s="11" t="s">
        <v>8716</v>
      </c>
      <c r="C9117" s="12"/>
      <c r="D9117" s="1" t="s">
        <v>9189</v>
      </c>
      <c r="F9117" s="3">
        <v>3263413.32</v>
      </c>
      <c r="G9117" s="4">
        <v>3167187.89</v>
      </c>
      <c r="H9117" s="7">
        <f t="shared" si="142"/>
        <v>97.051386981530129</v>
      </c>
    </row>
    <row r="9118" spans="1:8" x14ac:dyDescent="0.25">
      <c r="A9118" s="1" t="s">
        <v>5942</v>
      </c>
      <c r="B9118" s="11" t="s">
        <v>8716</v>
      </c>
      <c r="C9118" s="12"/>
      <c r="D9118" s="1" t="s">
        <v>9190</v>
      </c>
      <c r="F9118" s="3">
        <v>4805836.84</v>
      </c>
      <c r="G9118" s="4">
        <v>4278109.6399999997</v>
      </c>
      <c r="H9118" s="7">
        <f t="shared" si="142"/>
        <v>89.019036276728855</v>
      </c>
    </row>
    <row r="9119" spans="1:8" x14ac:dyDescent="0.25">
      <c r="A9119" s="1" t="s">
        <v>5942</v>
      </c>
      <c r="B9119" s="11" t="s">
        <v>8716</v>
      </c>
      <c r="C9119" s="12"/>
      <c r="D9119" s="1" t="s">
        <v>9191</v>
      </c>
      <c r="F9119" s="3">
        <v>4084125.9699999997</v>
      </c>
      <c r="G9119" s="4">
        <v>3820504.58</v>
      </c>
      <c r="H9119" s="7">
        <f t="shared" si="142"/>
        <v>93.545218929669801</v>
      </c>
    </row>
    <row r="9120" spans="1:8" x14ac:dyDescent="0.25">
      <c r="A9120" s="1" t="s">
        <v>5942</v>
      </c>
      <c r="B9120" s="11" t="s">
        <v>8716</v>
      </c>
      <c r="C9120" s="12"/>
      <c r="D9120" s="1" t="s">
        <v>9192</v>
      </c>
      <c r="F9120" s="3">
        <v>2989581.51</v>
      </c>
      <c r="G9120" s="4">
        <v>2846051.72</v>
      </c>
      <c r="H9120" s="7">
        <f t="shared" si="142"/>
        <v>95.199000611961921</v>
      </c>
    </row>
    <row r="9121" spans="1:8" x14ac:dyDescent="0.25">
      <c r="A9121" s="1" t="s">
        <v>5942</v>
      </c>
      <c r="B9121" s="11" t="s">
        <v>8716</v>
      </c>
      <c r="C9121" s="12"/>
      <c r="D9121" s="1" t="s">
        <v>9193</v>
      </c>
      <c r="F9121" s="3">
        <v>4763834.5900000008</v>
      </c>
      <c r="G9121" s="4">
        <v>4372468.7699999996</v>
      </c>
      <c r="H9121" s="7">
        <f t="shared" si="142"/>
        <v>91.784647165929385</v>
      </c>
    </row>
    <row r="9122" spans="1:8" x14ac:dyDescent="0.25">
      <c r="A9122" s="1" t="s">
        <v>5942</v>
      </c>
      <c r="B9122" s="11" t="s">
        <v>8716</v>
      </c>
      <c r="C9122" s="12"/>
      <c r="D9122" s="1" t="s">
        <v>9194</v>
      </c>
      <c r="F9122" s="3">
        <v>4758708.78</v>
      </c>
      <c r="G9122" s="4">
        <v>4404105.96</v>
      </c>
      <c r="H9122" s="7">
        <f t="shared" si="142"/>
        <v>92.548339551889953</v>
      </c>
    </row>
    <row r="9123" spans="1:8" x14ac:dyDescent="0.25">
      <c r="A9123" s="1" t="s">
        <v>5942</v>
      </c>
      <c r="B9123" s="11" t="s">
        <v>8716</v>
      </c>
      <c r="C9123" s="12"/>
      <c r="D9123" s="1" t="s">
        <v>9195</v>
      </c>
      <c r="F9123" s="3">
        <v>1857770.26</v>
      </c>
      <c r="G9123" s="4">
        <v>1723432.43</v>
      </c>
      <c r="H9123" s="7">
        <f t="shared" si="142"/>
        <v>92.768867448658582</v>
      </c>
    </row>
    <row r="9124" spans="1:8" x14ac:dyDescent="0.25">
      <c r="A9124" s="1" t="s">
        <v>5942</v>
      </c>
      <c r="B9124" s="11" t="s">
        <v>8716</v>
      </c>
      <c r="C9124" s="12"/>
      <c r="D9124" s="1" t="s">
        <v>9196</v>
      </c>
      <c r="F9124" s="3">
        <v>1939760.38</v>
      </c>
      <c r="G9124" s="4">
        <v>1751372.59</v>
      </c>
      <c r="H9124" s="7">
        <f t="shared" si="142"/>
        <v>90.288089604139671</v>
      </c>
    </row>
    <row r="9125" spans="1:8" x14ac:dyDescent="0.25">
      <c r="A9125" s="1" t="s">
        <v>5942</v>
      </c>
      <c r="B9125" s="11" t="s">
        <v>8716</v>
      </c>
      <c r="C9125" s="12"/>
      <c r="D9125" s="1" t="s">
        <v>9197</v>
      </c>
      <c r="F9125" s="3">
        <v>2121717.3199999998</v>
      </c>
      <c r="G9125" s="4">
        <v>1920518.39</v>
      </c>
      <c r="H9125" s="7">
        <f t="shared" si="142"/>
        <v>90.517166066212823</v>
      </c>
    </row>
    <row r="9126" spans="1:8" x14ac:dyDescent="0.25">
      <c r="A9126" s="1" t="s">
        <v>5942</v>
      </c>
      <c r="B9126" s="11" t="s">
        <v>8716</v>
      </c>
      <c r="C9126" s="12"/>
      <c r="D9126" s="1" t="s">
        <v>9198</v>
      </c>
      <c r="F9126" s="3">
        <v>2844425.95</v>
      </c>
      <c r="G9126" s="4">
        <v>2313130.66</v>
      </c>
      <c r="H9126" s="7">
        <f t="shared" si="142"/>
        <v>81.321528514391446</v>
      </c>
    </row>
    <row r="9127" spans="1:8" x14ac:dyDescent="0.25">
      <c r="A9127" s="1" t="s">
        <v>5942</v>
      </c>
      <c r="B9127" s="11" t="s">
        <v>8716</v>
      </c>
      <c r="C9127" s="12"/>
      <c r="D9127" s="1" t="s">
        <v>9199</v>
      </c>
      <c r="F9127" s="3">
        <v>1583080.16</v>
      </c>
      <c r="G9127" s="4">
        <v>1181544.3500000001</v>
      </c>
      <c r="H9127" s="7">
        <f t="shared" si="142"/>
        <v>74.635787868126656</v>
      </c>
    </row>
    <row r="9128" spans="1:8" x14ac:dyDescent="0.25">
      <c r="A9128" s="1" t="s">
        <v>5942</v>
      </c>
      <c r="B9128" s="11" t="s">
        <v>8716</v>
      </c>
      <c r="C9128" s="12"/>
      <c r="D9128" s="1" t="s">
        <v>9200</v>
      </c>
      <c r="F9128" s="3">
        <v>1508803.99</v>
      </c>
      <c r="G9128" s="4">
        <v>1162147.22</v>
      </c>
      <c r="H9128" s="7">
        <f t="shared" si="142"/>
        <v>77.024399968613551</v>
      </c>
    </row>
    <row r="9129" spans="1:8" x14ac:dyDescent="0.25">
      <c r="A9129" s="1" t="s">
        <v>5942</v>
      </c>
      <c r="B9129" s="11" t="s">
        <v>8716</v>
      </c>
      <c r="C9129" s="12"/>
      <c r="D9129" s="1" t="s">
        <v>9201</v>
      </c>
      <c r="F9129" s="3">
        <v>8163344.2200000007</v>
      </c>
      <c r="G9129" s="4">
        <v>7789579.9199999999</v>
      </c>
      <c r="H9129" s="7">
        <f t="shared" si="142"/>
        <v>95.421431585791922</v>
      </c>
    </row>
    <row r="9130" spans="1:8" x14ac:dyDescent="0.25">
      <c r="A9130" s="1" t="s">
        <v>5942</v>
      </c>
      <c r="B9130" s="11" t="s">
        <v>8716</v>
      </c>
      <c r="C9130" s="12"/>
      <c r="D9130" s="1" t="s">
        <v>9202</v>
      </c>
      <c r="F9130" s="3">
        <v>6562149.9800000004</v>
      </c>
      <c r="G9130" s="4">
        <v>6339075.2699999996</v>
      </c>
      <c r="H9130" s="7">
        <f t="shared" si="142"/>
        <v>96.600585011316667</v>
      </c>
    </row>
    <row r="9131" spans="1:8" x14ac:dyDescent="0.25">
      <c r="A9131" s="1" t="s">
        <v>5942</v>
      </c>
      <c r="B9131" s="11" t="s">
        <v>8716</v>
      </c>
      <c r="C9131" s="12"/>
      <c r="D9131" s="1" t="s">
        <v>9203</v>
      </c>
      <c r="F9131" s="3">
        <v>2521234.96</v>
      </c>
      <c r="G9131" s="4">
        <v>2473367.19</v>
      </c>
      <c r="H9131" s="7">
        <f t="shared" si="142"/>
        <v>98.101415744290648</v>
      </c>
    </row>
    <row r="9132" spans="1:8" x14ac:dyDescent="0.25">
      <c r="A9132" s="1" t="s">
        <v>5942</v>
      </c>
      <c r="B9132" s="11" t="s">
        <v>8716</v>
      </c>
      <c r="C9132" s="12"/>
      <c r="D9132" s="1" t="s">
        <v>9204</v>
      </c>
      <c r="F9132" s="3">
        <v>1207151.25</v>
      </c>
      <c r="G9132" s="4">
        <v>1136706.43</v>
      </c>
      <c r="H9132" s="7">
        <f t="shared" si="142"/>
        <v>94.164375011002136</v>
      </c>
    </row>
    <row r="9133" spans="1:8" x14ac:dyDescent="0.25">
      <c r="A9133" s="1" t="s">
        <v>5942</v>
      </c>
      <c r="B9133" s="11" t="s">
        <v>8716</v>
      </c>
      <c r="C9133" s="12"/>
      <c r="D9133" s="1" t="s">
        <v>9205</v>
      </c>
      <c r="F9133" s="3">
        <v>1221957.6599999999</v>
      </c>
      <c r="G9133" s="4">
        <v>1074728.3899999999</v>
      </c>
      <c r="H9133" s="7">
        <f t="shared" si="142"/>
        <v>87.951360769734038</v>
      </c>
    </row>
    <row r="9134" spans="1:8" x14ac:dyDescent="0.25">
      <c r="A9134" s="1" t="s">
        <v>5942</v>
      </c>
      <c r="B9134" s="11" t="s">
        <v>8716</v>
      </c>
      <c r="C9134" s="12"/>
      <c r="D9134" s="1" t="s">
        <v>9206</v>
      </c>
      <c r="F9134" s="3">
        <v>1174911.6000000001</v>
      </c>
      <c r="G9134" s="4">
        <v>1046293.38</v>
      </c>
      <c r="H9134" s="7">
        <f t="shared" si="142"/>
        <v>89.05294491943053</v>
      </c>
    </row>
    <row r="9135" spans="1:8" x14ac:dyDescent="0.25">
      <c r="A9135" s="1" t="s">
        <v>5942</v>
      </c>
      <c r="B9135" s="11" t="s">
        <v>8716</v>
      </c>
      <c r="C9135" s="12"/>
      <c r="D9135" s="1" t="s">
        <v>9207</v>
      </c>
      <c r="F9135" s="3">
        <v>1528782.22</v>
      </c>
      <c r="G9135" s="4">
        <v>1310029.79</v>
      </c>
      <c r="H9135" s="7">
        <f t="shared" si="142"/>
        <v>85.69106657977747</v>
      </c>
    </row>
    <row r="9136" spans="1:8" x14ac:dyDescent="0.25">
      <c r="A9136" s="1" t="s">
        <v>5942</v>
      </c>
      <c r="B9136" s="11" t="s">
        <v>8716</v>
      </c>
      <c r="C9136" s="12"/>
      <c r="D9136" s="1" t="s">
        <v>9208</v>
      </c>
      <c r="F9136" s="3">
        <v>1223807.68</v>
      </c>
      <c r="G9136" s="4">
        <v>1059348.32</v>
      </c>
      <c r="H9136" s="7">
        <f t="shared" si="142"/>
        <v>86.561666290572731</v>
      </c>
    </row>
    <row r="9137" spans="1:8" x14ac:dyDescent="0.25">
      <c r="A9137" s="1" t="s">
        <v>5942</v>
      </c>
      <c r="B9137" s="11" t="s">
        <v>8716</v>
      </c>
      <c r="C9137" s="12"/>
      <c r="D9137" s="1" t="s">
        <v>9209</v>
      </c>
      <c r="F9137" s="3">
        <v>1199351.18</v>
      </c>
      <c r="G9137" s="4">
        <v>1106879.6000000001</v>
      </c>
      <c r="H9137" s="7">
        <f t="shared" si="142"/>
        <v>92.289866259188585</v>
      </c>
    </row>
    <row r="9138" spans="1:8" x14ac:dyDescent="0.25">
      <c r="A9138" s="1" t="s">
        <v>5942</v>
      </c>
      <c r="B9138" s="11" t="s">
        <v>8716</v>
      </c>
      <c r="C9138" s="12"/>
      <c r="D9138" s="1" t="s">
        <v>9210</v>
      </c>
      <c r="F9138" s="3">
        <v>2048577.3299999998</v>
      </c>
      <c r="G9138" s="4">
        <v>1729547.4</v>
      </c>
      <c r="H9138" s="7">
        <f t="shared" si="142"/>
        <v>84.426756787355444</v>
      </c>
    </row>
    <row r="9139" spans="1:8" x14ac:dyDescent="0.25">
      <c r="A9139" s="1" t="s">
        <v>5942</v>
      </c>
      <c r="B9139" s="11" t="s">
        <v>8716</v>
      </c>
      <c r="C9139" s="12"/>
      <c r="D9139" s="1" t="s">
        <v>9211</v>
      </c>
      <c r="F9139" s="3">
        <v>816891.18</v>
      </c>
      <c r="G9139" s="4">
        <v>787046.42</v>
      </c>
      <c r="H9139" s="7">
        <f t="shared" si="142"/>
        <v>96.34654397908912</v>
      </c>
    </row>
    <row r="9140" spans="1:8" x14ac:dyDescent="0.25">
      <c r="A9140" s="1" t="s">
        <v>5942</v>
      </c>
      <c r="B9140" s="11" t="s">
        <v>8716</v>
      </c>
      <c r="C9140" s="12"/>
      <c r="D9140" s="1" t="s">
        <v>9212</v>
      </c>
      <c r="F9140" s="3">
        <v>848395.22000000009</v>
      </c>
      <c r="G9140" s="4">
        <v>685677.89</v>
      </c>
      <c r="H9140" s="7">
        <f t="shared" si="142"/>
        <v>80.820574401633223</v>
      </c>
    </row>
    <row r="9141" spans="1:8" x14ac:dyDescent="0.25">
      <c r="A9141" s="1" t="s">
        <v>5942</v>
      </c>
      <c r="B9141" s="11" t="s">
        <v>8716</v>
      </c>
      <c r="C9141" s="12"/>
      <c r="D9141" s="1" t="s">
        <v>9213</v>
      </c>
      <c r="F9141" s="3">
        <v>885362.29999999993</v>
      </c>
      <c r="G9141" s="4">
        <v>659118.56999999995</v>
      </c>
      <c r="H9141" s="7">
        <f t="shared" si="142"/>
        <v>74.446197901130418</v>
      </c>
    </row>
    <row r="9142" spans="1:8" x14ac:dyDescent="0.25">
      <c r="A9142" s="1" t="s">
        <v>5942</v>
      </c>
      <c r="B9142" s="11" t="s">
        <v>8716</v>
      </c>
      <c r="C9142" s="12"/>
      <c r="D9142" s="1" t="s">
        <v>9214</v>
      </c>
      <c r="F9142" s="3">
        <v>876191.7300000001</v>
      </c>
      <c r="G9142" s="4">
        <v>847757.32</v>
      </c>
      <c r="H9142" s="7">
        <f t="shared" si="142"/>
        <v>96.75477306776223</v>
      </c>
    </row>
    <row r="9143" spans="1:8" x14ac:dyDescent="0.25">
      <c r="A9143" s="1" t="s">
        <v>5942</v>
      </c>
      <c r="B9143" s="11" t="s">
        <v>8716</v>
      </c>
      <c r="C9143" s="12"/>
      <c r="D9143" s="1" t="s">
        <v>9215</v>
      </c>
      <c r="F9143" s="3">
        <v>818707.53</v>
      </c>
      <c r="G9143" s="4">
        <v>777707.29</v>
      </c>
      <c r="H9143" s="7">
        <f t="shared" si="142"/>
        <v>94.992077329495189</v>
      </c>
    </row>
    <row r="9144" spans="1:8" x14ac:dyDescent="0.25">
      <c r="A9144" s="1" t="s">
        <v>5942</v>
      </c>
      <c r="B9144" s="11" t="s">
        <v>8716</v>
      </c>
      <c r="C9144" s="12"/>
      <c r="D9144" s="1" t="s">
        <v>9216</v>
      </c>
      <c r="F9144" s="3">
        <v>909676.76</v>
      </c>
      <c r="G9144" s="4">
        <v>823145.79</v>
      </c>
      <c r="H9144" s="7">
        <f t="shared" si="142"/>
        <v>90.487723353512962</v>
      </c>
    </row>
    <row r="9145" spans="1:8" x14ac:dyDescent="0.25">
      <c r="A9145" s="1" t="s">
        <v>5942</v>
      </c>
      <c r="B9145" s="11" t="s">
        <v>8716</v>
      </c>
      <c r="C9145" s="12"/>
      <c r="D9145" s="1" t="s">
        <v>9217</v>
      </c>
      <c r="F9145" s="3">
        <v>938836.10000000009</v>
      </c>
      <c r="G9145" s="4">
        <v>893068.4</v>
      </c>
      <c r="H9145" s="7">
        <f t="shared" si="142"/>
        <v>95.125059635009762</v>
      </c>
    </row>
    <row r="9146" spans="1:8" x14ac:dyDescent="0.25">
      <c r="A9146" s="1" t="s">
        <v>5942</v>
      </c>
      <c r="B9146" s="11" t="s">
        <v>8716</v>
      </c>
      <c r="C9146" s="12"/>
      <c r="D9146" s="1" t="s">
        <v>9218</v>
      </c>
      <c r="F9146" s="3">
        <v>863368.37</v>
      </c>
      <c r="G9146" s="4">
        <v>832778.43</v>
      </c>
      <c r="H9146" s="7">
        <f t="shared" si="142"/>
        <v>96.456907495927851</v>
      </c>
    </row>
    <row r="9147" spans="1:8" x14ac:dyDescent="0.25">
      <c r="A9147" s="1" t="s">
        <v>5942</v>
      </c>
      <c r="B9147" s="11" t="s">
        <v>8716</v>
      </c>
      <c r="C9147" s="12"/>
      <c r="D9147" s="1" t="s">
        <v>9219</v>
      </c>
      <c r="F9147" s="3">
        <v>848847.51</v>
      </c>
      <c r="G9147" s="4">
        <v>756688.77</v>
      </c>
      <c r="H9147" s="7">
        <f t="shared" si="142"/>
        <v>89.14307470843616</v>
      </c>
    </row>
    <row r="9148" spans="1:8" x14ac:dyDescent="0.25">
      <c r="A9148" s="1" t="s">
        <v>5942</v>
      </c>
      <c r="B9148" s="11" t="s">
        <v>8716</v>
      </c>
      <c r="C9148" s="12"/>
      <c r="D9148" s="1" t="s">
        <v>9220</v>
      </c>
      <c r="F9148" s="3">
        <v>1405200.93</v>
      </c>
      <c r="G9148" s="4">
        <v>1369339.57</v>
      </c>
      <c r="H9148" s="7">
        <f t="shared" si="142"/>
        <v>97.447955005267474</v>
      </c>
    </row>
    <row r="9149" spans="1:8" x14ac:dyDescent="0.25">
      <c r="A9149" s="1" t="s">
        <v>5942</v>
      </c>
      <c r="B9149" s="11" t="s">
        <v>8716</v>
      </c>
      <c r="C9149" s="12"/>
      <c r="D9149" s="1" t="s">
        <v>9221</v>
      </c>
      <c r="F9149" s="3">
        <v>864528.84</v>
      </c>
      <c r="G9149" s="4">
        <v>733039</v>
      </c>
      <c r="H9149" s="7">
        <f t="shared" si="142"/>
        <v>84.790577952263561</v>
      </c>
    </row>
    <row r="9150" spans="1:8" x14ac:dyDescent="0.25">
      <c r="A9150" s="1" t="s">
        <v>5942</v>
      </c>
      <c r="B9150" s="11" t="s">
        <v>8716</v>
      </c>
      <c r="C9150" s="12"/>
      <c r="D9150" s="1" t="s">
        <v>9222</v>
      </c>
      <c r="F9150" s="3">
        <v>890403.59</v>
      </c>
      <c r="G9150" s="4">
        <v>777739.04</v>
      </c>
      <c r="H9150" s="7">
        <f t="shared" ref="H9150:H9213" si="143">G9150/F9150*100</f>
        <v>87.346799668676098</v>
      </c>
    </row>
    <row r="9151" spans="1:8" x14ac:dyDescent="0.25">
      <c r="A9151" s="1" t="s">
        <v>5942</v>
      </c>
      <c r="B9151" s="11" t="s">
        <v>8716</v>
      </c>
      <c r="C9151" s="12"/>
      <c r="D9151" s="1" t="s">
        <v>9223</v>
      </c>
      <c r="F9151" s="3">
        <v>861952.83000000007</v>
      </c>
      <c r="G9151" s="4">
        <v>709693.54</v>
      </c>
      <c r="H9151" s="7">
        <f t="shared" si="143"/>
        <v>82.335542653766794</v>
      </c>
    </row>
    <row r="9152" spans="1:8" x14ac:dyDescent="0.25">
      <c r="A9152" s="1" t="s">
        <v>5942</v>
      </c>
      <c r="B9152" s="11" t="s">
        <v>8716</v>
      </c>
      <c r="C9152" s="12"/>
      <c r="D9152" s="1" t="s">
        <v>9224</v>
      </c>
      <c r="F9152" s="3">
        <v>290619.36</v>
      </c>
      <c r="G9152" s="4">
        <v>261192.78</v>
      </c>
      <c r="H9152" s="7">
        <f t="shared" si="143"/>
        <v>89.874528661820747</v>
      </c>
    </row>
    <row r="9153" spans="1:8" x14ac:dyDescent="0.25">
      <c r="A9153" s="1" t="s">
        <v>5942</v>
      </c>
      <c r="B9153" s="11" t="s">
        <v>8716</v>
      </c>
      <c r="C9153" s="12"/>
      <c r="D9153" s="1" t="s">
        <v>9225</v>
      </c>
      <c r="F9153" s="3">
        <v>229306.74</v>
      </c>
      <c r="G9153" s="4">
        <v>193335.22</v>
      </c>
      <c r="H9153" s="7">
        <f t="shared" si="143"/>
        <v>84.312925123788347</v>
      </c>
    </row>
    <row r="9154" spans="1:8" x14ac:dyDescent="0.25">
      <c r="A9154" s="1" t="s">
        <v>5942</v>
      </c>
      <c r="B9154" s="11" t="s">
        <v>8716</v>
      </c>
      <c r="C9154" s="12"/>
      <c r="D9154" s="1" t="s">
        <v>9226</v>
      </c>
      <c r="F9154" s="3">
        <v>283060.09999999998</v>
      </c>
      <c r="G9154" s="4">
        <v>284765.23</v>
      </c>
      <c r="H9154" s="7">
        <f t="shared" si="143"/>
        <v>100.6023915062561</v>
      </c>
    </row>
    <row r="9155" spans="1:8" x14ac:dyDescent="0.25">
      <c r="A9155" s="1" t="s">
        <v>5942</v>
      </c>
      <c r="B9155" s="11" t="s">
        <v>8716</v>
      </c>
      <c r="C9155" s="12"/>
      <c r="D9155" s="1" t="s">
        <v>9227</v>
      </c>
      <c r="F9155" s="3">
        <v>283853.46000000002</v>
      </c>
      <c r="G9155" s="4">
        <v>242647.28</v>
      </c>
      <c r="H9155" s="7">
        <f t="shared" si="143"/>
        <v>85.483291272898342</v>
      </c>
    </row>
    <row r="9156" spans="1:8" x14ac:dyDescent="0.25">
      <c r="A9156" s="1" t="s">
        <v>5942</v>
      </c>
      <c r="B9156" s="11" t="s">
        <v>8716</v>
      </c>
      <c r="C9156" s="12"/>
      <c r="D9156" s="1" t="s">
        <v>9228</v>
      </c>
      <c r="F9156" s="3">
        <v>294116.27</v>
      </c>
      <c r="G9156" s="4">
        <v>274705.40000000002</v>
      </c>
      <c r="H9156" s="7">
        <f t="shared" si="143"/>
        <v>93.40027330007959</v>
      </c>
    </row>
    <row r="9157" spans="1:8" x14ac:dyDescent="0.25">
      <c r="A9157" s="1" t="s">
        <v>5942</v>
      </c>
      <c r="B9157" s="11" t="s">
        <v>8716</v>
      </c>
      <c r="C9157" s="12"/>
      <c r="D9157" s="1" t="s">
        <v>9229</v>
      </c>
      <c r="F9157" s="3">
        <v>5508745.1300000008</v>
      </c>
      <c r="G9157" s="4">
        <v>4907933.97</v>
      </c>
      <c r="H9157" s="7">
        <f t="shared" si="143"/>
        <v>89.093502316379613</v>
      </c>
    </row>
    <row r="9158" spans="1:8" x14ac:dyDescent="0.25">
      <c r="A9158" s="1" t="s">
        <v>5942</v>
      </c>
      <c r="B9158" s="11" t="s">
        <v>8716</v>
      </c>
      <c r="C9158" s="12"/>
      <c r="D9158" s="1" t="s">
        <v>9230</v>
      </c>
      <c r="F9158" s="3">
        <v>89947.29</v>
      </c>
      <c r="G9158" s="4">
        <v>50474.58</v>
      </c>
      <c r="H9158" s="7">
        <f t="shared" si="143"/>
        <v>56.115731780245973</v>
      </c>
    </row>
    <row r="9159" spans="1:8" x14ac:dyDescent="0.25">
      <c r="A9159" s="1" t="s">
        <v>5942</v>
      </c>
      <c r="B9159" s="11" t="s">
        <v>8716</v>
      </c>
      <c r="C9159" s="12"/>
      <c r="D9159" s="1" t="s">
        <v>9231</v>
      </c>
      <c r="F9159" s="3">
        <v>218563.31</v>
      </c>
      <c r="G9159" s="4">
        <v>191955.15</v>
      </c>
      <c r="H9159" s="7">
        <f t="shared" si="143"/>
        <v>87.825879833170532</v>
      </c>
    </row>
    <row r="9160" spans="1:8" x14ac:dyDescent="0.25">
      <c r="A9160" s="1" t="s">
        <v>5942</v>
      </c>
      <c r="B9160" s="11" t="s">
        <v>8716</v>
      </c>
      <c r="C9160" s="12"/>
      <c r="D9160" s="1" t="s">
        <v>9232</v>
      </c>
      <c r="F9160" s="3">
        <v>220901.6</v>
      </c>
      <c r="G9160" s="4">
        <v>148761.97</v>
      </c>
      <c r="H9160" s="7">
        <f t="shared" si="143"/>
        <v>67.343093033278166</v>
      </c>
    </row>
    <row r="9161" spans="1:8" x14ac:dyDescent="0.25">
      <c r="A9161" s="1" t="s">
        <v>5942</v>
      </c>
      <c r="B9161" s="11" t="s">
        <v>8716</v>
      </c>
      <c r="C9161" s="12"/>
      <c r="D9161" s="1" t="s">
        <v>9233</v>
      </c>
      <c r="F9161" s="3">
        <v>216523.59</v>
      </c>
      <c r="G9161" s="4">
        <v>212752.75</v>
      </c>
      <c r="H9161" s="7">
        <f t="shared" si="143"/>
        <v>98.258462276558419</v>
      </c>
    </row>
    <row r="9162" spans="1:8" x14ac:dyDescent="0.25">
      <c r="A9162" s="1" t="s">
        <v>5942</v>
      </c>
      <c r="B9162" s="11" t="s">
        <v>8716</v>
      </c>
      <c r="C9162" s="12"/>
      <c r="D9162" s="1" t="s">
        <v>9234</v>
      </c>
      <c r="F9162" s="3">
        <v>491235.13</v>
      </c>
      <c r="G9162" s="4">
        <v>422315.8</v>
      </c>
      <c r="H9162" s="7">
        <f t="shared" si="143"/>
        <v>85.970195169062919</v>
      </c>
    </row>
    <row r="9163" spans="1:8" x14ac:dyDescent="0.25">
      <c r="A9163" s="1" t="s">
        <v>5942</v>
      </c>
      <c r="B9163" s="11" t="s">
        <v>8716</v>
      </c>
      <c r="C9163" s="12"/>
      <c r="D9163" s="1" t="s">
        <v>9235</v>
      </c>
      <c r="F9163" s="3">
        <v>216012.32</v>
      </c>
      <c r="G9163" s="4">
        <v>208856.06</v>
      </c>
      <c r="H9163" s="7">
        <f t="shared" si="143"/>
        <v>96.687105624345875</v>
      </c>
    </row>
    <row r="9164" spans="1:8" x14ac:dyDescent="0.25">
      <c r="A9164" s="1" t="s">
        <v>5942</v>
      </c>
      <c r="B9164" s="11" t="s">
        <v>8716</v>
      </c>
      <c r="C9164" s="12"/>
      <c r="D9164" s="1" t="s">
        <v>9236</v>
      </c>
      <c r="F9164" s="3">
        <v>496314.68</v>
      </c>
      <c r="G9164" s="4">
        <v>478490.99</v>
      </c>
      <c r="H9164" s="7">
        <f t="shared" si="143"/>
        <v>96.408792502369664</v>
      </c>
    </row>
    <row r="9165" spans="1:8" x14ac:dyDescent="0.25">
      <c r="A9165" s="1" t="s">
        <v>5942</v>
      </c>
      <c r="B9165" s="11" t="s">
        <v>8716</v>
      </c>
      <c r="C9165" s="12"/>
      <c r="D9165" s="1" t="s">
        <v>9237</v>
      </c>
      <c r="F9165" s="3">
        <v>221101.03</v>
      </c>
      <c r="G9165" s="4">
        <v>165962.87</v>
      </c>
      <c r="H9165" s="7">
        <f t="shared" si="143"/>
        <v>75.06200672154263</v>
      </c>
    </row>
    <row r="9166" spans="1:8" x14ac:dyDescent="0.25">
      <c r="A9166" s="1" t="s">
        <v>5942</v>
      </c>
      <c r="B9166" s="11" t="s">
        <v>8716</v>
      </c>
      <c r="C9166" s="12"/>
      <c r="D9166" s="1" t="s">
        <v>9238</v>
      </c>
      <c r="F9166" s="3">
        <v>913836.9800000001</v>
      </c>
      <c r="G9166" s="4">
        <v>849270.36</v>
      </c>
      <c r="H9166" s="7">
        <f t="shared" si="143"/>
        <v>92.934558196583367</v>
      </c>
    </row>
    <row r="9167" spans="1:8" x14ac:dyDescent="0.25">
      <c r="A9167" s="1" t="s">
        <v>5942</v>
      </c>
      <c r="B9167" s="11" t="s">
        <v>8716</v>
      </c>
      <c r="C9167" s="12"/>
      <c r="D9167" s="1" t="s">
        <v>9239</v>
      </c>
      <c r="F9167" s="3">
        <v>215860.6</v>
      </c>
      <c r="G9167" s="4">
        <v>185932.32</v>
      </c>
      <c r="H9167" s="7">
        <f t="shared" si="143"/>
        <v>86.135366991475053</v>
      </c>
    </row>
    <row r="9168" spans="1:8" x14ac:dyDescent="0.25">
      <c r="A9168" s="1" t="s">
        <v>5942</v>
      </c>
      <c r="B9168" s="11" t="s">
        <v>8716</v>
      </c>
      <c r="C9168" s="12"/>
      <c r="D9168" s="1" t="s">
        <v>9240</v>
      </c>
      <c r="F9168" s="3">
        <v>213044.31</v>
      </c>
      <c r="G9168" s="4">
        <v>210370.72</v>
      </c>
      <c r="H9168" s="7">
        <f t="shared" si="143"/>
        <v>98.745054491246435</v>
      </c>
    </row>
    <row r="9169" spans="1:8" x14ac:dyDescent="0.25">
      <c r="A9169" s="1" t="s">
        <v>5942</v>
      </c>
      <c r="B9169" s="11" t="s">
        <v>8716</v>
      </c>
      <c r="C9169" s="12"/>
      <c r="D9169" s="1" t="s">
        <v>9241</v>
      </c>
      <c r="F9169" s="3">
        <v>426187.32</v>
      </c>
      <c r="G9169" s="4">
        <v>402856.25</v>
      </c>
      <c r="H9169" s="7">
        <f t="shared" si="143"/>
        <v>94.525630185337278</v>
      </c>
    </row>
    <row r="9170" spans="1:8" x14ac:dyDescent="0.25">
      <c r="A9170" s="1" t="s">
        <v>5942</v>
      </c>
      <c r="B9170" s="11" t="s">
        <v>8716</v>
      </c>
      <c r="C9170" s="12"/>
      <c r="D9170" s="1" t="s">
        <v>9242</v>
      </c>
      <c r="F9170" s="3">
        <v>228723.07</v>
      </c>
      <c r="G9170" s="4">
        <v>228719.38</v>
      </c>
      <c r="H9170" s="7">
        <f t="shared" si="143"/>
        <v>99.998386695316739</v>
      </c>
    </row>
    <row r="9171" spans="1:8" x14ac:dyDescent="0.25">
      <c r="A9171" s="1" t="s">
        <v>5942</v>
      </c>
      <c r="B9171" s="11" t="s">
        <v>8716</v>
      </c>
      <c r="C9171" s="12"/>
      <c r="D9171" s="1" t="s">
        <v>9243</v>
      </c>
      <c r="F9171" s="3">
        <v>323854.93</v>
      </c>
      <c r="G9171" s="4">
        <v>300134.36</v>
      </c>
      <c r="H9171" s="7">
        <f t="shared" si="143"/>
        <v>92.675556922971651</v>
      </c>
    </row>
    <row r="9172" spans="1:8" x14ac:dyDescent="0.25">
      <c r="A9172" s="1" t="s">
        <v>5942</v>
      </c>
      <c r="B9172" s="11" t="s">
        <v>8716</v>
      </c>
      <c r="C9172" s="12"/>
      <c r="D9172" s="1" t="s">
        <v>9244</v>
      </c>
      <c r="F9172" s="3">
        <v>531811.17999999993</v>
      </c>
      <c r="G9172" s="4">
        <v>502279.78</v>
      </c>
      <c r="H9172" s="7">
        <f t="shared" si="143"/>
        <v>94.447014069918595</v>
      </c>
    </row>
    <row r="9173" spans="1:8" x14ac:dyDescent="0.25">
      <c r="A9173" s="1" t="s">
        <v>5942</v>
      </c>
      <c r="B9173" s="11" t="s">
        <v>8716</v>
      </c>
      <c r="C9173" s="12"/>
      <c r="D9173" s="1" t="s">
        <v>9245</v>
      </c>
      <c r="F9173" s="3">
        <v>588128.72</v>
      </c>
      <c r="G9173" s="4">
        <v>510592.8</v>
      </c>
      <c r="H9173" s="7">
        <f t="shared" si="143"/>
        <v>86.816505067122037</v>
      </c>
    </row>
    <row r="9174" spans="1:8" x14ac:dyDescent="0.25">
      <c r="A9174" s="1" t="s">
        <v>5942</v>
      </c>
      <c r="B9174" s="11" t="s">
        <v>8716</v>
      </c>
      <c r="C9174" s="12"/>
      <c r="D9174" s="1" t="s">
        <v>9246</v>
      </c>
      <c r="F9174" s="3">
        <v>279441.51999999996</v>
      </c>
      <c r="G9174" s="4">
        <v>238661.63</v>
      </c>
      <c r="H9174" s="7">
        <f t="shared" si="143"/>
        <v>85.406646084662015</v>
      </c>
    </row>
    <row r="9175" spans="1:8" x14ac:dyDescent="0.25">
      <c r="A9175" s="1" t="s">
        <v>5942</v>
      </c>
      <c r="B9175" s="11" t="s">
        <v>8716</v>
      </c>
      <c r="C9175" s="12"/>
      <c r="D9175" s="1" t="s">
        <v>9247</v>
      </c>
      <c r="F9175" s="3">
        <v>543986.6</v>
      </c>
      <c r="G9175" s="4">
        <v>541357.1</v>
      </c>
      <c r="H9175" s="7">
        <f t="shared" si="143"/>
        <v>99.516624122726554</v>
      </c>
    </row>
    <row r="9176" spans="1:8" x14ac:dyDescent="0.25">
      <c r="A9176" s="1" t="s">
        <v>5942</v>
      </c>
      <c r="B9176" s="11" t="s">
        <v>8716</v>
      </c>
      <c r="C9176" s="12"/>
      <c r="D9176" s="1" t="s">
        <v>9248</v>
      </c>
      <c r="F9176" s="3">
        <v>313665.38</v>
      </c>
      <c r="G9176" s="4">
        <v>205121.31</v>
      </c>
      <c r="H9176" s="7">
        <f t="shared" si="143"/>
        <v>65.394947316149455</v>
      </c>
    </row>
    <row r="9177" spans="1:8" x14ac:dyDescent="0.25">
      <c r="A9177" s="1" t="s">
        <v>5942</v>
      </c>
      <c r="B9177" s="11" t="s">
        <v>8716</v>
      </c>
      <c r="C9177" s="12"/>
      <c r="D9177" s="1" t="s">
        <v>9249</v>
      </c>
      <c r="F9177" s="3">
        <v>286092.12</v>
      </c>
      <c r="G9177" s="4">
        <v>255371.81</v>
      </c>
      <c r="H9177" s="7">
        <f t="shared" si="143"/>
        <v>89.262091524925609</v>
      </c>
    </row>
    <row r="9178" spans="1:8" x14ac:dyDescent="0.25">
      <c r="A9178" s="1" t="s">
        <v>5942</v>
      </c>
      <c r="B9178" s="11" t="s">
        <v>8716</v>
      </c>
      <c r="C9178" s="12"/>
      <c r="D9178" s="1" t="s">
        <v>9250</v>
      </c>
      <c r="F9178" s="3">
        <v>4948154.37</v>
      </c>
      <c r="G9178" s="4">
        <v>4921105.29</v>
      </c>
      <c r="H9178" s="7">
        <f t="shared" si="143"/>
        <v>99.45335011850085</v>
      </c>
    </row>
    <row r="9179" spans="1:8" x14ac:dyDescent="0.25">
      <c r="A9179" s="1" t="s">
        <v>5942</v>
      </c>
      <c r="B9179" s="11" t="s">
        <v>8716</v>
      </c>
      <c r="C9179" s="12"/>
      <c r="D9179" s="1" t="s">
        <v>9251</v>
      </c>
      <c r="F9179" s="3">
        <v>320116.03000000003</v>
      </c>
      <c r="G9179" s="4">
        <v>260003.55</v>
      </c>
      <c r="H9179" s="7">
        <f t="shared" si="143"/>
        <v>81.221658909114907</v>
      </c>
    </row>
    <row r="9180" spans="1:8" x14ac:dyDescent="0.25">
      <c r="A9180" s="1" t="s">
        <v>5942</v>
      </c>
      <c r="B9180" s="11" t="s">
        <v>8716</v>
      </c>
      <c r="C9180" s="12"/>
      <c r="D9180" s="1" t="s">
        <v>9252</v>
      </c>
      <c r="F9180" s="3">
        <v>315956.81</v>
      </c>
      <c r="G9180" s="4">
        <v>305479.93</v>
      </c>
      <c r="H9180" s="7">
        <f t="shared" si="143"/>
        <v>96.684078434644277</v>
      </c>
    </row>
    <row r="9181" spans="1:8" x14ac:dyDescent="0.25">
      <c r="A9181" s="1" t="s">
        <v>5942</v>
      </c>
      <c r="B9181" s="11" t="s">
        <v>8716</v>
      </c>
      <c r="C9181" s="12"/>
      <c r="D9181" s="1" t="s">
        <v>9253</v>
      </c>
      <c r="F9181" s="3">
        <v>387400.31</v>
      </c>
      <c r="G9181" s="4">
        <v>327254.27</v>
      </c>
      <c r="H9181" s="7">
        <f t="shared" si="143"/>
        <v>84.474447116472376</v>
      </c>
    </row>
    <row r="9182" spans="1:8" x14ac:dyDescent="0.25">
      <c r="A9182" s="1" t="s">
        <v>5942</v>
      </c>
      <c r="B9182" s="11" t="s">
        <v>8716</v>
      </c>
      <c r="C9182" s="12"/>
      <c r="D9182" s="1" t="s">
        <v>9254</v>
      </c>
      <c r="F9182" s="3">
        <v>256496.17</v>
      </c>
      <c r="G9182" s="4">
        <v>188913.84</v>
      </c>
      <c r="H9182" s="7">
        <f t="shared" si="143"/>
        <v>73.651719633864303</v>
      </c>
    </row>
    <row r="9183" spans="1:8" x14ac:dyDescent="0.25">
      <c r="A9183" s="1" t="s">
        <v>5942</v>
      </c>
      <c r="B9183" s="11" t="s">
        <v>8716</v>
      </c>
      <c r="C9183" s="12"/>
      <c r="D9183" s="1" t="s">
        <v>9255</v>
      </c>
      <c r="F9183" s="3">
        <v>294095.94</v>
      </c>
      <c r="G9183" s="4">
        <v>283978.43</v>
      </c>
      <c r="H9183" s="7">
        <f t="shared" si="143"/>
        <v>96.559792698940356</v>
      </c>
    </row>
    <row r="9184" spans="1:8" x14ac:dyDescent="0.25">
      <c r="A9184" s="1" t="s">
        <v>5942</v>
      </c>
      <c r="B9184" s="11" t="s">
        <v>8716</v>
      </c>
      <c r="C9184" s="12"/>
      <c r="D9184" s="1" t="s">
        <v>9256</v>
      </c>
      <c r="F9184" s="3">
        <v>2096829.27</v>
      </c>
      <c r="G9184" s="4">
        <v>1899873.45</v>
      </c>
      <c r="H9184" s="7">
        <f t="shared" si="143"/>
        <v>90.606969159677931</v>
      </c>
    </row>
    <row r="9185" spans="1:8" x14ac:dyDescent="0.25">
      <c r="A9185" s="1" t="s">
        <v>5942</v>
      </c>
      <c r="B9185" s="11" t="s">
        <v>8716</v>
      </c>
      <c r="C9185" s="12"/>
      <c r="D9185" s="1" t="s">
        <v>9257</v>
      </c>
      <c r="F9185" s="3">
        <v>223015.62</v>
      </c>
      <c r="G9185" s="4">
        <v>212956.85</v>
      </c>
      <c r="H9185" s="7">
        <f t="shared" si="143"/>
        <v>95.489656733461089</v>
      </c>
    </row>
    <row r="9186" spans="1:8" x14ac:dyDescent="0.25">
      <c r="A9186" s="1" t="s">
        <v>5942</v>
      </c>
      <c r="B9186" s="11" t="s">
        <v>8716</v>
      </c>
      <c r="C9186" s="12"/>
      <c r="D9186" s="1" t="s">
        <v>9258</v>
      </c>
      <c r="F9186" s="3">
        <v>378279.3</v>
      </c>
      <c r="G9186" s="4">
        <v>368679.35</v>
      </c>
      <c r="H9186" s="7">
        <f t="shared" si="143"/>
        <v>97.462205835740946</v>
      </c>
    </row>
    <row r="9187" spans="1:8" x14ac:dyDescent="0.25">
      <c r="A9187" s="1" t="s">
        <v>5942</v>
      </c>
      <c r="B9187" s="11" t="s">
        <v>8716</v>
      </c>
      <c r="C9187" s="12"/>
      <c r="D9187" s="1" t="s">
        <v>9259</v>
      </c>
      <c r="F9187" s="3">
        <v>251150.87999999998</v>
      </c>
      <c r="G9187" s="4">
        <v>184474.67</v>
      </c>
      <c r="H9187" s="7">
        <f t="shared" si="143"/>
        <v>73.45173148507385</v>
      </c>
    </row>
    <row r="9188" spans="1:8" x14ac:dyDescent="0.25">
      <c r="A9188" s="1" t="s">
        <v>5942</v>
      </c>
      <c r="B9188" s="11" t="s">
        <v>8716</v>
      </c>
      <c r="C9188" s="12"/>
      <c r="D9188" s="1" t="s">
        <v>9260</v>
      </c>
      <c r="F9188" s="3">
        <v>1836374.93</v>
      </c>
      <c r="G9188" s="4">
        <v>1617305.74</v>
      </c>
      <c r="H9188" s="7">
        <f t="shared" si="143"/>
        <v>88.070563019502785</v>
      </c>
    </row>
    <row r="9189" spans="1:8" x14ac:dyDescent="0.25">
      <c r="A9189" s="1" t="s">
        <v>5942</v>
      </c>
      <c r="B9189" s="11" t="s">
        <v>8716</v>
      </c>
      <c r="C9189" s="12"/>
      <c r="D9189" s="1" t="s">
        <v>9261</v>
      </c>
      <c r="F9189" s="3">
        <v>1580658.28</v>
      </c>
      <c r="G9189" s="4">
        <v>1486651.5</v>
      </c>
      <c r="H9189" s="7">
        <f t="shared" si="143"/>
        <v>94.052681646029143</v>
      </c>
    </row>
    <row r="9190" spans="1:8" x14ac:dyDescent="0.25">
      <c r="A9190" s="1" t="s">
        <v>5942</v>
      </c>
      <c r="B9190" s="11" t="s">
        <v>8716</v>
      </c>
      <c r="C9190" s="12"/>
      <c r="D9190" s="1" t="s">
        <v>9262</v>
      </c>
      <c r="F9190" s="3">
        <v>3420199.98</v>
      </c>
      <c r="G9190" s="4">
        <v>3270843.3</v>
      </c>
      <c r="H9190" s="7">
        <f t="shared" si="143"/>
        <v>95.633100962710373</v>
      </c>
    </row>
    <row r="9191" spans="1:8" x14ac:dyDescent="0.25">
      <c r="A9191" s="1" t="s">
        <v>5942</v>
      </c>
      <c r="B9191" s="11" t="s">
        <v>8716</v>
      </c>
      <c r="C9191" s="12"/>
      <c r="D9191" s="1" t="s">
        <v>9263</v>
      </c>
      <c r="F9191" s="3">
        <v>430992.63</v>
      </c>
      <c r="G9191" s="4">
        <v>395853.42</v>
      </c>
      <c r="H9191" s="7">
        <f t="shared" si="143"/>
        <v>91.846911628164037</v>
      </c>
    </row>
    <row r="9192" spans="1:8" x14ac:dyDescent="0.25">
      <c r="A9192" s="1" t="s">
        <v>5942</v>
      </c>
      <c r="B9192" s="11" t="s">
        <v>8716</v>
      </c>
      <c r="C9192" s="12"/>
      <c r="D9192" s="1" t="s">
        <v>9264</v>
      </c>
      <c r="F9192" s="3">
        <v>218416.89</v>
      </c>
      <c r="G9192" s="4">
        <v>138388.6</v>
      </c>
      <c r="H9192" s="7">
        <f t="shared" si="143"/>
        <v>63.359843645791315</v>
      </c>
    </row>
    <row r="9193" spans="1:8" x14ac:dyDescent="0.25">
      <c r="A9193" s="1" t="s">
        <v>5942</v>
      </c>
      <c r="B9193" s="11" t="s">
        <v>8716</v>
      </c>
      <c r="C9193" s="12"/>
      <c r="D9193" s="1" t="s">
        <v>9265</v>
      </c>
      <c r="F9193" s="3">
        <v>217753.34000000003</v>
      </c>
      <c r="G9193" s="4">
        <v>215979.68</v>
      </c>
      <c r="H9193" s="7">
        <f t="shared" si="143"/>
        <v>99.185472884135777</v>
      </c>
    </row>
    <row r="9194" spans="1:8" x14ac:dyDescent="0.25">
      <c r="A9194" s="1" t="s">
        <v>5942</v>
      </c>
      <c r="B9194" s="11" t="s">
        <v>8716</v>
      </c>
      <c r="C9194" s="12"/>
      <c r="D9194" s="1" t="s">
        <v>9266</v>
      </c>
      <c r="F9194" s="3">
        <v>3735080.62</v>
      </c>
      <c r="G9194" s="4">
        <v>3527944.36</v>
      </c>
      <c r="H9194" s="7">
        <f t="shared" si="143"/>
        <v>94.454302836440505</v>
      </c>
    </row>
    <row r="9195" spans="1:8" x14ac:dyDescent="0.25">
      <c r="A9195" s="1" t="s">
        <v>5942</v>
      </c>
      <c r="B9195" s="11" t="s">
        <v>8716</v>
      </c>
      <c r="C9195" s="12"/>
      <c r="D9195" s="1" t="s">
        <v>9267</v>
      </c>
      <c r="F9195" s="3">
        <v>2041623.22</v>
      </c>
      <c r="G9195" s="4">
        <v>1847921.55</v>
      </c>
      <c r="H9195" s="7">
        <f t="shared" si="143"/>
        <v>90.512369368526294</v>
      </c>
    </row>
    <row r="9196" spans="1:8" x14ac:dyDescent="0.25">
      <c r="A9196" s="1" t="s">
        <v>5942</v>
      </c>
      <c r="B9196" s="11" t="s">
        <v>8716</v>
      </c>
      <c r="C9196" s="12"/>
      <c r="D9196" s="1" t="s">
        <v>9268</v>
      </c>
      <c r="F9196" s="3">
        <v>3862785.0300000003</v>
      </c>
      <c r="G9196" s="4">
        <v>3716396.94</v>
      </c>
      <c r="H9196" s="7">
        <f t="shared" si="143"/>
        <v>96.210296745402886</v>
      </c>
    </row>
    <row r="9197" spans="1:8" x14ac:dyDescent="0.25">
      <c r="A9197" s="1" t="s">
        <v>5942</v>
      </c>
      <c r="B9197" s="11" t="s">
        <v>8716</v>
      </c>
      <c r="C9197" s="12"/>
      <c r="D9197" s="1" t="s">
        <v>9269</v>
      </c>
      <c r="F9197" s="3">
        <v>4298807.45</v>
      </c>
      <c r="G9197" s="4">
        <v>4135017.33</v>
      </c>
      <c r="H9197" s="7">
        <f t="shared" si="143"/>
        <v>96.189870751247526</v>
      </c>
    </row>
    <row r="9198" spans="1:8" x14ac:dyDescent="0.25">
      <c r="A9198" s="1" t="s">
        <v>5942</v>
      </c>
      <c r="B9198" s="11" t="s">
        <v>8716</v>
      </c>
      <c r="C9198" s="12"/>
      <c r="D9198" s="1" t="s">
        <v>9270</v>
      </c>
      <c r="F9198" s="3">
        <v>5387935.46</v>
      </c>
      <c r="G9198" s="4">
        <v>4891101.8099999996</v>
      </c>
      <c r="H9198" s="7">
        <f t="shared" si="143"/>
        <v>90.778775030092874</v>
      </c>
    </row>
    <row r="9199" spans="1:8" x14ac:dyDescent="0.25">
      <c r="A9199" s="1" t="s">
        <v>5942</v>
      </c>
      <c r="B9199" s="11" t="s">
        <v>8716</v>
      </c>
      <c r="C9199" s="12"/>
      <c r="D9199" s="1" t="s">
        <v>9271</v>
      </c>
      <c r="F9199" s="3">
        <v>4064858.9099999997</v>
      </c>
      <c r="G9199" s="4">
        <v>3924949.26</v>
      </c>
      <c r="H9199" s="7">
        <f t="shared" si="143"/>
        <v>96.558068727654813</v>
      </c>
    </row>
    <row r="9200" spans="1:8" x14ac:dyDescent="0.25">
      <c r="A9200" s="1" t="s">
        <v>5942</v>
      </c>
      <c r="B9200" s="11" t="s">
        <v>8716</v>
      </c>
      <c r="C9200" s="12"/>
      <c r="D9200" s="1" t="s">
        <v>9272</v>
      </c>
      <c r="F9200" s="3">
        <v>1726022.29</v>
      </c>
      <c r="G9200" s="4">
        <v>1363261.52</v>
      </c>
      <c r="H9200" s="7">
        <f t="shared" si="143"/>
        <v>78.982845580748545</v>
      </c>
    </row>
    <row r="9201" spans="1:8" x14ac:dyDescent="0.25">
      <c r="A9201" s="1" t="s">
        <v>5942</v>
      </c>
      <c r="B9201" s="11" t="s">
        <v>8716</v>
      </c>
      <c r="C9201" s="12"/>
      <c r="D9201" s="1" t="s">
        <v>9273</v>
      </c>
      <c r="F9201" s="3">
        <v>1257401.1599999999</v>
      </c>
      <c r="G9201" s="4">
        <v>921515.78</v>
      </c>
      <c r="H9201" s="7">
        <f t="shared" si="143"/>
        <v>73.287333375770075</v>
      </c>
    </row>
    <row r="9202" spans="1:8" x14ac:dyDescent="0.25">
      <c r="A9202" s="1" t="s">
        <v>5942</v>
      </c>
      <c r="B9202" s="11" t="s">
        <v>8716</v>
      </c>
      <c r="C9202" s="12"/>
      <c r="D9202" s="1" t="s">
        <v>9274</v>
      </c>
      <c r="F9202" s="3">
        <v>3223796</v>
      </c>
      <c r="G9202" s="4">
        <v>3128263.15</v>
      </c>
      <c r="H9202" s="7">
        <f t="shared" si="143"/>
        <v>97.036634762249221</v>
      </c>
    </row>
    <row r="9203" spans="1:8" x14ac:dyDescent="0.25">
      <c r="A9203" s="1" t="s">
        <v>5942</v>
      </c>
      <c r="B9203" s="11" t="s">
        <v>8716</v>
      </c>
      <c r="C9203" s="12"/>
      <c r="D9203" s="1" t="s">
        <v>9275</v>
      </c>
      <c r="F9203" s="3">
        <v>3728542.1</v>
      </c>
      <c r="G9203" s="4">
        <v>3408002.35</v>
      </c>
      <c r="H9203" s="7">
        <f t="shared" si="143"/>
        <v>91.403080844923281</v>
      </c>
    </row>
    <row r="9204" spans="1:8" x14ac:dyDescent="0.25">
      <c r="A9204" s="1" t="s">
        <v>5942</v>
      </c>
      <c r="B9204" s="11" t="s">
        <v>8716</v>
      </c>
      <c r="C9204" s="12"/>
      <c r="D9204" s="1" t="s">
        <v>9276</v>
      </c>
      <c r="F9204" s="3">
        <v>1466773.31</v>
      </c>
      <c r="G9204" s="4">
        <v>1418092.87</v>
      </c>
      <c r="H9204" s="7">
        <f t="shared" si="143"/>
        <v>96.681120411169744</v>
      </c>
    </row>
    <row r="9205" spans="1:8" x14ac:dyDescent="0.25">
      <c r="A9205" s="1" t="s">
        <v>5942</v>
      </c>
      <c r="B9205" s="11" t="s">
        <v>8716</v>
      </c>
      <c r="C9205" s="12"/>
      <c r="D9205" s="1" t="s">
        <v>9277</v>
      </c>
      <c r="F9205" s="3">
        <v>1078195.3099999998</v>
      </c>
      <c r="G9205" s="4">
        <v>978073.28</v>
      </c>
      <c r="H9205" s="7">
        <f t="shared" si="143"/>
        <v>90.71392454860522</v>
      </c>
    </row>
    <row r="9206" spans="1:8" x14ac:dyDescent="0.25">
      <c r="A9206" s="1" t="s">
        <v>5942</v>
      </c>
      <c r="B9206" s="11" t="s">
        <v>8716</v>
      </c>
      <c r="C9206" s="12"/>
      <c r="D9206" s="1" t="s">
        <v>9278</v>
      </c>
      <c r="F9206" s="3">
        <v>862395.05</v>
      </c>
      <c r="G9206" s="4">
        <v>760950.64</v>
      </c>
      <c r="H9206" s="7">
        <f t="shared" si="143"/>
        <v>88.236897927463758</v>
      </c>
    </row>
    <row r="9207" spans="1:8" x14ac:dyDescent="0.25">
      <c r="A9207" s="1" t="s">
        <v>5942</v>
      </c>
      <c r="B9207" s="11" t="s">
        <v>8716</v>
      </c>
      <c r="C9207" s="12"/>
      <c r="D9207" s="1" t="s">
        <v>9279</v>
      </c>
      <c r="F9207" s="3">
        <v>1475196.36</v>
      </c>
      <c r="G9207" s="4">
        <v>1324896.44</v>
      </c>
      <c r="H9207" s="7">
        <f t="shared" si="143"/>
        <v>89.81153125947246</v>
      </c>
    </row>
    <row r="9208" spans="1:8" x14ac:dyDescent="0.25">
      <c r="A9208" s="1" t="s">
        <v>5942</v>
      </c>
      <c r="B9208" s="11" t="s">
        <v>8716</v>
      </c>
      <c r="C9208" s="12"/>
      <c r="D9208" s="1" t="s">
        <v>9280</v>
      </c>
      <c r="F9208" s="3">
        <v>1179282.52</v>
      </c>
      <c r="G9208" s="4">
        <v>1106750.81</v>
      </c>
      <c r="H9208" s="7">
        <f t="shared" si="143"/>
        <v>93.849505205928097</v>
      </c>
    </row>
    <row r="9209" spans="1:8" x14ac:dyDescent="0.25">
      <c r="A9209" s="1" t="s">
        <v>5942</v>
      </c>
      <c r="B9209" s="11" t="s">
        <v>8716</v>
      </c>
      <c r="C9209" s="12"/>
      <c r="D9209" s="1" t="s">
        <v>9281</v>
      </c>
      <c r="F9209" s="3">
        <v>444046.14</v>
      </c>
      <c r="G9209" s="4">
        <v>389254.91</v>
      </c>
      <c r="H9209" s="7">
        <f t="shared" si="143"/>
        <v>87.660915147241226</v>
      </c>
    </row>
    <row r="9210" spans="1:8" x14ac:dyDescent="0.25">
      <c r="A9210" s="1" t="s">
        <v>5942</v>
      </c>
      <c r="B9210" s="11" t="s">
        <v>8716</v>
      </c>
      <c r="C9210" s="12"/>
      <c r="D9210" s="1" t="s">
        <v>9282</v>
      </c>
      <c r="F9210" s="3">
        <v>420139.14999999997</v>
      </c>
      <c r="G9210" s="4">
        <v>386904.86</v>
      </c>
      <c r="H9210" s="7">
        <f t="shared" si="143"/>
        <v>92.089694569049328</v>
      </c>
    </row>
    <row r="9211" spans="1:8" x14ac:dyDescent="0.25">
      <c r="A9211" s="1" t="s">
        <v>5942</v>
      </c>
      <c r="B9211" s="11" t="s">
        <v>8716</v>
      </c>
      <c r="C9211" s="12"/>
      <c r="D9211" s="1" t="s">
        <v>9283</v>
      </c>
      <c r="F9211" s="3">
        <v>441989.25</v>
      </c>
      <c r="G9211" s="4">
        <v>399950.5</v>
      </c>
      <c r="H9211" s="7">
        <f t="shared" si="143"/>
        <v>90.488739262323691</v>
      </c>
    </row>
    <row r="9212" spans="1:8" x14ac:dyDescent="0.25">
      <c r="A9212" s="1" t="s">
        <v>5942</v>
      </c>
      <c r="B9212" s="11" t="s">
        <v>8716</v>
      </c>
      <c r="C9212" s="12"/>
      <c r="D9212" s="1" t="s">
        <v>9284</v>
      </c>
      <c r="F9212" s="3">
        <v>433283.13</v>
      </c>
      <c r="G9212" s="4">
        <v>428257.77</v>
      </c>
      <c r="H9212" s="7">
        <f t="shared" si="143"/>
        <v>98.840167167366985</v>
      </c>
    </row>
    <row r="9213" spans="1:8" x14ac:dyDescent="0.25">
      <c r="A9213" s="1" t="s">
        <v>5942</v>
      </c>
      <c r="B9213" s="11" t="s">
        <v>8716</v>
      </c>
      <c r="C9213" s="12"/>
      <c r="D9213" s="1" t="s">
        <v>9285</v>
      </c>
      <c r="F9213" s="3">
        <v>444108.72</v>
      </c>
      <c r="G9213" s="4">
        <v>443623.63</v>
      </c>
      <c r="H9213" s="7">
        <f t="shared" si="143"/>
        <v>99.890772241535814</v>
      </c>
    </row>
    <row r="9214" spans="1:8" x14ac:dyDescent="0.25">
      <c r="A9214" s="1" t="s">
        <v>5942</v>
      </c>
      <c r="B9214" s="11" t="s">
        <v>8716</v>
      </c>
      <c r="C9214" s="12"/>
      <c r="D9214" s="1" t="s">
        <v>9286</v>
      </c>
      <c r="F9214" s="3">
        <v>2497881.8199999998</v>
      </c>
      <c r="G9214" s="4">
        <v>2233976.11</v>
      </c>
      <c r="H9214" s="7">
        <f t="shared" ref="H9214:H9277" si="144">G9214/F9214*100</f>
        <v>89.434820018826983</v>
      </c>
    </row>
    <row r="9215" spans="1:8" x14ac:dyDescent="0.25">
      <c r="A9215" s="1" t="s">
        <v>5942</v>
      </c>
      <c r="B9215" s="11" t="s">
        <v>8716</v>
      </c>
      <c r="C9215" s="12"/>
      <c r="D9215" s="1" t="s">
        <v>9287</v>
      </c>
      <c r="F9215" s="3">
        <v>1422184.13</v>
      </c>
      <c r="G9215" s="4">
        <v>1297858.1299999999</v>
      </c>
      <c r="H9215" s="7">
        <f t="shared" si="144"/>
        <v>91.258093985340707</v>
      </c>
    </row>
    <row r="9216" spans="1:8" x14ac:dyDescent="0.25">
      <c r="A9216" s="1" t="s">
        <v>5942</v>
      </c>
      <c r="B9216" s="11" t="s">
        <v>8716</v>
      </c>
      <c r="C9216" s="12"/>
      <c r="D9216" s="1" t="s">
        <v>9288</v>
      </c>
      <c r="F9216" s="3">
        <v>326257.81</v>
      </c>
      <c r="G9216" s="4">
        <v>318033.90999999997</v>
      </c>
      <c r="H9216" s="7">
        <f t="shared" si="144"/>
        <v>97.479324709498911</v>
      </c>
    </row>
    <row r="9217" spans="1:8" x14ac:dyDescent="0.25">
      <c r="A9217" s="1" t="s">
        <v>5942</v>
      </c>
      <c r="B9217" s="11" t="s">
        <v>8716</v>
      </c>
      <c r="C9217" s="12"/>
      <c r="D9217" s="1" t="s">
        <v>9289</v>
      </c>
      <c r="F9217" s="3">
        <v>449615.92</v>
      </c>
      <c r="G9217" s="4">
        <v>440490.73</v>
      </c>
      <c r="H9217" s="7">
        <f t="shared" si="144"/>
        <v>97.970447754607974</v>
      </c>
    </row>
    <row r="9218" spans="1:8" x14ac:dyDescent="0.25">
      <c r="A9218" s="1" t="s">
        <v>5942</v>
      </c>
      <c r="B9218" s="11" t="s">
        <v>8716</v>
      </c>
      <c r="C9218" s="12"/>
      <c r="D9218" s="1" t="s">
        <v>9290</v>
      </c>
      <c r="F9218" s="3">
        <v>2534159.29</v>
      </c>
      <c r="G9218" s="4">
        <v>2324542.35</v>
      </c>
      <c r="H9218" s="7">
        <f t="shared" si="144"/>
        <v>91.728343958994003</v>
      </c>
    </row>
    <row r="9219" spans="1:8" x14ac:dyDescent="0.25">
      <c r="A9219" s="1" t="s">
        <v>5942</v>
      </c>
      <c r="B9219" s="11" t="s">
        <v>8716</v>
      </c>
      <c r="C9219" s="12"/>
      <c r="D9219" s="1" t="s">
        <v>9291</v>
      </c>
      <c r="F9219" s="3">
        <v>2522469.65</v>
      </c>
      <c r="G9219" s="4">
        <v>2258773.41</v>
      </c>
      <c r="H9219" s="7">
        <f t="shared" si="144"/>
        <v>89.546108513139117</v>
      </c>
    </row>
    <row r="9220" spans="1:8" x14ac:dyDescent="0.25">
      <c r="A9220" s="1" t="s">
        <v>5942</v>
      </c>
      <c r="B9220" s="11" t="s">
        <v>8716</v>
      </c>
      <c r="C9220" s="12"/>
      <c r="D9220" s="1" t="s">
        <v>9292</v>
      </c>
      <c r="F9220" s="3">
        <v>217294.09</v>
      </c>
      <c r="G9220" s="4">
        <v>187097.73</v>
      </c>
      <c r="H9220" s="7">
        <f t="shared" si="144"/>
        <v>86.103460061891241</v>
      </c>
    </row>
    <row r="9221" spans="1:8" x14ac:dyDescent="0.25">
      <c r="A9221" s="1" t="s">
        <v>5942</v>
      </c>
      <c r="B9221" s="11" t="s">
        <v>8716</v>
      </c>
      <c r="C9221" s="12"/>
      <c r="D9221" s="1" t="s">
        <v>9293</v>
      </c>
      <c r="F9221" s="3">
        <v>213369.57</v>
      </c>
      <c r="G9221" s="4">
        <v>211751.72</v>
      </c>
      <c r="H9221" s="7">
        <f t="shared" si="144"/>
        <v>99.241761606399635</v>
      </c>
    </row>
    <row r="9222" spans="1:8" x14ac:dyDescent="0.25">
      <c r="A9222" s="1" t="s">
        <v>5942</v>
      </c>
      <c r="B9222" s="11" t="s">
        <v>8716</v>
      </c>
      <c r="C9222" s="12"/>
      <c r="D9222" s="1" t="s">
        <v>9294</v>
      </c>
      <c r="F9222" s="3">
        <v>220839.56</v>
      </c>
      <c r="G9222" s="4">
        <v>197601.32</v>
      </c>
      <c r="H9222" s="7">
        <f t="shared" si="144"/>
        <v>89.477320096091489</v>
      </c>
    </row>
    <row r="9223" spans="1:8" x14ac:dyDescent="0.25">
      <c r="A9223" s="1" t="s">
        <v>5942</v>
      </c>
      <c r="B9223" s="11" t="s">
        <v>8716</v>
      </c>
      <c r="C9223" s="12"/>
      <c r="D9223" s="1" t="s">
        <v>9295</v>
      </c>
      <c r="F9223" s="3">
        <v>218003.25</v>
      </c>
      <c r="G9223" s="4">
        <v>205348.13</v>
      </c>
      <c r="H9223" s="7">
        <f t="shared" si="144"/>
        <v>94.194985625214301</v>
      </c>
    </row>
    <row r="9224" spans="1:8" x14ac:dyDescent="0.25">
      <c r="A9224" s="1" t="s">
        <v>5942</v>
      </c>
      <c r="B9224" s="11" t="s">
        <v>8716</v>
      </c>
      <c r="C9224" s="12"/>
      <c r="D9224" s="1" t="s">
        <v>9296</v>
      </c>
      <c r="F9224" s="3">
        <v>219550.55000000002</v>
      </c>
      <c r="G9224" s="4">
        <v>190093.08</v>
      </c>
      <c r="H9224" s="7">
        <f t="shared" si="144"/>
        <v>86.582830241144904</v>
      </c>
    </row>
    <row r="9225" spans="1:8" x14ac:dyDescent="0.25">
      <c r="A9225" s="1" t="s">
        <v>5942</v>
      </c>
      <c r="B9225" s="11" t="s">
        <v>8716</v>
      </c>
      <c r="C9225" s="12"/>
      <c r="D9225" s="1" t="s">
        <v>9297</v>
      </c>
      <c r="F9225" s="3">
        <v>221411.19</v>
      </c>
      <c r="G9225" s="4">
        <v>218598.06</v>
      </c>
      <c r="H9225" s="7">
        <f t="shared" si="144"/>
        <v>98.729454459822023</v>
      </c>
    </row>
    <row r="9226" spans="1:8" x14ac:dyDescent="0.25">
      <c r="A9226" s="1" t="s">
        <v>5942</v>
      </c>
      <c r="B9226" s="11" t="s">
        <v>8716</v>
      </c>
      <c r="C9226" s="12"/>
      <c r="D9226" s="1" t="s">
        <v>9298</v>
      </c>
      <c r="F9226" s="3">
        <v>216366.36000000002</v>
      </c>
      <c r="G9226" s="4">
        <v>184334.4</v>
      </c>
      <c r="H9226" s="7">
        <f t="shared" si="144"/>
        <v>85.195498967584413</v>
      </c>
    </row>
    <row r="9227" spans="1:8" x14ac:dyDescent="0.25">
      <c r="A9227" s="1" t="s">
        <v>5942</v>
      </c>
      <c r="B9227" s="11" t="s">
        <v>8716</v>
      </c>
      <c r="C9227" s="12"/>
      <c r="D9227" s="1" t="s">
        <v>9299</v>
      </c>
      <c r="F9227" s="3">
        <v>218424.75999999998</v>
      </c>
      <c r="G9227" s="4">
        <v>196217.38</v>
      </c>
      <c r="H9227" s="7">
        <f t="shared" si="144"/>
        <v>89.832938353692143</v>
      </c>
    </row>
    <row r="9228" spans="1:8" x14ac:dyDescent="0.25">
      <c r="A9228" s="1" t="s">
        <v>5942</v>
      </c>
      <c r="B9228" s="11" t="s">
        <v>8716</v>
      </c>
      <c r="C9228" s="12"/>
      <c r="D9228" s="1" t="s">
        <v>9300</v>
      </c>
      <c r="F9228" s="3">
        <v>216229.27</v>
      </c>
      <c r="G9228" s="4">
        <v>198110.2</v>
      </c>
      <c r="H9228" s="7">
        <f t="shared" si="144"/>
        <v>91.620436030700205</v>
      </c>
    </row>
    <row r="9229" spans="1:8" x14ac:dyDescent="0.25">
      <c r="A9229" s="1" t="s">
        <v>5942</v>
      </c>
      <c r="B9229" s="11" t="s">
        <v>8716</v>
      </c>
      <c r="C9229" s="12"/>
      <c r="D9229" s="1" t="s">
        <v>9301</v>
      </c>
      <c r="F9229" s="3">
        <v>227270.91</v>
      </c>
      <c r="G9229" s="4">
        <v>183084.96</v>
      </c>
      <c r="H9229" s="7">
        <f t="shared" si="144"/>
        <v>80.558026541980226</v>
      </c>
    </row>
    <row r="9230" spans="1:8" x14ac:dyDescent="0.25">
      <c r="A9230" s="1" t="s">
        <v>5942</v>
      </c>
      <c r="B9230" s="11" t="s">
        <v>8716</v>
      </c>
      <c r="C9230" s="12"/>
      <c r="D9230" s="1" t="s">
        <v>9302</v>
      </c>
      <c r="F9230" s="3">
        <v>223520.84</v>
      </c>
      <c r="G9230" s="4">
        <v>197671.19</v>
      </c>
      <c r="H9230" s="7">
        <f t="shared" si="144"/>
        <v>88.435239416602059</v>
      </c>
    </row>
    <row r="9231" spans="1:8" x14ac:dyDescent="0.25">
      <c r="A9231" s="1" t="s">
        <v>5942</v>
      </c>
      <c r="B9231" s="11" t="s">
        <v>8716</v>
      </c>
      <c r="C9231" s="12"/>
      <c r="D9231" s="1" t="s">
        <v>9303</v>
      </c>
      <c r="F9231" s="3">
        <v>226111.24</v>
      </c>
      <c r="G9231" s="4">
        <v>225132.7</v>
      </c>
      <c r="H9231" s="7">
        <f t="shared" si="144"/>
        <v>99.567230713519606</v>
      </c>
    </row>
    <row r="9232" spans="1:8" x14ac:dyDescent="0.25">
      <c r="A9232" s="1" t="s">
        <v>5942</v>
      </c>
      <c r="B9232" s="11" t="s">
        <v>8716</v>
      </c>
      <c r="C9232" s="12"/>
      <c r="D9232" s="1" t="s">
        <v>9304</v>
      </c>
      <c r="F9232" s="3">
        <v>219825.11</v>
      </c>
      <c r="G9232" s="4">
        <v>201588.23</v>
      </c>
      <c r="H9232" s="7">
        <f t="shared" si="144"/>
        <v>91.703914079697284</v>
      </c>
    </row>
    <row r="9233" spans="1:8" x14ac:dyDescent="0.25">
      <c r="A9233" s="1" t="s">
        <v>5942</v>
      </c>
      <c r="B9233" s="11" t="s">
        <v>8716</v>
      </c>
      <c r="C9233" s="12"/>
      <c r="D9233" s="1" t="s">
        <v>9305</v>
      </c>
      <c r="F9233" s="3">
        <v>291457.42</v>
      </c>
      <c r="G9233" s="4">
        <v>184498.15</v>
      </c>
      <c r="H9233" s="7">
        <f t="shared" si="144"/>
        <v>63.301922455774161</v>
      </c>
    </row>
    <row r="9234" spans="1:8" x14ac:dyDescent="0.25">
      <c r="A9234" s="1" t="s">
        <v>5942</v>
      </c>
      <c r="B9234" s="11" t="s">
        <v>8716</v>
      </c>
      <c r="C9234" s="12"/>
      <c r="D9234" s="1" t="s">
        <v>9306</v>
      </c>
      <c r="F9234" s="3">
        <v>282307.26</v>
      </c>
      <c r="G9234" s="4">
        <v>279648.34000000003</v>
      </c>
      <c r="H9234" s="7">
        <f t="shared" si="144"/>
        <v>99.058146786589901</v>
      </c>
    </row>
    <row r="9235" spans="1:8" x14ac:dyDescent="0.25">
      <c r="A9235" s="1" t="s">
        <v>5942</v>
      </c>
      <c r="B9235" s="11" t="s">
        <v>8716</v>
      </c>
      <c r="C9235" s="12"/>
      <c r="D9235" s="1" t="s">
        <v>9307</v>
      </c>
      <c r="F9235" s="3">
        <v>291353.78999999998</v>
      </c>
      <c r="G9235" s="4">
        <v>225972.96</v>
      </c>
      <c r="H9235" s="7">
        <f t="shared" si="144"/>
        <v>77.559643209034618</v>
      </c>
    </row>
    <row r="9236" spans="1:8" x14ac:dyDescent="0.25">
      <c r="A9236" s="1" t="s">
        <v>5942</v>
      </c>
      <c r="B9236" s="11" t="s">
        <v>8716</v>
      </c>
      <c r="C9236" s="12"/>
      <c r="D9236" s="1" t="s">
        <v>9308</v>
      </c>
      <c r="F9236" s="3">
        <v>219473.52</v>
      </c>
      <c r="G9236" s="4">
        <v>213915.27</v>
      </c>
      <c r="H9236" s="7">
        <f t="shared" si="144"/>
        <v>97.467462133928507</v>
      </c>
    </row>
    <row r="9237" spans="1:8" x14ac:dyDescent="0.25">
      <c r="A9237" s="1" t="s">
        <v>5942</v>
      </c>
      <c r="B9237" s="11" t="s">
        <v>8716</v>
      </c>
      <c r="C9237" s="12"/>
      <c r="D9237" s="1" t="s">
        <v>9309</v>
      </c>
      <c r="F9237" s="3">
        <v>226122.36000000002</v>
      </c>
      <c r="G9237" s="4">
        <v>226122.36</v>
      </c>
      <c r="H9237" s="7">
        <f t="shared" si="144"/>
        <v>99.999999999999986</v>
      </c>
    </row>
    <row r="9238" spans="1:8" x14ac:dyDescent="0.25">
      <c r="A9238" s="1" t="s">
        <v>5942</v>
      </c>
      <c r="B9238" s="11" t="s">
        <v>8716</v>
      </c>
      <c r="C9238" s="12"/>
      <c r="D9238" s="1" t="s">
        <v>9310</v>
      </c>
      <c r="F9238" s="3">
        <v>217832.30000000002</v>
      </c>
      <c r="G9238" s="4">
        <v>217348.08</v>
      </c>
      <c r="H9238" s="7">
        <f t="shared" si="144"/>
        <v>99.777709733588622</v>
      </c>
    </row>
    <row r="9239" spans="1:8" x14ac:dyDescent="0.25">
      <c r="A9239" s="1" t="s">
        <v>5942</v>
      </c>
      <c r="B9239" s="11" t="s">
        <v>8716</v>
      </c>
      <c r="C9239" s="12"/>
      <c r="D9239" s="1" t="s">
        <v>9311</v>
      </c>
      <c r="F9239" s="3">
        <v>222508.38</v>
      </c>
      <c r="G9239" s="4">
        <v>201953.22</v>
      </c>
      <c r="H9239" s="7">
        <f t="shared" si="144"/>
        <v>90.762073769985648</v>
      </c>
    </row>
    <row r="9240" spans="1:8" x14ac:dyDescent="0.25">
      <c r="A9240" s="1" t="s">
        <v>5942</v>
      </c>
      <c r="B9240" s="11" t="s">
        <v>8716</v>
      </c>
      <c r="C9240" s="12"/>
      <c r="D9240" s="1" t="s">
        <v>9312</v>
      </c>
      <c r="F9240" s="3">
        <v>221930.89</v>
      </c>
      <c r="G9240" s="4">
        <v>218083.81</v>
      </c>
      <c r="H9240" s="7">
        <f t="shared" si="144"/>
        <v>98.266541444501016</v>
      </c>
    </row>
    <row r="9241" spans="1:8" x14ac:dyDescent="0.25">
      <c r="A9241" s="1" t="s">
        <v>5942</v>
      </c>
      <c r="B9241" s="11" t="s">
        <v>8716</v>
      </c>
      <c r="C9241" s="12"/>
      <c r="D9241" s="1" t="s">
        <v>9313</v>
      </c>
      <c r="F9241" s="3">
        <v>222159.14</v>
      </c>
      <c r="G9241" s="4">
        <v>163262.89000000001</v>
      </c>
      <c r="H9241" s="7">
        <f t="shared" si="144"/>
        <v>73.489161868379583</v>
      </c>
    </row>
    <row r="9242" spans="1:8" x14ac:dyDescent="0.25">
      <c r="A9242" s="1" t="s">
        <v>5942</v>
      </c>
      <c r="B9242" s="11" t="s">
        <v>8716</v>
      </c>
      <c r="C9242" s="12"/>
      <c r="D9242" s="1" t="s">
        <v>9314</v>
      </c>
      <c r="F9242" s="3">
        <v>225196.19</v>
      </c>
      <c r="G9242" s="4">
        <v>191715.66</v>
      </c>
      <c r="H9242" s="7">
        <f t="shared" si="144"/>
        <v>85.132728044821718</v>
      </c>
    </row>
    <row r="9243" spans="1:8" x14ac:dyDescent="0.25">
      <c r="A9243" s="1" t="s">
        <v>5942</v>
      </c>
      <c r="B9243" s="11" t="s">
        <v>8716</v>
      </c>
      <c r="C9243" s="12"/>
      <c r="D9243" s="1" t="s">
        <v>9315</v>
      </c>
      <c r="F9243" s="3">
        <v>219434.3</v>
      </c>
      <c r="G9243" s="4">
        <v>169477.66</v>
      </c>
      <c r="H9243" s="7">
        <f t="shared" si="144"/>
        <v>77.233896432781933</v>
      </c>
    </row>
    <row r="9244" spans="1:8" x14ac:dyDescent="0.25">
      <c r="A9244" s="1" t="s">
        <v>5942</v>
      </c>
      <c r="B9244" s="11" t="s">
        <v>8716</v>
      </c>
      <c r="C9244" s="12"/>
      <c r="D9244" s="1" t="s">
        <v>9316</v>
      </c>
      <c r="F9244" s="3">
        <v>227738.67</v>
      </c>
      <c r="G9244" s="4">
        <v>197723.87</v>
      </c>
      <c r="H9244" s="7">
        <f t="shared" si="144"/>
        <v>86.820507909350653</v>
      </c>
    </row>
    <row r="9245" spans="1:8" x14ac:dyDescent="0.25">
      <c r="A9245" s="1" t="s">
        <v>5942</v>
      </c>
      <c r="B9245" s="11" t="s">
        <v>8716</v>
      </c>
      <c r="C9245" s="12"/>
      <c r="D9245" s="1" t="s">
        <v>9317</v>
      </c>
      <c r="F9245" s="3">
        <v>221004.47999999998</v>
      </c>
      <c r="G9245" s="4">
        <v>179123.9</v>
      </c>
      <c r="H9245" s="7">
        <f t="shared" si="144"/>
        <v>81.049895459132784</v>
      </c>
    </row>
    <row r="9246" spans="1:8" x14ac:dyDescent="0.25">
      <c r="A9246" s="1" t="s">
        <v>5942</v>
      </c>
      <c r="B9246" s="11" t="s">
        <v>8716</v>
      </c>
      <c r="C9246" s="12"/>
      <c r="D9246" s="1" t="s">
        <v>9318</v>
      </c>
      <c r="F9246" s="3">
        <v>279047.06</v>
      </c>
      <c r="G9246" s="4">
        <v>278559.82</v>
      </c>
      <c r="H9246" s="7">
        <f t="shared" si="144"/>
        <v>99.825391459060711</v>
      </c>
    </row>
    <row r="9247" spans="1:8" x14ac:dyDescent="0.25">
      <c r="A9247" s="1" t="s">
        <v>5942</v>
      </c>
      <c r="B9247" s="11" t="s">
        <v>8716</v>
      </c>
      <c r="C9247" s="12"/>
      <c r="D9247" s="1" t="s">
        <v>9319</v>
      </c>
      <c r="F9247" s="3">
        <v>285512.75</v>
      </c>
      <c r="G9247" s="4">
        <v>222801.25</v>
      </c>
      <c r="H9247" s="7">
        <f t="shared" si="144"/>
        <v>78.03548177795912</v>
      </c>
    </row>
    <row r="9248" spans="1:8" x14ac:dyDescent="0.25">
      <c r="A9248" s="1" t="s">
        <v>5942</v>
      </c>
      <c r="B9248" s="11" t="s">
        <v>8716</v>
      </c>
      <c r="C9248" s="12"/>
      <c r="D9248" s="1" t="s">
        <v>9320</v>
      </c>
      <c r="F9248" s="3">
        <v>291177.21000000002</v>
      </c>
      <c r="G9248" s="4">
        <v>163234.65</v>
      </c>
      <c r="H9248" s="7">
        <f t="shared" si="144"/>
        <v>56.060242489444825</v>
      </c>
    </row>
    <row r="9249" spans="1:8" x14ac:dyDescent="0.25">
      <c r="A9249" s="1" t="s">
        <v>5942</v>
      </c>
      <c r="B9249" s="11" t="s">
        <v>8716</v>
      </c>
      <c r="C9249" s="12"/>
      <c r="D9249" s="1" t="s">
        <v>9321</v>
      </c>
      <c r="F9249" s="3">
        <v>280629.32999999996</v>
      </c>
      <c r="G9249" s="4">
        <v>277369.59000000003</v>
      </c>
      <c r="H9249" s="7">
        <f t="shared" si="144"/>
        <v>98.838417923030377</v>
      </c>
    </row>
    <row r="9250" spans="1:8" x14ac:dyDescent="0.25">
      <c r="A9250" s="1" t="s">
        <v>5942</v>
      </c>
      <c r="B9250" s="11" t="s">
        <v>8716</v>
      </c>
      <c r="C9250" s="12"/>
      <c r="D9250" s="1" t="s">
        <v>9322</v>
      </c>
      <c r="F9250" s="3">
        <v>285129.21000000002</v>
      </c>
      <c r="G9250" s="4">
        <v>248505.62</v>
      </c>
      <c r="H9250" s="7">
        <f t="shared" si="144"/>
        <v>87.155440861355444</v>
      </c>
    </row>
    <row r="9251" spans="1:8" x14ac:dyDescent="0.25">
      <c r="A9251" s="1" t="s">
        <v>5942</v>
      </c>
      <c r="B9251" s="11" t="s">
        <v>8716</v>
      </c>
      <c r="C9251" s="12"/>
      <c r="D9251" s="1" t="s">
        <v>9323</v>
      </c>
      <c r="F9251" s="3">
        <v>268501.35000000003</v>
      </c>
      <c r="G9251" s="4">
        <v>181437.85</v>
      </c>
      <c r="H9251" s="7">
        <f t="shared" si="144"/>
        <v>67.574278490592306</v>
      </c>
    </row>
    <row r="9252" spans="1:8" x14ac:dyDescent="0.25">
      <c r="A9252" s="1" t="s">
        <v>5942</v>
      </c>
      <c r="B9252" s="11" t="s">
        <v>8716</v>
      </c>
      <c r="C9252" s="12"/>
      <c r="D9252" s="1" t="s">
        <v>9324</v>
      </c>
      <c r="F9252" s="3">
        <v>282312.5</v>
      </c>
      <c r="G9252" s="4">
        <v>223989.97</v>
      </c>
      <c r="H9252" s="7">
        <f t="shared" si="144"/>
        <v>79.341145007748509</v>
      </c>
    </row>
    <row r="9253" spans="1:8" x14ac:dyDescent="0.25">
      <c r="A9253" s="1" t="s">
        <v>5942</v>
      </c>
      <c r="B9253" s="11" t="s">
        <v>8716</v>
      </c>
      <c r="C9253" s="12"/>
      <c r="D9253" s="1" t="s">
        <v>9325</v>
      </c>
      <c r="F9253" s="3">
        <v>277302.91000000003</v>
      </c>
      <c r="G9253" s="4">
        <v>270596.17</v>
      </c>
      <c r="H9253" s="7">
        <f t="shared" si="144"/>
        <v>97.581439011945434</v>
      </c>
    </row>
    <row r="9254" spans="1:8" x14ac:dyDescent="0.25">
      <c r="A9254" s="1" t="s">
        <v>5942</v>
      </c>
      <c r="B9254" s="11" t="s">
        <v>8716</v>
      </c>
      <c r="C9254" s="12"/>
      <c r="D9254" s="1" t="s">
        <v>9326</v>
      </c>
      <c r="F9254" s="3">
        <v>221999.4</v>
      </c>
      <c r="G9254" s="4">
        <v>222002.92</v>
      </c>
      <c r="H9254" s="7">
        <f t="shared" si="144"/>
        <v>100.00158558987098</v>
      </c>
    </row>
    <row r="9255" spans="1:8" x14ac:dyDescent="0.25">
      <c r="A9255" s="1" t="s">
        <v>5942</v>
      </c>
      <c r="B9255" s="11" t="s">
        <v>8716</v>
      </c>
      <c r="C9255" s="12"/>
      <c r="D9255" s="1" t="s">
        <v>9327</v>
      </c>
      <c r="F9255" s="3">
        <v>289374.70999999996</v>
      </c>
      <c r="G9255" s="4">
        <v>276050.59999999998</v>
      </c>
      <c r="H9255" s="7">
        <f t="shared" si="144"/>
        <v>95.39555132513135</v>
      </c>
    </row>
    <row r="9256" spans="1:8" x14ac:dyDescent="0.25">
      <c r="A9256" s="1" t="s">
        <v>5942</v>
      </c>
      <c r="B9256" s="11" t="s">
        <v>8716</v>
      </c>
      <c r="C9256" s="12"/>
      <c r="D9256" s="1" t="s">
        <v>9328</v>
      </c>
      <c r="F9256" s="3">
        <v>510274.35000000003</v>
      </c>
      <c r="G9256" s="4">
        <v>389311.16</v>
      </c>
      <c r="H9256" s="7">
        <f t="shared" si="144"/>
        <v>76.294479626498941</v>
      </c>
    </row>
    <row r="9257" spans="1:8" x14ac:dyDescent="0.25">
      <c r="A9257" s="1" t="s">
        <v>5942</v>
      </c>
      <c r="B9257" s="11" t="s">
        <v>8716</v>
      </c>
      <c r="C9257" s="12"/>
      <c r="D9257" s="1" t="s">
        <v>9329</v>
      </c>
      <c r="F9257" s="3">
        <v>592616.58000000007</v>
      </c>
      <c r="G9257" s="4">
        <v>579978.17000000004</v>
      </c>
      <c r="H9257" s="7">
        <f t="shared" si="144"/>
        <v>97.867354639318393</v>
      </c>
    </row>
    <row r="9258" spans="1:8" x14ac:dyDescent="0.25">
      <c r="A9258" s="1" t="s">
        <v>5942</v>
      </c>
      <c r="B9258" s="11" t="s">
        <v>8716</v>
      </c>
      <c r="C9258" s="12"/>
      <c r="D9258" s="1" t="s">
        <v>9330</v>
      </c>
      <c r="F9258" s="3">
        <v>763715.97</v>
      </c>
      <c r="G9258" s="4">
        <v>679556.56</v>
      </c>
      <c r="H9258" s="7">
        <f t="shared" si="144"/>
        <v>88.980273648068419</v>
      </c>
    </row>
    <row r="9259" spans="1:8" x14ac:dyDescent="0.25">
      <c r="A9259" s="1" t="s">
        <v>5942</v>
      </c>
      <c r="B9259" s="11" t="s">
        <v>8716</v>
      </c>
      <c r="C9259" s="12"/>
      <c r="D9259" s="1" t="s">
        <v>9331</v>
      </c>
      <c r="F9259" s="3">
        <v>588293.46000000008</v>
      </c>
      <c r="G9259" s="4">
        <v>549279.26</v>
      </c>
      <c r="H9259" s="7">
        <f t="shared" si="144"/>
        <v>93.368241761518121</v>
      </c>
    </row>
    <row r="9260" spans="1:8" x14ac:dyDescent="0.25">
      <c r="A9260" s="1" t="s">
        <v>5942</v>
      </c>
      <c r="B9260" s="11" t="s">
        <v>8716</v>
      </c>
      <c r="C9260" s="12"/>
      <c r="D9260" s="1" t="s">
        <v>9332</v>
      </c>
      <c r="F9260" s="3">
        <v>547126.69000000006</v>
      </c>
      <c r="G9260" s="4">
        <v>494515.71</v>
      </c>
      <c r="H9260" s="7">
        <f t="shared" si="144"/>
        <v>90.384132055411143</v>
      </c>
    </row>
    <row r="9261" spans="1:8" x14ac:dyDescent="0.25">
      <c r="A9261" s="1" t="s">
        <v>5942</v>
      </c>
      <c r="B9261" s="11" t="s">
        <v>8716</v>
      </c>
      <c r="C9261" s="12"/>
      <c r="D9261" s="1" t="s">
        <v>9333</v>
      </c>
      <c r="F9261" s="3">
        <v>565799.57999999996</v>
      </c>
      <c r="G9261" s="4">
        <v>565460.75</v>
      </c>
      <c r="H9261" s="7">
        <f t="shared" si="144"/>
        <v>99.940114837130139</v>
      </c>
    </row>
    <row r="9262" spans="1:8" x14ac:dyDescent="0.25">
      <c r="A9262" s="1" t="s">
        <v>5942</v>
      </c>
      <c r="B9262" s="11" t="s">
        <v>8716</v>
      </c>
      <c r="C9262" s="12"/>
      <c r="D9262" s="1" t="s">
        <v>9334</v>
      </c>
      <c r="F9262" s="3">
        <v>364976.97000000003</v>
      </c>
      <c r="G9262" s="4">
        <v>347767.75</v>
      </c>
      <c r="H9262" s="7">
        <f t="shared" si="144"/>
        <v>95.284847698746574</v>
      </c>
    </row>
    <row r="9263" spans="1:8" x14ac:dyDescent="0.25">
      <c r="A9263" s="1" t="s">
        <v>5942</v>
      </c>
      <c r="B9263" s="11" t="s">
        <v>8716</v>
      </c>
      <c r="C9263" s="12"/>
      <c r="D9263" s="1" t="s">
        <v>9335</v>
      </c>
      <c r="F9263" s="3">
        <v>561101.38</v>
      </c>
      <c r="G9263" s="4">
        <v>534556.98</v>
      </c>
      <c r="H9263" s="7">
        <f t="shared" si="144"/>
        <v>95.269232807803817</v>
      </c>
    </row>
    <row r="9264" spans="1:8" x14ac:dyDescent="0.25">
      <c r="A9264" s="1" t="s">
        <v>5942</v>
      </c>
      <c r="B9264" s="11" t="s">
        <v>8716</v>
      </c>
      <c r="C9264" s="12"/>
      <c r="D9264" s="1" t="s">
        <v>9336</v>
      </c>
      <c r="F9264" s="3">
        <v>564259.14</v>
      </c>
      <c r="G9264" s="4">
        <v>509876.15</v>
      </c>
      <c r="H9264" s="7">
        <f t="shared" si="144"/>
        <v>90.362054215019</v>
      </c>
    </row>
    <row r="9265" spans="1:8" x14ac:dyDescent="0.25">
      <c r="A9265" s="1" t="s">
        <v>5942</v>
      </c>
      <c r="B9265" s="11" t="s">
        <v>8716</v>
      </c>
      <c r="C9265" s="12"/>
      <c r="D9265" s="1" t="s">
        <v>9337</v>
      </c>
      <c r="F9265" s="3">
        <v>598099.26</v>
      </c>
      <c r="G9265" s="4">
        <v>594565.43999999994</v>
      </c>
      <c r="H9265" s="7">
        <f t="shared" si="144"/>
        <v>99.40915827249141</v>
      </c>
    </row>
    <row r="9266" spans="1:8" x14ac:dyDescent="0.25">
      <c r="A9266" s="1" t="s">
        <v>5942</v>
      </c>
      <c r="B9266" s="11" t="s">
        <v>8716</v>
      </c>
      <c r="C9266" s="12"/>
      <c r="D9266" s="1" t="s">
        <v>9338</v>
      </c>
      <c r="F9266" s="3">
        <v>1659660.6700000002</v>
      </c>
      <c r="G9266" s="4">
        <v>1421798.8</v>
      </c>
      <c r="H9266" s="7">
        <f t="shared" si="144"/>
        <v>85.668042010057391</v>
      </c>
    </row>
    <row r="9267" spans="1:8" x14ac:dyDescent="0.25">
      <c r="A9267" s="1" t="s">
        <v>5942</v>
      </c>
      <c r="B9267" s="11" t="s">
        <v>8716</v>
      </c>
      <c r="C9267" s="12"/>
      <c r="D9267" s="1" t="s">
        <v>9339</v>
      </c>
      <c r="F9267" s="3">
        <v>1525537.85</v>
      </c>
      <c r="G9267" s="4">
        <v>1332412.6499999999</v>
      </c>
      <c r="H9267" s="7">
        <f t="shared" si="144"/>
        <v>87.340517313287236</v>
      </c>
    </row>
    <row r="9268" spans="1:8" x14ac:dyDescent="0.25">
      <c r="A9268" s="1" t="s">
        <v>5942</v>
      </c>
      <c r="B9268" s="11" t="s">
        <v>8716</v>
      </c>
      <c r="C9268" s="12"/>
      <c r="D9268" s="1" t="s">
        <v>9340</v>
      </c>
      <c r="F9268" s="3">
        <v>1531507.88</v>
      </c>
      <c r="G9268" s="4">
        <v>1401182.91</v>
      </c>
      <c r="H9268" s="7">
        <f t="shared" si="144"/>
        <v>91.490414662443655</v>
      </c>
    </row>
    <row r="9269" spans="1:8" x14ac:dyDescent="0.25">
      <c r="A9269" s="1" t="s">
        <v>5942</v>
      </c>
      <c r="B9269" s="11" t="s">
        <v>8716</v>
      </c>
      <c r="C9269" s="12"/>
      <c r="D9269" s="1" t="s">
        <v>9341</v>
      </c>
      <c r="F9269" s="3">
        <v>1340470.3500000001</v>
      </c>
      <c r="G9269" s="4">
        <v>1226233.78</v>
      </c>
      <c r="H9269" s="7">
        <f t="shared" si="144"/>
        <v>91.477874165586726</v>
      </c>
    </row>
    <row r="9270" spans="1:8" x14ac:dyDescent="0.25">
      <c r="A9270" s="1" t="s">
        <v>5942</v>
      </c>
      <c r="B9270" s="11" t="s">
        <v>8716</v>
      </c>
      <c r="C9270" s="12"/>
      <c r="D9270" s="1" t="s">
        <v>9342</v>
      </c>
      <c r="F9270" s="3">
        <v>1367367.8499999999</v>
      </c>
      <c r="G9270" s="4">
        <v>1237953.96</v>
      </c>
      <c r="H9270" s="7">
        <f t="shared" si="144"/>
        <v>90.53554681719335</v>
      </c>
    </row>
    <row r="9271" spans="1:8" x14ac:dyDescent="0.25">
      <c r="A9271" s="1" t="s">
        <v>5942</v>
      </c>
      <c r="B9271" s="11" t="s">
        <v>8716</v>
      </c>
      <c r="C9271" s="12"/>
      <c r="D9271" s="1" t="s">
        <v>9343</v>
      </c>
      <c r="F9271" s="3">
        <v>1481407.9400000002</v>
      </c>
      <c r="G9271" s="4">
        <v>1341353.54</v>
      </c>
      <c r="H9271" s="7">
        <f t="shared" si="144"/>
        <v>90.545858691698385</v>
      </c>
    </row>
    <row r="9272" spans="1:8" x14ac:dyDescent="0.25">
      <c r="A9272" s="1" t="s">
        <v>5942</v>
      </c>
      <c r="B9272" s="11" t="s">
        <v>8716</v>
      </c>
      <c r="C9272" s="12"/>
      <c r="D9272" s="1" t="s">
        <v>9344</v>
      </c>
      <c r="F9272" s="3">
        <v>5670636.21</v>
      </c>
      <c r="G9272" s="4">
        <v>5060750.41</v>
      </c>
      <c r="H9272" s="7">
        <f t="shared" si="144"/>
        <v>89.244843481151477</v>
      </c>
    </row>
    <row r="9273" spans="1:8" x14ac:dyDescent="0.25">
      <c r="A9273" s="1" t="s">
        <v>5942</v>
      </c>
      <c r="B9273" s="11" t="s">
        <v>8716</v>
      </c>
      <c r="C9273" s="12"/>
      <c r="D9273" s="1" t="s">
        <v>9345</v>
      </c>
      <c r="F9273" s="3">
        <v>5788444.5899999999</v>
      </c>
      <c r="G9273" s="4">
        <v>5218364.9400000004</v>
      </c>
      <c r="H9273" s="7">
        <f t="shared" si="144"/>
        <v>90.151419070593548</v>
      </c>
    </row>
    <row r="9274" spans="1:8" x14ac:dyDescent="0.25">
      <c r="A9274" s="1" t="s">
        <v>5942</v>
      </c>
      <c r="B9274" s="11" t="s">
        <v>8716</v>
      </c>
      <c r="C9274" s="12"/>
      <c r="D9274" s="1" t="s">
        <v>9346</v>
      </c>
      <c r="F9274" s="3">
        <v>5750595.8600000003</v>
      </c>
      <c r="G9274" s="4">
        <v>4515066.91</v>
      </c>
      <c r="H9274" s="7">
        <f t="shared" si="144"/>
        <v>78.514766468043888</v>
      </c>
    </row>
    <row r="9275" spans="1:8" x14ac:dyDescent="0.25">
      <c r="A9275" s="1" t="s">
        <v>5942</v>
      </c>
      <c r="B9275" s="11" t="s">
        <v>8716</v>
      </c>
      <c r="C9275" s="12"/>
      <c r="D9275" s="1" t="s">
        <v>9347</v>
      </c>
      <c r="F9275" s="3">
        <v>746495.75</v>
      </c>
      <c r="G9275" s="4">
        <v>655021.81999999995</v>
      </c>
      <c r="H9275" s="7">
        <f t="shared" si="144"/>
        <v>87.746222265833381</v>
      </c>
    </row>
    <row r="9276" spans="1:8" x14ac:dyDescent="0.25">
      <c r="A9276" s="1" t="s">
        <v>5942</v>
      </c>
      <c r="B9276" s="11" t="s">
        <v>8716</v>
      </c>
      <c r="C9276" s="12"/>
      <c r="D9276" s="1" t="s">
        <v>9348</v>
      </c>
      <c r="F9276" s="3">
        <v>1136010.77</v>
      </c>
      <c r="G9276" s="4">
        <v>948483.65</v>
      </c>
      <c r="H9276" s="7">
        <f t="shared" si="144"/>
        <v>83.49248748759662</v>
      </c>
    </row>
    <row r="9277" spans="1:8" x14ac:dyDescent="0.25">
      <c r="A9277" s="1" t="s">
        <v>5942</v>
      </c>
      <c r="B9277" s="11" t="s">
        <v>8716</v>
      </c>
      <c r="C9277" s="12"/>
      <c r="D9277" s="1" t="s">
        <v>9349</v>
      </c>
      <c r="F9277" s="3">
        <v>1162138.1199999999</v>
      </c>
      <c r="G9277" s="4">
        <v>983225.42</v>
      </c>
      <c r="H9277" s="7">
        <f t="shared" si="144"/>
        <v>84.604867793167315</v>
      </c>
    </row>
    <row r="9278" spans="1:8" x14ac:dyDescent="0.25">
      <c r="A9278" s="1" t="s">
        <v>5942</v>
      </c>
      <c r="B9278" s="11" t="s">
        <v>8716</v>
      </c>
      <c r="C9278" s="12"/>
      <c r="D9278" s="1" t="s">
        <v>9350</v>
      </c>
      <c r="F9278" s="3">
        <v>1537921.5</v>
      </c>
      <c r="G9278" s="4">
        <v>1296918.24</v>
      </c>
      <c r="H9278" s="7">
        <f t="shared" ref="H9278:H9341" si="145">G9278/F9278*100</f>
        <v>84.329287288070304</v>
      </c>
    </row>
    <row r="9279" spans="1:8" x14ac:dyDescent="0.25">
      <c r="A9279" s="1" t="s">
        <v>5942</v>
      </c>
      <c r="B9279" s="11" t="s">
        <v>8716</v>
      </c>
      <c r="C9279" s="12"/>
      <c r="D9279" s="1" t="s">
        <v>9351</v>
      </c>
      <c r="F9279" s="3">
        <v>750223.38</v>
      </c>
      <c r="G9279" s="4">
        <v>660290.63</v>
      </c>
      <c r="H9279" s="7">
        <f t="shared" si="145"/>
        <v>88.012537012642824</v>
      </c>
    </row>
    <row r="9280" spans="1:8" x14ac:dyDescent="0.25">
      <c r="A9280" s="1" t="s">
        <v>5942</v>
      </c>
      <c r="B9280" s="11" t="s">
        <v>8716</v>
      </c>
      <c r="C9280" s="12"/>
      <c r="D9280" s="1" t="s">
        <v>9352</v>
      </c>
      <c r="F9280" s="3">
        <v>1145757.25</v>
      </c>
      <c r="G9280" s="4">
        <v>1124273.17</v>
      </c>
      <c r="H9280" s="7">
        <f t="shared" si="145"/>
        <v>98.124901238896797</v>
      </c>
    </row>
    <row r="9281" spans="1:8" x14ac:dyDescent="0.25">
      <c r="A9281" s="1" t="s">
        <v>5942</v>
      </c>
      <c r="B9281" s="11" t="s">
        <v>8716</v>
      </c>
      <c r="C9281" s="12"/>
      <c r="D9281" s="1" t="s">
        <v>9353</v>
      </c>
      <c r="F9281" s="3">
        <v>9142985.4900000002</v>
      </c>
      <c r="G9281" s="4">
        <v>8535269.6099999994</v>
      </c>
      <c r="H9281" s="7">
        <f t="shared" si="145"/>
        <v>93.353200870058458</v>
      </c>
    </row>
    <row r="9282" spans="1:8" x14ac:dyDescent="0.25">
      <c r="A9282" s="1" t="s">
        <v>5942</v>
      </c>
      <c r="B9282" s="11" t="s">
        <v>8716</v>
      </c>
      <c r="C9282" s="12"/>
      <c r="D9282" s="1" t="s">
        <v>9354</v>
      </c>
      <c r="F9282" s="3">
        <v>4499919.88</v>
      </c>
      <c r="G9282" s="4">
        <v>4343571.6900000004</v>
      </c>
      <c r="H9282" s="7">
        <f t="shared" si="145"/>
        <v>96.525533916839436</v>
      </c>
    </row>
    <row r="9283" spans="1:8" x14ac:dyDescent="0.25">
      <c r="A9283" s="1" t="s">
        <v>5942</v>
      </c>
      <c r="B9283" s="11" t="s">
        <v>8716</v>
      </c>
      <c r="C9283" s="12"/>
      <c r="D9283" s="1" t="s">
        <v>9355</v>
      </c>
      <c r="F9283" s="3">
        <v>5988365.3100000005</v>
      </c>
      <c r="G9283" s="4">
        <v>5480961.0899999999</v>
      </c>
      <c r="H9283" s="7">
        <f t="shared" si="145"/>
        <v>91.526832553907752</v>
      </c>
    </row>
    <row r="9284" spans="1:8" x14ac:dyDescent="0.25">
      <c r="A9284" s="1" t="s">
        <v>5942</v>
      </c>
      <c r="B9284" s="11" t="s">
        <v>8716</v>
      </c>
      <c r="C9284" s="12"/>
      <c r="D9284" s="1" t="s">
        <v>9356</v>
      </c>
      <c r="F9284" s="3">
        <v>3498378.14</v>
      </c>
      <c r="G9284" s="4">
        <v>3195654.32</v>
      </c>
      <c r="H9284" s="7">
        <f t="shared" si="145"/>
        <v>91.346738177365808</v>
      </c>
    </row>
    <row r="9285" spans="1:8" x14ac:dyDescent="0.25">
      <c r="A9285" s="1" t="s">
        <v>5942</v>
      </c>
      <c r="B9285" s="11" t="s">
        <v>8716</v>
      </c>
      <c r="C9285" s="12"/>
      <c r="D9285" s="1" t="s">
        <v>9357</v>
      </c>
      <c r="F9285" s="3">
        <v>3456563.06</v>
      </c>
      <c r="G9285" s="4">
        <v>3304589.87</v>
      </c>
      <c r="H9285" s="7">
        <f t="shared" si="145"/>
        <v>95.603343918163603</v>
      </c>
    </row>
    <row r="9286" spans="1:8" x14ac:dyDescent="0.25">
      <c r="A9286" s="1" t="s">
        <v>5942</v>
      </c>
      <c r="B9286" s="11" t="s">
        <v>8716</v>
      </c>
      <c r="C9286" s="12"/>
      <c r="D9286" s="1" t="s">
        <v>9358</v>
      </c>
      <c r="F9286" s="3">
        <v>3624339.18</v>
      </c>
      <c r="G9286" s="4">
        <v>3518476.43</v>
      </c>
      <c r="H9286" s="7">
        <f t="shared" si="145"/>
        <v>97.079115812775569</v>
      </c>
    </row>
    <row r="9287" spans="1:8" x14ac:dyDescent="0.25">
      <c r="A9287" s="1" t="s">
        <v>5942</v>
      </c>
      <c r="B9287" s="11" t="s">
        <v>8716</v>
      </c>
      <c r="C9287" s="12"/>
      <c r="D9287" s="1" t="s">
        <v>9359</v>
      </c>
      <c r="F9287" s="3">
        <v>6595886.21</v>
      </c>
      <c r="G9287" s="4">
        <v>5586678.8399999999</v>
      </c>
      <c r="H9287" s="7">
        <f t="shared" si="145"/>
        <v>84.699442381678082</v>
      </c>
    </row>
    <row r="9288" spans="1:8" x14ac:dyDescent="0.25">
      <c r="A9288" s="1" t="s">
        <v>5942</v>
      </c>
      <c r="B9288" s="11" t="s">
        <v>8716</v>
      </c>
      <c r="C9288" s="12"/>
      <c r="D9288" s="1" t="s">
        <v>9360</v>
      </c>
      <c r="F9288" s="3">
        <v>2631499.7100000004</v>
      </c>
      <c r="G9288" s="4">
        <v>2344346.29</v>
      </c>
      <c r="H9288" s="7">
        <f t="shared" si="145"/>
        <v>89.087841472724293</v>
      </c>
    </row>
    <row r="9289" spans="1:8" x14ac:dyDescent="0.25">
      <c r="A9289" s="1" t="s">
        <v>5942</v>
      </c>
      <c r="B9289" s="11" t="s">
        <v>8716</v>
      </c>
      <c r="C9289" s="12"/>
      <c r="D9289" s="1" t="s">
        <v>9361</v>
      </c>
      <c r="F9289" s="3">
        <v>1663423.03</v>
      </c>
      <c r="G9289" s="4">
        <v>1475537.11</v>
      </c>
      <c r="H9289" s="7">
        <f t="shared" si="145"/>
        <v>88.704862406528065</v>
      </c>
    </row>
    <row r="9290" spans="1:8" x14ac:dyDescent="0.25">
      <c r="A9290" s="1" t="s">
        <v>5942</v>
      </c>
      <c r="B9290" s="11" t="s">
        <v>8716</v>
      </c>
      <c r="C9290" s="12"/>
      <c r="D9290" s="1" t="s">
        <v>9362</v>
      </c>
      <c r="F9290" s="3">
        <v>1495997.25</v>
      </c>
      <c r="G9290" s="4">
        <v>1339589.1100000001</v>
      </c>
      <c r="H9290" s="7">
        <f t="shared" si="145"/>
        <v>89.544891208857507</v>
      </c>
    </row>
    <row r="9291" spans="1:8" x14ac:dyDescent="0.25">
      <c r="A9291" s="1" t="s">
        <v>5942</v>
      </c>
      <c r="B9291" s="11" t="s">
        <v>8716</v>
      </c>
      <c r="C9291" s="12"/>
      <c r="D9291" s="1" t="s">
        <v>9363</v>
      </c>
      <c r="F9291" s="3">
        <v>6303332.9499999993</v>
      </c>
      <c r="G9291" s="4">
        <v>5961900.2699999996</v>
      </c>
      <c r="H9291" s="7">
        <f t="shared" si="145"/>
        <v>94.583299300412179</v>
      </c>
    </row>
    <row r="9292" spans="1:8" x14ac:dyDescent="0.25">
      <c r="A9292" s="1" t="s">
        <v>5942</v>
      </c>
      <c r="B9292" s="11" t="s">
        <v>8716</v>
      </c>
      <c r="C9292" s="12"/>
      <c r="D9292" s="1" t="s">
        <v>9364</v>
      </c>
      <c r="F9292" s="3">
        <v>3659484.09</v>
      </c>
      <c r="G9292" s="4">
        <v>3401515.39</v>
      </c>
      <c r="H9292" s="7">
        <f t="shared" si="145"/>
        <v>92.95068119834346</v>
      </c>
    </row>
    <row r="9293" spans="1:8" x14ac:dyDescent="0.25">
      <c r="A9293" s="1" t="s">
        <v>5942</v>
      </c>
      <c r="B9293" s="11" t="s">
        <v>8716</v>
      </c>
      <c r="C9293" s="12"/>
      <c r="D9293" s="1" t="s">
        <v>9365</v>
      </c>
      <c r="F9293" s="3">
        <v>781316.6399999999</v>
      </c>
      <c r="G9293" s="4">
        <v>778517.21</v>
      </c>
      <c r="H9293" s="7">
        <f t="shared" si="145"/>
        <v>99.641703522402906</v>
      </c>
    </row>
    <row r="9294" spans="1:8" x14ac:dyDescent="0.25">
      <c r="A9294" s="1" t="s">
        <v>5942</v>
      </c>
      <c r="B9294" s="11" t="s">
        <v>8716</v>
      </c>
      <c r="C9294" s="12"/>
      <c r="D9294" s="1" t="s">
        <v>9366</v>
      </c>
      <c r="F9294" s="3">
        <v>996545.11</v>
      </c>
      <c r="G9294" s="4">
        <v>869552.94</v>
      </c>
      <c r="H9294" s="7">
        <f t="shared" si="145"/>
        <v>87.256756495448556</v>
      </c>
    </row>
    <row r="9295" spans="1:8" x14ac:dyDescent="0.25">
      <c r="A9295" s="1" t="s">
        <v>5942</v>
      </c>
      <c r="B9295" s="11" t="s">
        <v>8716</v>
      </c>
      <c r="C9295" s="12"/>
      <c r="D9295" s="1" t="s">
        <v>9367</v>
      </c>
      <c r="F9295" s="3">
        <v>9555199.4100000001</v>
      </c>
      <c r="G9295" s="4">
        <v>9139928.3499999996</v>
      </c>
      <c r="H9295" s="7">
        <f t="shared" si="145"/>
        <v>95.653978088982655</v>
      </c>
    </row>
    <row r="9296" spans="1:8" x14ac:dyDescent="0.25">
      <c r="A9296" s="1" t="s">
        <v>5942</v>
      </c>
      <c r="B9296" s="11" t="s">
        <v>8716</v>
      </c>
      <c r="C9296" s="12"/>
      <c r="D9296" s="1" t="s">
        <v>9368</v>
      </c>
      <c r="F9296" s="3">
        <v>1785429.81</v>
      </c>
      <c r="G9296" s="4">
        <v>1573053.13</v>
      </c>
      <c r="H9296" s="7">
        <f t="shared" si="145"/>
        <v>88.105010972119928</v>
      </c>
    </row>
    <row r="9297" spans="1:8" x14ac:dyDescent="0.25">
      <c r="A9297" s="1" t="s">
        <v>5942</v>
      </c>
      <c r="B9297" s="11" t="s">
        <v>8716</v>
      </c>
      <c r="C9297" s="12"/>
      <c r="D9297" s="1" t="s">
        <v>9369</v>
      </c>
      <c r="F9297" s="3">
        <v>5084104.5599999996</v>
      </c>
      <c r="G9297" s="4">
        <v>4831628.21</v>
      </c>
      <c r="H9297" s="7">
        <f t="shared" si="145"/>
        <v>95.034005555542706</v>
      </c>
    </row>
    <row r="9298" spans="1:8" x14ac:dyDescent="0.25">
      <c r="A9298" s="1" t="s">
        <v>5942</v>
      </c>
      <c r="B9298" s="11" t="s">
        <v>8716</v>
      </c>
      <c r="C9298" s="12"/>
      <c r="D9298" s="1" t="s">
        <v>9370</v>
      </c>
      <c r="F9298" s="3">
        <v>2538687.6300000004</v>
      </c>
      <c r="G9298" s="4">
        <v>2219678.65</v>
      </c>
      <c r="H9298" s="7">
        <f t="shared" si="145"/>
        <v>87.434098774885499</v>
      </c>
    </row>
    <row r="9299" spans="1:8" x14ac:dyDescent="0.25">
      <c r="A9299" s="1" t="s">
        <v>5942</v>
      </c>
      <c r="B9299" s="11" t="s">
        <v>8716</v>
      </c>
      <c r="C9299" s="12"/>
      <c r="D9299" s="1" t="s">
        <v>9371</v>
      </c>
      <c r="F9299" s="3">
        <v>2028478</v>
      </c>
      <c r="G9299" s="4">
        <v>1856995.06</v>
      </c>
      <c r="H9299" s="7">
        <f t="shared" si="145"/>
        <v>91.546226283942943</v>
      </c>
    </row>
    <row r="9300" spans="1:8" x14ac:dyDescent="0.25">
      <c r="A9300" s="1" t="s">
        <v>5942</v>
      </c>
      <c r="B9300" s="11" t="s">
        <v>8716</v>
      </c>
      <c r="C9300" s="12"/>
      <c r="D9300" s="1" t="s">
        <v>9372</v>
      </c>
      <c r="F9300" s="3">
        <v>6168057.96</v>
      </c>
      <c r="G9300" s="4">
        <v>5787520.9800000004</v>
      </c>
      <c r="H9300" s="7">
        <f t="shared" si="145"/>
        <v>93.830521981670884</v>
      </c>
    </row>
    <row r="9301" spans="1:8" x14ac:dyDescent="0.25">
      <c r="A9301" s="1" t="s">
        <v>5942</v>
      </c>
      <c r="B9301" s="11" t="s">
        <v>8716</v>
      </c>
      <c r="C9301" s="12"/>
      <c r="D9301" s="1" t="s">
        <v>9373</v>
      </c>
      <c r="F9301" s="3">
        <v>2862666.88</v>
      </c>
      <c r="G9301" s="4">
        <v>2588191.37</v>
      </c>
      <c r="H9301" s="7">
        <f t="shared" si="145"/>
        <v>90.411894869164811</v>
      </c>
    </row>
    <row r="9302" spans="1:8" x14ac:dyDescent="0.25">
      <c r="A9302" s="1" t="s">
        <v>5942</v>
      </c>
      <c r="B9302" s="11" t="s">
        <v>8716</v>
      </c>
      <c r="C9302" s="12"/>
      <c r="D9302" s="1" t="s">
        <v>9374</v>
      </c>
      <c r="F9302" s="3">
        <v>5910960.9899999993</v>
      </c>
      <c r="G9302" s="4">
        <v>5638062.3300000001</v>
      </c>
      <c r="H9302" s="7">
        <f t="shared" si="145"/>
        <v>95.383176095026144</v>
      </c>
    </row>
    <row r="9303" spans="1:8" x14ac:dyDescent="0.25">
      <c r="A9303" s="1" t="s">
        <v>5942</v>
      </c>
      <c r="B9303" s="11" t="s">
        <v>8716</v>
      </c>
      <c r="C9303" s="12"/>
      <c r="D9303" s="1" t="s">
        <v>9375</v>
      </c>
      <c r="F9303" s="3">
        <v>2023202.11</v>
      </c>
      <c r="G9303" s="4">
        <v>1816251.46</v>
      </c>
      <c r="H9303" s="7">
        <f t="shared" si="145"/>
        <v>89.771133146949893</v>
      </c>
    </row>
    <row r="9304" spans="1:8" x14ac:dyDescent="0.25">
      <c r="A9304" s="1" t="s">
        <v>5942</v>
      </c>
      <c r="B9304" s="11" t="s">
        <v>8716</v>
      </c>
      <c r="C9304" s="12"/>
      <c r="D9304" s="1" t="s">
        <v>9376</v>
      </c>
      <c r="F9304" s="3">
        <v>805277.14999999991</v>
      </c>
      <c r="G9304" s="4">
        <v>763734.06</v>
      </c>
      <c r="H9304" s="7">
        <f t="shared" si="145"/>
        <v>94.841143822347391</v>
      </c>
    </row>
    <row r="9305" spans="1:8" x14ac:dyDescent="0.25">
      <c r="A9305" s="1" t="s">
        <v>5942</v>
      </c>
      <c r="B9305" s="11" t="s">
        <v>8716</v>
      </c>
      <c r="C9305" s="12"/>
      <c r="D9305" s="1" t="s">
        <v>9377</v>
      </c>
      <c r="F9305" s="3">
        <v>798502.58</v>
      </c>
      <c r="G9305" s="4">
        <v>720836.75</v>
      </c>
      <c r="H9305" s="7">
        <f t="shared" si="145"/>
        <v>90.27356555316328</v>
      </c>
    </row>
    <row r="9306" spans="1:8" x14ac:dyDescent="0.25">
      <c r="A9306" s="1" t="s">
        <v>5942</v>
      </c>
      <c r="B9306" s="11" t="s">
        <v>8716</v>
      </c>
      <c r="C9306" s="12"/>
      <c r="D9306" s="1" t="s">
        <v>9378</v>
      </c>
      <c r="F9306" s="3">
        <v>805719.77</v>
      </c>
      <c r="G9306" s="4">
        <v>682385.67</v>
      </c>
      <c r="H9306" s="7">
        <f t="shared" si="145"/>
        <v>84.692680434042217</v>
      </c>
    </row>
    <row r="9307" spans="1:8" x14ac:dyDescent="0.25">
      <c r="A9307" s="1" t="s">
        <v>5942</v>
      </c>
      <c r="B9307" s="11" t="s">
        <v>8716</v>
      </c>
      <c r="C9307" s="12"/>
      <c r="D9307" s="1" t="s">
        <v>9379</v>
      </c>
      <c r="F9307" s="3">
        <v>5398012.8599999994</v>
      </c>
      <c r="G9307" s="4">
        <v>4601229.92</v>
      </c>
      <c r="H9307" s="7">
        <f t="shared" si="145"/>
        <v>85.239328607305325</v>
      </c>
    </row>
    <row r="9308" spans="1:8" x14ac:dyDescent="0.25">
      <c r="A9308" s="1" t="s">
        <v>5942</v>
      </c>
      <c r="B9308" s="11" t="s">
        <v>8716</v>
      </c>
      <c r="C9308" s="12"/>
      <c r="D9308" s="1" t="s">
        <v>9380</v>
      </c>
      <c r="F9308" s="3">
        <v>914539.25</v>
      </c>
      <c r="G9308" s="4">
        <v>788345.49</v>
      </c>
      <c r="H9308" s="7">
        <f t="shared" si="145"/>
        <v>86.201383920919739</v>
      </c>
    </row>
    <row r="9309" spans="1:8" x14ac:dyDescent="0.25">
      <c r="A9309" s="1" t="s">
        <v>5942</v>
      </c>
      <c r="B9309" s="11" t="s">
        <v>8716</v>
      </c>
      <c r="C9309" s="12"/>
      <c r="D9309" s="1" t="s">
        <v>9381</v>
      </c>
      <c r="F9309" s="3">
        <v>308820.62</v>
      </c>
      <c r="G9309" s="4">
        <v>308544.2</v>
      </c>
      <c r="H9309" s="7">
        <f t="shared" si="145"/>
        <v>99.910491728175415</v>
      </c>
    </row>
    <row r="9310" spans="1:8" x14ac:dyDescent="0.25">
      <c r="A9310" s="1" t="s">
        <v>5942</v>
      </c>
      <c r="B9310" s="11" t="s">
        <v>8716</v>
      </c>
      <c r="C9310" s="12"/>
      <c r="D9310" s="1" t="s">
        <v>9382</v>
      </c>
      <c r="F9310" s="3">
        <v>314372.7</v>
      </c>
      <c r="G9310" s="4">
        <v>294907.87</v>
      </c>
      <c r="H9310" s="7">
        <f t="shared" si="145"/>
        <v>93.808358677455132</v>
      </c>
    </row>
    <row r="9311" spans="1:8" x14ac:dyDescent="0.25">
      <c r="A9311" s="1" t="s">
        <v>5942</v>
      </c>
      <c r="B9311" s="11" t="s">
        <v>8716</v>
      </c>
      <c r="C9311" s="12"/>
      <c r="D9311" s="1" t="s">
        <v>9383</v>
      </c>
      <c r="F9311" s="3">
        <v>335192.81</v>
      </c>
      <c r="G9311" s="4">
        <v>285872.27</v>
      </c>
      <c r="H9311" s="7">
        <f t="shared" si="145"/>
        <v>85.285919468260673</v>
      </c>
    </row>
    <row r="9312" spans="1:8" x14ac:dyDescent="0.25">
      <c r="A9312" s="1" t="s">
        <v>5942</v>
      </c>
      <c r="B9312" s="11" t="s">
        <v>8716</v>
      </c>
      <c r="C9312" s="12"/>
      <c r="D9312" s="1" t="s">
        <v>9384</v>
      </c>
      <c r="F9312" s="3">
        <v>342082.19</v>
      </c>
      <c r="G9312" s="4">
        <v>322705.03000000003</v>
      </c>
      <c r="H9312" s="7">
        <f t="shared" si="145"/>
        <v>94.335525038587946</v>
      </c>
    </row>
    <row r="9313" spans="1:8" x14ac:dyDescent="0.25">
      <c r="A9313" s="1" t="s">
        <v>5942</v>
      </c>
      <c r="B9313" s="11" t="s">
        <v>8716</v>
      </c>
      <c r="C9313" s="12"/>
      <c r="D9313" s="1" t="s">
        <v>9385</v>
      </c>
      <c r="F9313" s="3">
        <v>335392.64999999997</v>
      </c>
      <c r="G9313" s="4">
        <v>321104.19</v>
      </c>
      <c r="H9313" s="7">
        <f t="shared" si="145"/>
        <v>95.739781417392436</v>
      </c>
    </row>
    <row r="9314" spans="1:8" x14ac:dyDescent="0.25">
      <c r="A9314" s="1" t="s">
        <v>5942</v>
      </c>
      <c r="B9314" s="11" t="s">
        <v>8716</v>
      </c>
      <c r="C9314" s="12"/>
      <c r="D9314" s="1" t="s">
        <v>9386</v>
      </c>
      <c r="F9314" s="3">
        <v>329676.93</v>
      </c>
      <c r="G9314" s="4">
        <v>328802.18</v>
      </c>
      <c r="H9314" s="7">
        <f t="shared" si="145"/>
        <v>99.734664478949128</v>
      </c>
    </row>
    <row r="9315" spans="1:8" x14ac:dyDescent="0.25">
      <c r="A9315" s="1" t="s">
        <v>5942</v>
      </c>
      <c r="B9315" s="11" t="s">
        <v>8716</v>
      </c>
      <c r="C9315" s="12"/>
      <c r="D9315" s="1" t="s">
        <v>9387</v>
      </c>
      <c r="F9315" s="3">
        <v>343861.67</v>
      </c>
      <c r="G9315" s="4">
        <v>304736.17</v>
      </c>
      <c r="H9315" s="7">
        <f t="shared" si="145"/>
        <v>88.621732686867944</v>
      </c>
    </row>
    <row r="9316" spans="1:8" x14ac:dyDescent="0.25">
      <c r="A9316" s="1" t="s">
        <v>5942</v>
      </c>
      <c r="B9316" s="11" t="s">
        <v>8716</v>
      </c>
      <c r="C9316" s="12"/>
      <c r="D9316" s="1" t="s">
        <v>9388</v>
      </c>
      <c r="F9316" s="3">
        <v>334214.99000000005</v>
      </c>
      <c r="G9316" s="4">
        <v>322289.81</v>
      </c>
      <c r="H9316" s="7">
        <f t="shared" si="145"/>
        <v>96.43188356093782</v>
      </c>
    </row>
    <row r="9317" spans="1:8" x14ac:dyDescent="0.25">
      <c r="A9317" s="1" t="s">
        <v>5942</v>
      </c>
      <c r="B9317" s="11" t="s">
        <v>8716</v>
      </c>
      <c r="C9317" s="12"/>
      <c r="D9317" s="1" t="s">
        <v>9389</v>
      </c>
      <c r="F9317" s="3">
        <v>299604.08</v>
      </c>
      <c r="G9317" s="4">
        <v>293046.13</v>
      </c>
      <c r="H9317" s="7">
        <f t="shared" si="145"/>
        <v>97.811127939245679</v>
      </c>
    </row>
    <row r="9318" spans="1:8" x14ac:dyDescent="0.25">
      <c r="A9318" s="1" t="s">
        <v>5942</v>
      </c>
      <c r="B9318" s="11" t="s">
        <v>8716</v>
      </c>
      <c r="C9318" s="12"/>
      <c r="D9318" s="1" t="s">
        <v>9390</v>
      </c>
      <c r="F9318" s="3">
        <v>641003.04</v>
      </c>
      <c r="G9318" s="4">
        <v>572093.97</v>
      </c>
      <c r="H9318" s="7">
        <f t="shared" si="145"/>
        <v>89.249806053961919</v>
      </c>
    </row>
    <row r="9319" spans="1:8" x14ac:dyDescent="0.25">
      <c r="A9319" s="1" t="s">
        <v>5942</v>
      </c>
      <c r="B9319" s="11" t="s">
        <v>8716</v>
      </c>
      <c r="C9319" s="12"/>
      <c r="D9319" s="1" t="s">
        <v>9391</v>
      </c>
      <c r="F9319" s="3">
        <v>280626.97000000003</v>
      </c>
      <c r="G9319" s="4">
        <v>249515.06</v>
      </c>
      <c r="H9319" s="7">
        <f t="shared" si="145"/>
        <v>88.913428385019429</v>
      </c>
    </row>
    <row r="9320" spans="1:8" x14ac:dyDescent="0.25">
      <c r="A9320" s="1" t="s">
        <v>5942</v>
      </c>
      <c r="B9320" s="11" t="s">
        <v>8716</v>
      </c>
      <c r="C9320" s="12"/>
      <c r="D9320" s="1" t="s">
        <v>9392</v>
      </c>
      <c r="F9320" s="3">
        <v>303036.59999999998</v>
      </c>
      <c r="G9320" s="4">
        <v>302540.40999999997</v>
      </c>
      <c r="H9320" s="7">
        <f t="shared" si="145"/>
        <v>99.836260702502599</v>
      </c>
    </row>
    <row r="9321" spans="1:8" x14ac:dyDescent="0.25">
      <c r="A9321" s="1" t="s">
        <v>5942</v>
      </c>
      <c r="B9321" s="11" t="s">
        <v>8716</v>
      </c>
      <c r="C9321" s="12"/>
      <c r="D9321" s="1" t="s">
        <v>9393</v>
      </c>
      <c r="F9321" s="3">
        <v>314919.24</v>
      </c>
      <c r="G9321" s="4">
        <v>283215.65999999997</v>
      </c>
      <c r="H9321" s="7">
        <f t="shared" si="145"/>
        <v>89.932790387783228</v>
      </c>
    </row>
    <row r="9322" spans="1:8" x14ac:dyDescent="0.25">
      <c r="A9322" s="1" t="s">
        <v>5942</v>
      </c>
      <c r="B9322" s="11" t="s">
        <v>8716</v>
      </c>
      <c r="C9322" s="12"/>
      <c r="D9322" s="1" t="s">
        <v>9394</v>
      </c>
      <c r="F9322" s="3">
        <v>305945.82</v>
      </c>
      <c r="G9322" s="4">
        <v>266139.68</v>
      </c>
      <c r="H9322" s="7">
        <f t="shared" si="145"/>
        <v>86.989153831224101</v>
      </c>
    </row>
    <row r="9323" spans="1:8" x14ac:dyDescent="0.25">
      <c r="A9323" s="1" t="s">
        <v>5942</v>
      </c>
      <c r="B9323" s="11" t="s">
        <v>8716</v>
      </c>
      <c r="C9323" s="12"/>
      <c r="D9323" s="1" t="s">
        <v>9395</v>
      </c>
      <c r="F9323" s="3">
        <v>334357.47000000003</v>
      </c>
      <c r="G9323" s="4">
        <v>320591.45</v>
      </c>
      <c r="H9323" s="7">
        <f t="shared" si="145"/>
        <v>95.882843592517901</v>
      </c>
    </row>
    <row r="9324" spans="1:8" x14ac:dyDescent="0.25">
      <c r="A9324" s="1" t="s">
        <v>5942</v>
      </c>
      <c r="B9324" s="11" t="s">
        <v>8716</v>
      </c>
      <c r="C9324" s="12"/>
      <c r="D9324" s="1" t="s">
        <v>9396</v>
      </c>
      <c r="F9324" s="3">
        <v>285103.67000000004</v>
      </c>
      <c r="G9324" s="4">
        <v>243672.53</v>
      </c>
      <c r="H9324" s="7">
        <f t="shared" si="145"/>
        <v>85.468043957483943</v>
      </c>
    </row>
    <row r="9325" spans="1:8" x14ac:dyDescent="0.25">
      <c r="A9325" s="1" t="s">
        <v>5942</v>
      </c>
      <c r="B9325" s="11" t="s">
        <v>8716</v>
      </c>
      <c r="C9325" s="12"/>
      <c r="D9325" s="1" t="s">
        <v>9397</v>
      </c>
      <c r="F9325" s="3">
        <v>339849.69</v>
      </c>
      <c r="G9325" s="4">
        <v>336448.69</v>
      </c>
      <c r="H9325" s="7">
        <f t="shared" si="145"/>
        <v>98.999263468505745</v>
      </c>
    </row>
    <row r="9326" spans="1:8" x14ac:dyDescent="0.25">
      <c r="A9326" s="1" t="s">
        <v>5942</v>
      </c>
      <c r="B9326" s="11" t="s">
        <v>8716</v>
      </c>
      <c r="C9326" s="12"/>
      <c r="D9326" s="1" t="s">
        <v>9398</v>
      </c>
      <c r="F9326" s="3">
        <v>333070.45</v>
      </c>
      <c r="G9326" s="4">
        <v>335255.03999999998</v>
      </c>
      <c r="H9326" s="7">
        <f t="shared" si="145"/>
        <v>100.65589427101682</v>
      </c>
    </row>
    <row r="9327" spans="1:8" x14ac:dyDescent="0.25">
      <c r="A9327" s="1" t="s">
        <v>5942</v>
      </c>
      <c r="B9327" s="11" t="s">
        <v>8716</v>
      </c>
      <c r="C9327" s="12"/>
      <c r="D9327" s="1" t="s">
        <v>9399</v>
      </c>
      <c r="F9327" s="3">
        <v>337107.99000000005</v>
      </c>
      <c r="G9327" s="4">
        <v>326959.58</v>
      </c>
      <c r="H9327" s="7">
        <f t="shared" si="145"/>
        <v>96.98956705238578</v>
      </c>
    </row>
    <row r="9328" spans="1:8" x14ac:dyDescent="0.25">
      <c r="A9328" s="1" t="s">
        <v>5942</v>
      </c>
      <c r="B9328" s="11" t="s">
        <v>8716</v>
      </c>
      <c r="C9328" s="12"/>
      <c r="D9328" s="1" t="s">
        <v>9400</v>
      </c>
      <c r="F9328" s="3">
        <v>2789478.17</v>
      </c>
      <c r="G9328" s="4">
        <v>2752769.42</v>
      </c>
      <c r="H9328" s="7">
        <f t="shared" si="145"/>
        <v>98.684028059628076</v>
      </c>
    </row>
    <row r="9329" spans="1:8" x14ac:dyDescent="0.25">
      <c r="A9329" s="1" t="s">
        <v>5942</v>
      </c>
      <c r="B9329" s="11" t="s">
        <v>8716</v>
      </c>
      <c r="C9329" s="12"/>
      <c r="D9329" s="1" t="s">
        <v>9401</v>
      </c>
      <c r="F9329" s="3">
        <v>507054.08000000002</v>
      </c>
      <c r="G9329" s="4">
        <v>424514.62</v>
      </c>
      <c r="H9329" s="7">
        <f t="shared" si="145"/>
        <v>83.721763958589975</v>
      </c>
    </row>
    <row r="9330" spans="1:8" x14ac:dyDescent="0.25">
      <c r="A9330" s="1" t="s">
        <v>5942</v>
      </c>
      <c r="B9330" s="11" t="s">
        <v>8716</v>
      </c>
      <c r="C9330" s="12"/>
      <c r="D9330" s="1" t="s">
        <v>9402</v>
      </c>
      <c r="F9330" s="3">
        <v>616629.21000000008</v>
      </c>
      <c r="G9330" s="4">
        <v>453766.29</v>
      </c>
      <c r="H9330" s="7">
        <f t="shared" si="145"/>
        <v>73.588192489291899</v>
      </c>
    </row>
    <row r="9331" spans="1:8" x14ac:dyDescent="0.25">
      <c r="A9331" s="1" t="s">
        <v>5942</v>
      </c>
      <c r="B9331" s="11" t="s">
        <v>8716</v>
      </c>
      <c r="C9331" s="12"/>
      <c r="D9331" s="1" t="s">
        <v>9403</v>
      </c>
      <c r="F9331" s="3">
        <v>637492.71000000008</v>
      </c>
      <c r="G9331" s="4">
        <v>555134.93000000005</v>
      </c>
      <c r="H9331" s="7">
        <f t="shared" si="145"/>
        <v>87.080984816281273</v>
      </c>
    </row>
    <row r="9332" spans="1:8" x14ac:dyDescent="0.25">
      <c r="A9332" s="1" t="s">
        <v>5942</v>
      </c>
      <c r="B9332" s="11" t="s">
        <v>8716</v>
      </c>
      <c r="C9332" s="12"/>
      <c r="D9332" s="1" t="s">
        <v>9404</v>
      </c>
      <c r="F9332" s="3">
        <v>3823295.73</v>
      </c>
      <c r="G9332" s="4">
        <v>3306681.96</v>
      </c>
      <c r="H9332" s="7">
        <f t="shared" si="145"/>
        <v>86.487737112608869</v>
      </c>
    </row>
    <row r="9333" spans="1:8" x14ac:dyDescent="0.25">
      <c r="A9333" s="1" t="s">
        <v>5942</v>
      </c>
      <c r="B9333" s="11" t="s">
        <v>8716</v>
      </c>
      <c r="C9333" s="12"/>
      <c r="D9333" s="1" t="s">
        <v>9405</v>
      </c>
      <c r="F9333" s="3">
        <v>8553771.9500000011</v>
      </c>
      <c r="G9333" s="4">
        <v>7271704.8499999996</v>
      </c>
      <c r="H9333" s="7">
        <f t="shared" si="145"/>
        <v>85.011675463244003</v>
      </c>
    </row>
    <row r="9334" spans="1:8" x14ac:dyDescent="0.25">
      <c r="A9334" s="1" t="s">
        <v>5942</v>
      </c>
      <c r="B9334" s="11" t="s">
        <v>8716</v>
      </c>
      <c r="C9334" s="12"/>
      <c r="D9334" s="1" t="s">
        <v>9406</v>
      </c>
      <c r="F9334" s="3">
        <v>4191311.63</v>
      </c>
      <c r="G9334" s="4">
        <v>3663508.32</v>
      </c>
      <c r="H9334" s="7">
        <f t="shared" si="145"/>
        <v>87.407204317088684</v>
      </c>
    </row>
    <row r="9335" spans="1:8" x14ac:dyDescent="0.25">
      <c r="A9335" s="1" t="s">
        <v>5942</v>
      </c>
      <c r="B9335" s="11" t="s">
        <v>8716</v>
      </c>
      <c r="C9335" s="12"/>
      <c r="D9335" s="1" t="s">
        <v>9407</v>
      </c>
      <c r="F9335" s="3">
        <v>4328848.34</v>
      </c>
      <c r="G9335" s="4">
        <v>3592738.57</v>
      </c>
      <c r="H9335" s="7">
        <f t="shared" si="145"/>
        <v>82.995251573077738</v>
      </c>
    </row>
    <row r="9336" spans="1:8" x14ac:dyDescent="0.25">
      <c r="A9336" s="1" t="s">
        <v>5942</v>
      </c>
      <c r="B9336" s="11" t="s">
        <v>8716</v>
      </c>
      <c r="C9336" s="12"/>
      <c r="D9336" s="1" t="s">
        <v>9408</v>
      </c>
      <c r="F9336" s="3">
        <v>4237481.74</v>
      </c>
      <c r="G9336" s="4">
        <v>3611742.04</v>
      </c>
      <c r="H9336" s="7">
        <f t="shared" si="145"/>
        <v>85.233217783730197</v>
      </c>
    </row>
    <row r="9337" spans="1:8" x14ac:dyDescent="0.25">
      <c r="A9337" s="1" t="s">
        <v>5942</v>
      </c>
      <c r="B9337" s="11" t="s">
        <v>8716</v>
      </c>
      <c r="C9337" s="12"/>
      <c r="D9337" s="1" t="s">
        <v>9409</v>
      </c>
      <c r="F9337" s="3">
        <v>4308255.34</v>
      </c>
      <c r="G9337" s="4">
        <v>4087687.7</v>
      </c>
      <c r="H9337" s="7">
        <f t="shared" si="145"/>
        <v>94.880348944220188</v>
      </c>
    </row>
    <row r="9338" spans="1:8" x14ac:dyDescent="0.25">
      <c r="A9338" s="1" t="s">
        <v>5942</v>
      </c>
      <c r="B9338" s="11" t="s">
        <v>8716</v>
      </c>
      <c r="C9338" s="12"/>
      <c r="D9338" s="1" t="s">
        <v>9410</v>
      </c>
      <c r="F9338" s="3">
        <v>4656960.3999999994</v>
      </c>
      <c r="G9338" s="4">
        <v>3919649.41</v>
      </c>
      <c r="H9338" s="7">
        <f t="shared" si="145"/>
        <v>84.167548643960998</v>
      </c>
    </row>
    <row r="9339" spans="1:8" x14ac:dyDescent="0.25">
      <c r="A9339" s="1" t="s">
        <v>5942</v>
      </c>
      <c r="B9339" s="11" t="s">
        <v>8716</v>
      </c>
      <c r="C9339" s="12"/>
      <c r="D9339" s="1" t="s">
        <v>9411</v>
      </c>
      <c r="F9339" s="3">
        <v>4336674.6400000006</v>
      </c>
      <c r="G9339" s="4">
        <v>3582666.17</v>
      </c>
      <c r="H9339" s="7">
        <f t="shared" si="145"/>
        <v>82.613210983243121</v>
      </c>
    </row>
    <row r="9340" spans="1:8" x14ac:dyDescent="0.25">
      <c r="A9340" s="1" t="s">
        <v>5942</v>
      </c>
      <c r="B9340" s="11" t="s">
        <v>8716</v>
      </c>
      <c r="C9340" s="12"/>
      <c r="D9340" s="1" t="s">
        <v>9412</v>
      </c>
      <c r="F9340" s="3">
        <v>4596405.59</v>
      </c>
      <c r="G9340" s="4">
        <v>3756070.3</v>
      </c>
      <c r="H9340" s="7">
        <f t="shared" si="145"/>
        <v>81.717555739026935</v>
      </c>
    </row>
    <row r="9341" spans="1:8" x14ac:dyDescent="0.25">
      <c r="A9341" s="1" t="s">
        <v>5942</v>
      </c>
      <c r="B9341" s="11" t="s">
        <v>8716</v>
      </c>
      <c r="C9341" s="12"/>
      <c r="D9341" s="1" t="s">
        <v>9413</v>
      </c>
      <c r="F9341" s="3">
        <v>4312702.22</v>
      </c>
      <c r="G9341" s="4">
        <v>4062754.18</v>
      </c>
      <c r="H9341" s="7">
        <f t="shared" si="145"/>
        <v>94.20437518637678</v>
      </c>
    </row>
    <row r="9342" spans="1:8" x14ac:dyDescent="0.25">
      <c r="A9342" s="1" t="s">
        <v>5942</v>
      </c>
      <c r="B9342" s="11" t="s">
        <v>8716</v>
      </c>
      <c r="C9342" s="12"/>
      <c r="D9342" s="1" t="s">
        <v>9414</v>
      </c>
      <c r="F9342" s="3">
        <v>3244861.49</v>
      </c>
      <c r="G9342" s="4">
        <v>3033762.24</v>
      </c>
      <c r="H9342" s="7">
        <f t="shared" ref="H9342:H9405" si="146">G9342/F9342*100</f>
        <v>93.494352512408781</v>
      </c>
    </row>
    <row r="9343" spans="1:8" x14ac:dyDescent="0.25">
      <c r="A9343" s="1" t="s">
        <v>5942</v>
      </c>
      <c r="B9343" s="11" t="s">
        <v>8716</v>
      </c>
      <c r="C9343" s="12"/>
      <c r="D9343" s="1" t="s">
        <v>9415</v>
      </c>
      <c r="F9343" s="3">
        <v>4313845.7700000005</v>
      </c>
      <c r="G9343" s="4">
        <v>4096673.33</v>
      </c>
      <c r="H9343" s="7">
        <f t="shared" si="146"/>
        <v>94.965688353758637</v>
      </c>
    </row>
    <row r="9344" spans="1:8" x14ac:dyDescent="0.25">
      <c r="A9344" s="1" t="s">
        <v>5942</v>
      </c>
      <c r="B9344" s="11" t="s">
        <v>8716</v>
      </c>
      <c r="C9344" s="12"/>
      <c r="D9344" s="1" t="s">
        <v>9416</v>
      </c>
      <c r="F9344" s="3">
        <v>4701879.29</v>
      </c>
      <c r="G9344" s="4">
        <v>4077858.92</v>
      </c>
      <c r="H9344" s="7">
        <f t="shared" si="146"/>
        <v>86.728277535172538</v>
      </c>
    </row>
    <row r="9345" spans="1:8" x14ac:dyDescent="0.25">
      <c r="A9345" s="1" t="s">
        <v>5942</v>
      </c>
      <c r="B9345" s="11" t="s">
        <v>8716</v>
      </c>
      <c r="C9345" s="12"/>
      <c r="D9345" s="1" t="s">
        <v>9417</v>
      </c>
      <c r="F9345" s="3">
        <v>6666731.5699999994</v>
      </c>
      <c r="G9345" s="4">
        <v>6176394.21</v>
      </c>
      <c r="H9345" s="7">
        <f t="shared" si="146"/>
        <v>92.645011204493414</v>
      </c>
    </row>
    <row r="9346" spans="1:8" x14ac:dyDescent="0.25">
      <c r="A9346" s="1" t="s">
        <v>5942</v>
      </c>
      <c r="B9346" s="11" t="s">
        <v>8716</v>
      </c>
      <c r="C9346" s="12"/>
      <c r="D9346" s="1" t="s">
        <v>9418</v>
      </c>
      <c r="F9346" s="3">
        <v>4498481.2299999995</v>
      </c>
      <c r="G9346" s="4">
        <v>4071732.01</v>
      </c>
      <c r="H9346" s="7">
        <f t="shared" si="146"/>
        <v>90.513482258099813</v>
      </c>
    </row>
    <row r="9347" spans="1:8" x14ac:dyDescent="0.25">
      <c r="A9347" s="1" t="s">
        <v>5942</v>
      </c>
      <c r="B9347" s="11" t="s">
        <v>8716</v>
      </c>
      <c r="C9347" s="12"/>
      <c r="D9347" s="1" t="s">
        <v>9419</v>
      </c>
      <c r="F9347" s="3">
        <v>3203331.89</v>
      </c>
      <c r="G9347" s="4">
        <v>3095106.53</v>
      </c>
      <c r="H9347" s="7">
        <f t="shared" si="146"/>
        <v>96.621475272735466</v>
      </c>
    </row>
    <row r="9348" spans="1:8" x14ac:dyDescent="0.25">
      <c r="A9348" s="1" t="s">
        <v>5942</v>
      </c>
      <c r="B9348" s="11" t="s">
        <v>8716</v>
      </c>
      <c r="C9348" s="12"/>
      <c r="D9348" s="1" t="s">
        <v>9420</v>
      </c>
      <c r="F9348" s="3">
        <v>2849993.13</v>
      </c>
      <c r="G9348" s="4">
        <v>2616453.0499999998</v>
      </c>
      <c r="H9348" s="7">
        <f t="shared" si="146"/>
        <v>91.805591475232788</v>
      </c>
    </row>
    <row r="9349" spans="1:8" x14ac:dyDescent="0.25">
      <c r="A9349" s="1" t="s">
        <v>5942</v>
      </c>
      <c r="B9349" s="11" t="s">
        <v>8716</v>
      </c>
      <c r="C9349" s="12"/>
      <c r="D9349" s="1" t="s">
        <v>9421</v>
      </c>
      <c r="F9349" s="3">
        <v>4177379.2600000002</v>
      </c>
      <c r="G9349" s="4">
        <v>3439900.47</v>
      </c>
      <c r="H9349" s="7">
        <f t="shared" si="146"/>
        <v>82.345898131356165</v>
      </c>
    </row>
    <row r="9350" spans="1:8" x14ac:dyDescent="0.25">
      <c r="A9350" s="1" t="s">
        <v>5942</v>
      </c>
      <c r="B9350" s="11" t="s">
        <v>8716</v>
      </c>
      <c r="C9350" s="12"/>
      <c r="D9350" s="1" t="s">
        <v>9422</v>
      </c>
      <c r="F9350" s="3">
        <v>4808043.3800000008</v>
      </c>
      <c r="G9350" s="4">
        <v>3849161.68</v>
      </c>
      <c r="H9350" s="7">
        <f t="shared" si="146"/>
        <v>80.05671695915521</v>
      </c>
    </row>
    <row r="9351" spans="1:8" x14ac:dyDescent="0.25">
      <c r="A9351" s="1" t="s">
        <v>5942</v>
      </c>
      <c r="B9351" s="11" t="s">
        <v>8716</v>
      </c>
      <c r="C9351" s="12"/>
      <c r="D9351" s="1" t="s">
        <v>9423</v>
      </c>
      <c r="F9351" s="3">
        <v>3356927.72</v>
      </c>
      <c r="G9351" s="4">
        <v>2496168.6</v>
      </c>
      <c r="H9351" s="7">
        <f t="shared" si="146"/>
        <v>74.358723458007603</v>
      </c>
    </row>
    <row r="9352" spans="1:8" x14ac:dyDescent="0.25">
      <c r="A9352" s="1" t="s">
        <v>5942</v>
      </c>
      <c r="B9352" s="11" t="s">
        <v>8716</v>
      </c>
      <c r="C9352" s="12"/>
      <c r="D9352" s="1" t="s">
        <v>9424</v>
      </c>
      <c r="F9352" s="3">
        <v>3501509.93</v>
      </c>
      <c r="G9352" s="4">
        <v>3165564.55</v>
      </c>
      <c r="H9352" s="7">
        <f t="shared" si="146"/>
        <v>90.405699634842946</v>
      </c>
    </row>
    <row r="9353" spans="1:8" x14ac:dyDescent="0.25">
      <c r="A9353" s="1" t="s">
        <v>5942</v>
      </c>
      <c r="B9353" s="11" t="s">
        <v>8716</v>
      </c>
      <c r="C9353" s="12"/>
      <c r="D9353" s="1" t="s">
        <v>9425</v>
      </c>
      <c r="F9353" s="3">
        <v>2631228.5699999998</v>
      </c>
      <c r="G9353" s="4">
        <v>2421485.35</v>
      </c>
      <c r="H9353" s="7">
        <f t="shared" si="146"/>
        <v>92.028696313524762</v>
      </c>
    </row>
    <row r="9354" spans="1:8" x14ac:dyDescent="0.25">
      <c r="A9354" s="1" t="s">
        <v>5942</v>
      </c>
      <c r="B9354" s="11" t="s">
        <v>8716</v>
      </c>
      <c r="C9354" s="12"/>
      <c r="D9354" s="1" t="s">
        <v>9426</v>
      </c>
      <c r="F9354" s="3">
        <v>2522950.69</v>
      </c>
      <c r="G9354" s="4">
        <v>2328228.12</v>
      </c>
      <c r="H9354" s="7">
        <f t="shared" si="146"/>
        <v>92.281951019819587</v>
      </c>
    </row>
    <row r="9355" spans="1:8" x14ac:dyDescent="0.25">
      <c r="A9355" s="1" t="s">
        <v>5942</v>
      </c>
      <c r="B9355" s="11" t="s">
        <v>8716</v>
      </c>
      <c r="C9355" s="12"/>
      <c r="D9355" s="1" t="s">
        <v>9427</v>
      </c>
      <c r="F9355" s="3">
        <v>6306229.5599999996</v>
      </c>
      <c r="G9355" s="4">
        <v>5881758.4299999997</v>
      </c>
      <c r="H9355" s="7">
        <f t="shared" si="146"/>
        <v>93.269018738353708</v>
      </c>
    </row>
    <row r="9356" spans="1:8" x14ac:dyDescent="0.25">
      <c r="A9356" s="1" t="s">
        <v>5942</v>
      </c>
      <c r="B9356" s="11" t="s">
        <v>8716</v>
      </c>
      <c r="C9356" s="12"/>
      <c r="D9356" s="1" t="s">
        <v>9428</v>
      </c>
      <c r="F9356" s="3">
        <v>2626642.73</v>
      </c>
      <c r="G9356" s="4">
        <v>2487392.2400000002</v>
      </c>
      <c r="H9356" s="7">
        <f t="shared" si="146"/>
        <v>94.698537094155938</v>
      </c>
    </row>
    <row r="9357" spans="1:8" x14ac:dyDescent="0.25">
      <c r="A9357" s="1" t="s">
        <v>5942</v>
      </c>
      <c r="B9357" s="11" t="s">
        <v>8716</v>
      </c>
      <c r="C9357" s="12"/>
      <c r="D9357" s="1" t="s">
        <v>9429</v>
      </c>
      <c r="F9357" s="3">
        <v>242240.33</v>
      </c>
      <c r="G9357" s="4">
        <v>202307.16</v>
      </c>
      <c r="H9357" s="7">
        <f t="shared" si="146"/>
        <v>83.515061261681751</v>
      </c>
    </row>
    <row r="9358" spans="1:8" x14ac:dyDescent="0.25">
      <c r="A9358" s="1" t="s">
        <v>5942</v>
      </c>
      <c r="B9358" s="11" t="s">
        <v>8716</v>
      </c>
      <c r="C9358" s="12"/>
      <c r="D9358" s="1" t="s">
        <v>9430</v>
      </c>
      <c r="F9358" s="3">
        <v>5550562.6500000004</v>
      </c>
      <c r="G9358" s="4">
        <v>4574163.21</v>
      </c>
      <c r="H9358" s="7">
        <f t="shared" si="146"/>
        <v>82.409000644286024</v>
      </c>
    </row>
    <row r="9359" spans="1:8" x14ac:dyDescent="0.25">
      <c r="A9359" s="1" t="s">
        <v>5942</v>
      </c>
      <c r="B9359" s="11" t="s">
        <v>9431</v>
      </c>
      <c r="C9359" s="12"/>
      <c r="D9359" s="1" t="s">
        <v>9432</v>
      </c>
      <c r="F9359" s="3">
        <v>7851822.9399999995</v>
      </c>
      <c r="G9359" s="4">
        <v>7301776.5700000003</v>
      </c>
      <c r="H9359" s="7">
        <f t="shared" si="146"/>
        <v>92.994666662720249</v>
      </c>
    </row>
    <row r="9360" spans="1:8" x14ac:dyDescent="0.25">
      <c r="A9360" s="1" t="s">
        <v>5942</v>
      </c>
      <c r="B9360" s="11" t="s">
        <v>9431</v>
      </c>
      <c r="C9360" s="12"/>
      <c r="D9360" s="1" t="s">
        <v>9433</v>
      </c>
      <c r="F9360" s="3">
        <v>7460907.6300000008</v>
      </c>
      <c r="G9360" s="4">
        <v>6849962.5</v>
      </c>
      <c r="H9360" s="7">
        <f t="shared" si="146"/>
        <v>91.811383275361621</v>
      </c>
    </row>
    <row r="9361" spans="1:8" x14ac:dyDescent="0.25">
      <c r="A9361" s="1" t="s">
        <v>5942</v>
      </c>
      <c r="B9361" s="11" t="s">
        <v>9431</v>
      </c>
      <c r="C9361" s="12"/>
      <c r="D9361" s="1" t="s">
        <v>9434</v>
      </c>
      <c r="F9361" s="3">
        <v>9347026.3399999999</v>
      </c>
      <c r="G9361" s="4">
        <v>8288431.9699999997</v>
      </c>
      <c r="H9361" s="7">
        <f t="shared" si="146"/>
        <v>88.674533145693474</v>
      </c>
    </row>
    <row r="9362" spans="1:8" x14ac:dyDescent="0.25">
      <c r="A9362" s="1" t="s">
        <v>5942</v>
      </c>
      <c r="B9362" s="11" t="s">
        <v>9431</v>
      </c>
      <c r="C9362" s="12"/>
      <c r="D9362" s="1" t="s">
        <v>9435</v>
      </c>
      <c r="F9362" s="3">
        <v>1376198.2</v>
      </c>
      <c r="G9362" s="4">
        <v>987047.06</v>
      </c>
      <c r="H9362" s="7">
        <f t="shared" si="146"/>
        <v>71.722740227388769</v>
      </c>
    </row>
    <row r="9363" spans="1:8" x14ac:dyDescent="0.25">
      <c r="A9363" s="1" t="s">
        <v>5942</v>
      </c>
      <c r="B9363" s="11" t="s">
        <v>9431</v>
      </c>
      <c r="C9363" s="12"/>
      <c r="D9363" s="1" t="s">
        <v>9436</v>
      </c>
      <c r="F9363" s="3">
        <v>554044.37</v>
      </c>
      <c r="G9363" s="4">
        <v>503160.17</v>
      </c>
      <c r="H9363" s="7">
        <f t="shared" si="146"/>
        <v>90.815861913730842</v>
      </c>
    </row>
    <row r="9364" spans="1:8" x14ac:dyDescent="0.25">
      <c r="A9364" s="1" t="s">
        <v>5942</v>
      </c>
      <c r="B9364" s="11" t="s">
        <v>9431</v>
      </c>
      <c r="C9364" s="12"/>
      <c r="D9364" s="1" t="s">
        <v>9437</v>
      </c>
      <c r="F9364" s="3">
        <v>624402.15</v>
      </c>
      <c r="G9364" s="4">
        <v>593396.87</v>
      </c>
      <c r="H9364" s="7">
        <f t="shared" si="146"/>
        <v>95.034405310744035</v>
      </c>
    </row>
    <row r="9365" spans="1:8" x14ac:dyDescent="0.25">
      <c r="A9365" s="1" t="s">
        <v>5942</v>
      </c>
      <c r="B9365" s="11" t="s">
        <v>9431</v>
      </c>
      <c r="C9365" s="12"/>
      <c r="D9365" s="1" t="s">
        <v>9438</v>
      </c>
      <c r="F9365" s="3">
        <v>827496.28999999992</v>
      </c>
      <c r="G9365" s="4">
        <v>777582.68</v>
      </c>
      <c r="H9365" s="7">
        <f t="shared" si="146"/>
        <v>93.968116763399649</v>
      </c>
    </row>
    <row r="9366" spans="1:8" x14ac:dyDescent="0.25">
      <c r="A9366" s="1" t="s">
        <v>5942</v>
      </c>
      <c r="B9366" s="11" t="s">
        <v>9431</v>
      </c>
      <c r="C9366" s="12"/>
      <c r="D9366" s="1" t="s">
        <v>9439</v>
      </c>
      <c r="F9366" s="3">
        <v>208156.66</v>
      </c>
      <c r="G9366" s="4">
        <v>159739.51999999999</v>
      </c>
      <c r="H9366" s="7">
        <f t="shared" si="146"/>
        <v>76.74004761605994</v>
      </c>
    </row>
    <row r="9367" spans="1:8" x14ac:dyDescent="0.25">
      <c r="A9367" s="1" t="s">
        <v>5942</v>
      </c>
      <c r="B9367" s="11" t="s">
        <v>9431</v>
      </c>
      <c r="C9367" s="12"/>
      <c r="D9367" s="1" t="s">
        <v>9440</v>
      </c>
      <c r="F9367" s="3">
        <v>1597688.96</v>
      </c>
      <c r="G9367" s="4">
        <v>1423905.82</v>
      </c>
      <c r="H9367" s="7">
        <f t="shared" si="146"/>
        <v>89.122842784117381</v>
      </c>
    </row>
    <row r="9368" spans="1:8" x14ac:dyDescent="0.25">
      <c r="A9368" s="1" t="s">
        <v>5942</v>
      </c>
      <c r="B9368" s="11" t="s">
        <v>9431</v>
      </c>
      <c r="C9368" s="12"/>
      <c r="D9368" s="1" t="s">
        <v>9441</v>
      </c>
      <c r="F9368" s="3">
        <v>2020856.44</v>
      </c>
      <c r="G9368" s="4">
        <v>1917494.14</v>
      </c>
      <c r="H9368" s="7">
        <f t="shared" si="146"/>
        <v>94.88522301960252</v>
      </c>
    </row>
    <row r="9369" spans="1:8" x14ac:dyDescent="0.25">
      <c r="A9369" s="1" t="s">
        <v>5942</v>
      </c>
      <c r="B9369" s="11" t="s">
        <v>9431</v>
      </c>
      <c r="C9369" s="12"/>
      <c r="D9369" s="1" t="s">
        <v>9442</v>
      </c>
      <c r="F9369" s="3">
        <v>385962.53</v>
      </c>
      <c r="G9369" s="4">
        <v>368373.28</v>
      </c>
      <c r="H9369" s="7">
        <f t="shared" si="146"/>
        <v>95.442757098726659</v>
      </c>
    </row>
    <row r="9370" spans="1:8" x14ac:dyDescent="0.25">
      <c r="A9370" s="1" t="s">
        <v>5942</v>
      </c>
      <c r="B9370" s="11" t="s">
        <v>9431</v>
      </c>
      <c r="C9370" s="12"/>
      <c r="D9370" s="1" t="s">
        <v>9443</v>
      </c>
      <c r="F9370" s="3">
        <v>7200554.96</v>
      </c>
      <c r="G9370" s="4">
        <v>6490467.7999999998</v>
      </c>
      <c r="H9370" s="7">
        <f t="shared" si="146"/>
        <v>90.138438440583741</v>
      </c>
    </row>
    <row r="9371" spans="1:8" x14ac:dyDescent="0.25">
      <c r="A9371" s="1" t="s">
        <v>5942</v>
      </c>
      <c r="B9371" s="11" t="s">
        <v>9431</v>
      </c>
      <c r="C9371" s="12"/>
      <c r="D9371" s="1" t="s">
        <v>9444</v>
      </c>
      <c r="F9371" s="3">
        <v>5274630.2700000005</v>
      </c>
      <c r="G9371" s="4">
        <v>4814764.08</v>
      </c>
      <c r="H9371" s="7">
        <f t="shared" si="146"/>
        <v>91.281546450458592</v>
      </c>
    </row>
    <row r="9372" spans="1:8" x14ac:dyDescent="0.25">
      <c r="A9372" s="1" t="s">
        <v>5942</v>
      </c>
      <c r="B9372" s="11" t="s">
        <v>9431</v>
      </c>
      <c r="C9372" s="12"/>
      <c r="D9372" s="1" t="s">
        <v>9445</v>
      </c>
      <c r="F9372" s="3">
        <v>4086192.1</v>
      </c>
      <c r="G9372" s="4">
        <v>3792583.1</v>
      </c>
      <c r="H9372" s="7">
        <f t="shared" si="146"/>
        <v>92.81460604850173</v>
      </c>
    </row>
    <row r="9373" spans="1:8" x14ac:dyDescent="0.25">
      <c r="A9373" s="1" t="s">
        <v>5942</v>
      </c>
      <c r="B9373" s="11" t="s">
        <v>9431</v>
      </c>
      <c r="C9373" s="12"/>
      <c r="D9373" s="1" t="s">
        <v>9446</v>
      </c>
      <c r="F9373" s="3">
        <v>7314456.1600000001</v>
      </c>
      <c r="G9373" s="4">
        <v>6426678.1500000004</v>
      </c>
      <c r="H9373" s="7">
        <f t="shared" si="146"/>
        <v>87.862692856716777</v>
      </c>
    </row>
    <row r="9374" spans="1:8" x14ac:dyDescent="0.25">
      <c r="A9374" s="1" t="s">
        <v>5942</v>
      </c>
      <c r="B9374" s="11" t="s">
        <v>9431</v>
      </c>
      <c r="C9374" s="12"/>
      <c r="D9374" s="1" t="s">
        <v>9447</v>
      </c>
      <c r="F9374" s="3">
        <v>1532181.6300000001</v>
      </c>
      <c r="G9374" s="4">
        <v>1267138.5900000001</v>
      </c>
      <c r="H9374" s="7">
        <f t="shared" si="146"/>
        <v>82.701591325044149</v>
      </c>
    </row>
    <row r="9375" spans="1:8" x14ac:dyDescent="0.25">
      <c r="A9375" s="1" t="s">
        <v>5942</v>
      </c>
      <c r="B9375" s="11" t="s">
        <v>9431</v>
      </c>
      <c r="C9375" s="12"/>
      <c r="D9375" s="1" t="s">
        <v>9448</v>
      </c>
      <c r="F9375" s="3">
        <v>2084590.08</v>
      </c>
      <c r="G9375" s="4">
        <v>1988321.72</v>
      </c>
      <c r="H9375" s="7">
        <f t="shared" si="146"/>
        <v>95.381904532520849</v>
      </c>
    </row>
    <row r="9376" spans="1:8" x14ac:dyDescent="0.25">
      <c r="A9376" s="1" t="s">
        <v>5942</v>
      </c>
      <c r="B9376" s="11" t="s">
        <v>9431</v>
      </c>
      <c r="C9376" s="12"/>
      <c r="D9376" s="1" t="s">
        <v>9449</v>
      </c>
      <c r="F9376" s="3">
        <v>934913.42</v>
      </c>
      <c r="G9376" s="4">
        <v>807725.16</v>
      </c>
      <c r="H9376" s="7">
        <f t="shared" si="146"/>
        <v>86.395717798125091</v>
      </c>
    </row>
    <row r="9377" spans="1:8" x14ac:dyDescent="0.25">
      <c r="A9377" s="1" t="s">
        <v>5942</v>
      </c>
      <c r="B9377" s="11" t="s">
        <v>9431</v>
      </c>
      <c r="C9377" s="12"/>
      <c r="D9377" s="1" t="s">
        <v>9450</v>
      </c>
      <c r="F9377" s="3">
        <v>2532223.6199999996</v>
      </c>
      <c r="G9377" s="4">
        <v>2271597.16</v>
      </c>
      <c r="H9377" s="7">
        <f t="shared" si="146"/>
        <v>89.707604891545884</v>
      </c>
    </row>
    <row r="9378" spans="1:8" x14ac:dyDescent="0.25">
      <c r="A9378" s="1" t="s">
        <v>5942</v>
      </c>
      <c r="B9378" s="11" t="s">
        <v>9431</v>
      </c>
      <c r="C9378" s="12"/>
      <c r="D9378" s="1" t="s">
        <v>9451</v>
      </c>
      <c r="F9378" s="3">
        <v>109795.04000000001</v>
      </c>
      <c r="G9378" s="4">
        <v>86222.399999999994</v>
      </c>
      <c r="H9378" s="7">
        <f t="shared" si="146"/>
        <v>78.530323409873517</v>
      </c>
    </row>
    <row r="9379" spans="1:8" x14ac:dyDescent="0.25">
      <c r="A9379" s="1" t="s">
        <v>5942</v>
      </c>
      <c r="B9379" s="11" t="s">
        <v>9431</v>
      </c>
      <c r="C9379" s="12"/>
      <c r="D9379" s="1" t="s">
        <v>9452</v>
      </c>
      <c r="F9379" s="3">
        <v>1368163.5999999999</v>
      </c>
      <c r="G9379" s="4">
        <v>1254126.8999999999</v>
      </c>
      <c r="H9379" s="7">
        <f t="shared" si="146"/>
        <v>91.664980708447445</v>
      </c>
    </row>
    <row r="9380" spans="1:8" x14ac:dyDescent="0.25">
      <c r="A9380" s="1" t="s">
        <v>5942</v>
      </c>
      <c r="B9380" s="11" t="s">
        <v>9431</v>
      </c>
      <c r="C9380" s="12"/>
      <c r="D9380" s="1" t="s">
        <v>9453</v>
      </c>
      <c r="F9380" s="3">
        <v>1116546.99</v>
      </c>
      <c r="G9380" s="4">
        <v>807596.23</v>
      </c>
      <c r="H9380" s="7">
        <f t="shared" si="146"/>
        <v>72.329802259374674</v>
      </c>
    </row>
    <row r="9381" spans="1:8" x14ac:dyDescent="0.25">
      <c r="A9381" s="1" t="s">
        <v>5942</v>
      </c>
      <c r="B9381" s="11" t="s">
        <v>9431</v>
      </c>
      <c r="C9381" s="12"/>
      <c r="D9381" s="1" t="s">
        <v>9454</v>
      </c>
      <c r="F9381" s="3">
        <v>692059.80999999994</v>
      </c>
      <c r="G9381" s="4">
        <v>561266.76</v>
      </c>
      <c r="H9381" s="7">
        <f t="shared" si="146"/>
        <v>81.100903692124533</v>
      </c>
    </row>
    <row r="9382" spans="1:8" x14ac:dyDescent="0.25">
      <c r="A9382" s="1" t="s">
        <v>5942</v>
      </c>
      <c r="B9382" s="11" t="s">
        <v>9431</v>
      </c>
      <c r="C9382" s="12"/>
      <c r="D9382" s="1" t="s">
        <v>9455</v>
      </c>
      <c r="F9382" s="3">
        <v>1203243.6199999999</v>
      </c>
      <c r="G9382" s="4">
        <v>1056310.78</v>
      </c>
      <c r="H9382" s="7">
        <f t="shared" si="146"/>
        <v>87.788604272840459</v>
      </c>
    </row>
    <row r="9383" spans="1:8" x14ac:dyDescent="0.25">
      <c r="A9383" s="1" t="s">
        <v>5942</v>
      </c>
      <c r="B9383" s="11" t="s">
        <v>9431</v>
      </c>
      <c r="C9383" s="12"/>
      <c r="D9383" s="1" t="s">
        <v>9456</v>
      </c>
      <c r="F9383" s="3">
        <v>555575.32000000007</v>
      </c>
      <c r="G9383" s="4">
        <v>494095.97</v>
      </c>
      <c r="H9383" s="7">
        <f t="shared" si="146"/>
        <v>88.934110680078433</v>
      </c>
    </row>
    <row r="9384" spans="1:8" x14ac:dyDescent="0.25">
      <c r="A9384" s="1" t="s">
        <v>5942</v>
      </c>
      <c r="B9384" s="11" t="s">
        <v>9431</v>
      </c>
      <c r="C9384" s="12"/>
      <c r="D9384" s="1" t="s">
        <v>9457</v>
      </c>
      <c r="F9384" s="3">
        <v>4519500.8099999996</v>
      </c>
      <c r="G9384" s="4">
        <v>4305049.75</v>
      </c>
      <c r="H9384" s="7">
        <f t="shared" si="146"/>
        <v>95.254983481239833</v>
      </c>
    </row>
    <row r="9385" spans="1:8" x14ac:dyDescent="0.25">
      <c r="A9385" s="1" t="s">
        <v>5942</v>
      </c>
      <c r="B9385" s="11" t="s">
        <v>9431</v>
      </c>
      <c r="C9385" s="12"/>
      <c r="D9385" s="1" t="s">
        <v>9458</v>
      </c>
      <c r="F9385" s="3">
        <v>334746.37</v>
      </c>
      <c r="G9385" s="4">
        <v>274473.51</v>
      </c>
      <c r="H9385" s="7">
        <f t="shared" si="146"/>
        <v>81.994469424716982</v>
      </c>
    </row>
    <row r="9386" spans="1:8" x14ac:dyDescent="0.25">
      <c r="A9386" s="1" t="s">
        <v>5942</v>
      </c>
      <c r="B9386" s="11" t="s">
        <v>9431</v>
      </c>
      <c r="C9386" s="12"/>
      <c r="D9386" s="1" t="s">
        <v>9459</v>
      </c>
      <c r="F9386" s="3">
        <v>3721450.1799999997</v>
      </c>
      <c r="G9386" s="4">
        <v>3378983.62</v>
      </c>
      <c r="H9386" s="7">
        <f t="shared" si="146"/>
        <v>90.797497119792169</v>
      </c>
    </row>
    <row r="9387" spans="1:8" x14ac:dyDescent="0.25">
      <c r="A9387" s="1" t="s">
        <v>5942</v>
      </c>
      <c r="B9387" s="11" t="s">
        <v>9431</v>
      </c>
      <c r="C9387" s="12"/>
      <c r="D9387" s="1" t="s">
        <v>9460</v>
      </c>
      <c r="F9387" s="3">
        <v>220890.72</v>
      </c>
      <c r="G9387" s="4">
        <v>197813.38</v>
      </c>
      <c r="H9387" s="7">
        <f t="shared" si="146"/>
        <v>89.552598678658839</v>
      </c>
    </row>
    <row r="9388" spans="1:8" x14ac:dyDescent="0.25">
      <c r="A9388" s="1" t="s">
        <v>5942</v>
      </c>
      <c r="B9388" s="11" t="s">
        <v>9431</v>
      </c>
      <c r="C9388" s="12"/>
      <c r="D9388" s="1" t="s">
        <v>9461</v>
      </c>
      <c r="F9388" s="3">
        <v>467140.04</v>
      </c>
      <c r="G9388" s="4">
        <v>340897.85</v>
      </c>
      <c r="H9388" s="7">
        <f t="shared" si="146"/>
        <v>72.975515008304569</v>
      </c>
    </row>
    <row r="9389" spans="1:8" x14ac:dyDescent="0.25">
      <c r="A9389" s="1" t="s">
        <v>5942</v>
      </c>
      <c r="B9389" s="11" t="s">
        <v>9431</v>
      </c>
      <c r="C9389" s="12"/>
      <c r="D9389" s="1" t="s">
        <v>9462</v>
      </c>
      <c r="F9389" s="3">
        <v>4829617.18</v>
      </c>
      <c r="G9389" s="4">
        <v>4470709.05</v>
      </c>
      <c r="H9389" s="7">
        <f t="shared" si="146"/>
        <v>92.568600851299777</v>
      </c>
    </row>
    <row r="9390" spans="1:8" x14ac:dyDescent="0.25">
      <c r="A9390" s="1" t="s">
        <v>5942</v>
      </c>
      <c r="B9390" s="11" t="s">
        <v>9431</v>
      </c>
      <c r="C9390" s="12"/>
      <c r="D9390" s="1" t="s">
        <v>9463</v>
      </c>
      <c r="F9390" s="3">
        <v>217963.18</v>
      </c>
      <c r="G9390" s="4">
        <v>201114.92</v>
      </c>
      <c r="H9390" s="7">
        <f t="shared" si="146"/>
        <v>92.270134799831794</v>
      </c>
    </row>
    <row r="9391" spans="1:8" x14ac:dyDescent="0.25">
      <c r="A9391" s="1" t="s">
        <v>5942</v>
      </c>
      <c r="B9391" s="11" t="s">
        <v>9431</v>
      </c>
      <c r="C9391" s="12"/>
      <c r="D9391" s="1" t="s">
        <v>9464</v>
      </c>
      <c r="F9391" s="3">
        <v>439053.76999999996</v>
      </c>
      <c r="G9391" s="4">
        <v>375466.63</v>
      </c>
      <c r="H9391" s="7">
        <f t="shared" si="146"/>
        <v>85.517231750452808</v>
      </c>
    </row>
    <row r="9392" spans="1:8" x14ac:dyDescent="0.25">
      <c r="A9392" s="1" t="s">
        <v>5942</v>
      </c>
      <c r="B9392" s="11" t="s">
        <v>9431</v>
      </c>
      <c r="C9392" s="12"/>
      <c r="D9392" s="1" t="s">
        <v>9465</v>
      </c>
      <c r="F9392" s="3">
        <v>223107.29</v>
      </c>
      <c r="G9392" s="4">
        <v>219157.02</v>
      </c>
      <c r="H9392" s="7">
        <f t="shared" si="146"/>
        <v>98.229430333719705</v>
      </c>
    </row>
    <row r="9393" spans="1:8" x14ac:dyDescent="0.25">
      <c r="A9393" s="1" t="s">
        <v>5942</v>
      </c>
      <c r="B9393" s="11" t="s">
        <v>9431</v>
      </c>
      <c r="C9393" s="12"/>
      <c r="D9393" s="1" t="s">
        <v>9466</v>
      </c>
      <c r="F9393" s="3">
        <v>444165.59</v>
      </c>
      <c r="G9393" s="4">
        <v>404399.63</v>
      </c>
      <c r="H9393" s="7">
        <f t="shared" si="146"/>
        <v>91.04704171252888</v>
      </c>
    </row>
    <row r="9394" spans="1:8" x14ac:dyDescent="0.25">
      <c r="A9394" s="1" t="s">
        <v>5942</v>
      </c>
      <c r="B9394" s="11" t="s">
        <v>9431</v>
      </c>
      <c r="C9394" s="12"/>
      <c r="D9394" s="1" t="s">
        <v>9467</v>
      </c>
      <c r="F9394" s="3">
        <v>3232825.16</v>
      </c>
      <c r="G9394" s="4">
        <v>2549330.84</v>
      </c>
      <c r="H9394" s="7">
        <f t="shared" si="146"/>
        <v>78.857677536758587</v>
      </c>
    </row>
    <row r="9395" spans="1:8" x14ac:dyDescent="0.25">
      <c r="A9395" s="1" t="s">
        <v>5942</v>
      </c>
      <c r="B9395" s="11" t="s">
        <v>9431</v>
      </c>
      <c r="C9395" s="12"/>
      <c r="D9395" s="1" t="s">
        <v>9468</v>
      </c>
      <c r="F9395" s="3">
        <v>3219199.79</v>
      </c>
      <c r="G9395" s="4">
        <v>3023749.77</v>
      </c>
      <c r="H9395" s="7">
        <f t="shared" si="146"/>
        <v>93.928614787838313</v>
      </c>
    </row>
    <row r="9396" spans="1:8" x14ac:dyDescent="0.25">
      <c r="A9396" s="1" t="s">
        <v>5942</v>
      </c>
      <c r="B9396" s="11" t="s">
        <v>9431</v>
      </c>
      <c r="C9396" s="12"/>
      <c r="D9396" s="1" t="s">
        <v>9469</v>
      </c>
      <c r="F9396" s="3">
        <v>3552231.0100000002</v>
      </c>
      <c r="G9396" s="4">
        <v>3501032.33</v>
      </c>
      <c r="H9396" s="7">
        <f t="shared" si="146"/>
        <v>98.558689458656573</v>
      </c>
    </row>
    <row r="9397" spans="1:8" x14ac:dyDescent="0.25">
      <c r="A9397" s="1" t="s">
        <v>5942</v>
      </c>
      <c r="B9397" s="11" t="s">
        <v>9431</v>
      </c>
      <c r="C9397" s="12"/>
      <c r="D9397" s="1" t="s">
        <v>9470</v>
      </c>
      <c r="F9397" s="3">
        <v>3755220.38</v>
      </c>
      <c r="G9397" s="4">
        <v>3431233.3</v>
      </c>
      <c r="H9397" s="7">
        <f t="shared" si="146"/>
        <v>91.372355089317011</v>
      </c>
    </row>
    <row r="9398" spans="1:8" x14ac:dyDescent="0.25">
      <c r="A9398" s="1" t="s">
        <v>5942</v>
      </c>
      <c r="B9398" s="11" t="s">
        <v>9431</v>
      </c>
      <c r="C9398" s="12"/>
      <c r="D9398" s="1" t="s">
        <v>9471</v>
      </c>
      <c r="F9398" s="3">
        <v>3574855.0300000003</v>
      </c>
      <c r="G9398" s="4">
        <v>3328689.24</v>
      </c>
      <c r="H9398" s="7">
        <f t="shared" si="146"/>
        <v>93.113964400396952</v>
      </c>
    </row>
    <row r="9399" spans="1:8" x14ac:dyDescent="0.25">
      <c r="A9399" s="1" t="s">
        <v>5942</v>
      </c>
      <c r="B9399" s="11" t="s">
        <v>9431</v>
      </c>
      <c r="C9399" s="12"/>
      <c r="D9399" s="1" t="s">
        <v>9472</v>
      </c>
      <c r="F9399" s="3">
        <v>3626782.61</v>
      </c>
      <c r="G9399" s="4">
        <v>3473595.67</v>
      </c>
      <c r="H9399" s="7">
        <f t="shared" si="146"/>
        <v>95.776230436927122</v>
      </c>
    </row>
    <row r="9400" spans="1:8" x14ac:dyDescent="0.25">
      <c r="A9400" s="1" t="s">
        <v>5942</v>
      </c>
      <c r="B9400" s="11" t="s">
        <v>9431</v>
      </c>
      <c r="C9400" s="12"/>
      <c r="D9400" s="1" t="s">
        <v>9473</v>
      </c>
      <c r="F9400" s="3">
        <v>3391002.25</v>
      </c>
      <c r="G9400" s="4">
        <v>3117565.59</v>
      </c>
      <c r="H9400" s="7">
        <f t="shared" si="146"/>
        <v>91.936405822201976</v>
      </c>
    </row>
    <row r="9401" spans="1:8" x14ac:dyDescent="0.25">
      <c r="A9401" s="1" t="s">
        <v>5942</v>
      </c>
      <c r="B9401" s="11" t="s">
        <v>9431</v>
      </c>
      <c r="C9401" s="12"/>
      <c r="D9401" s="1" t="s">
        <v>9474</v>
      </c>
      <c r="F9401" s="3">
        <v>3390405.53</v>
      </c>
      <c r="G9401" s="4">
        <v>3044385.64</v>
      </c>
      <c r="H9401" s="7">
        <f t="shared" si="146"/>
        <v>89.7941444780501</v>
      </c>
    </row>
    <row r="9402" spans="1:8" x14ac:dyDescent="0.25">
      <c r="A9402" s="1" t="s">
        <v>5942</v>
      </c>
      <c r="B9402" s="11" t="s">
        <v>9431</v>
      </c>
      <c r="C9402" s="12"/>
      <c r="D9402" s="1" t="s">
        <v>9475</v>
      </c>
      <c r="F9402" s="3">
        <v>3012947.9899999998</v>
      </c>
      <c r="G9402" s="4">
        <v>2621062.66</v>
      </c>
      <c r="H9402" s="7">
        <f t="shared" si="146"/>
        <v>86.993292572567782</v>
      </c>
    </row>
    <row r="9403" spans="1:8" x14ac:dyDescent="0.25">
      <c r="A9403" s="1" t="s">
        <v>5942</v>
      </c>
      <c r="B9403" s="11" t="s">
        <v>9431</v>
      </c>
      <c r="C9403" s="12"/>
      <c r="D9403" s="1" t="s">
        <v>9476</v>
      </c>
      <c r="F9403" s="3">
        <v>3222868.88</v>
      </c>
      <c r="G9403" s="4">
        <v>2890784.39</v>
      </c>
      <c r="H9403" s="7">
        <f t="shared" si="146"/>
        <v>89.695997498973654</v>
      </c>
    </row>
    <row r="9404" spans="1:8" x14ac:dyDescent="0.25">
      <c r="A9404" s="1" t="s">
        <v>5942</v>
      </c>
      <c r="B9404" s="11" t="s">
        <v>9431</v>
      </c>
      <c r="C9404" s="12"/>
      <c r="D9404" s="1" t="s">
        <v>9477</v>
      </c>
      <c r="F9404" s="3">
        <v>354895.01999999996</v>
      </c>
      <c r="G9404" s="4">
        <v>347125.18</v>
      </c>
      <c r="H9404" s="7">
        <f t="shared" si="146"/>
        <v>97.810665249684263</v>
      </c>
    </row>
    <row r="9405" spans="1:8" x14ac:dyDescent="0.25">
      <c r="A9405" s="1" t="s">
        <v>5942</v>
      </c>
      <c r="B9405" s="11" t="s">
        <v>9431</v>
      </c>
      <c r="C9405" s="12"/>
      <c r="D9405" s="1" t="s">
        <v>9478</v>
      </c>
      <c r="F9405" s="3">
        <v>214521.52000000002</v>
      </c>
      <c r="G9405" s="4">
        <v>181754.99</v>
      </c>
      <c r="H9405" s="7">
        <f t="shared" si="146"/>
        <v>84.725760846743952</v>
      </c>
    </row>
    <row r="9406" spans="1:8" x14ac:dyDescent="0.25">
      <c r="A9406" s="1" t="s">
        <v>5942</v>
      </c>
      <c r="B9406" s="11" t="s">
        <v>9431</v>
      </c>
      <c r="C9406" s="12"/>
      <c r="D9406" s="1" t="s">
        <v>9479</v>
      </c>
      <c r="F9406" s="3">
        <v>277943.09999999998</v>
      </c>
      <c r="G9406" s="4">
        <v>249520.34</v>
      </c>
      <c r="H9406" s="7">
        <f t="shared" ref="H9406:H9469" si="147">G9406/F9406*100</f>
        <v>89.773892570097985</v>
      </c>
    </row>
    <row r="9407" spans="1:8" x14ac:dyDescent="0.25">
      <c r="A9407" s="1" t="s">
        <v>5942</v>
      </c>
      <c r="B9407" s="11" t="s">
        <v>9431</v>
      </c>
      <c r="C9407" s="12"/>
      <c r="D9407" s="1" t="s">
        <v>9480</v>
      </c>
      <c r="F9407" s="3">
        <v>2552254.59</v>
      </c>
      <c r="G9407" s="4">
        <v>2437743.44</v>
      </c>
      <c r="H9407" s="7">
        <f t="shared" si="147"/>
        <v>95.513333565990379</v>
      </c>
    </row>
    <row r="9408" spans="1:8" x14ac:dyDescent="0.25">
      <c r="A9408" s="1" t="s">
        <v>5942</v>
      </c>
      <c r="B9408" s="11" t="s">
        <v>9431</v>
      </c>
      <c r="C9408" s="12"/>
      <c r="D9408" s="1" t="s">
        <v>9481</v>
      </c>
      <c r="F9408" s="3">
        <v>2035091.5999999999</v>
      </c>
      <c r="G9408" s="4">
        <v>1851910.6</v>
      </c>
      <c r="H9408" s="7">
        <f t="shared" si="147"/>
        <v>90.998881819373651</v>
      </c>
    </row>
    <row r="9409" spans="1:8" x14ac:dyDescent="0.25">
      <c r="A9409" s="1" t="s">
        <v>5942</v>
      </c>
      <c r="B9409" s="11" t="s">
        <v>9431</v>
      </c>
      <c r="C9409" s="12"/>
      <c r="D9409" s="1" t="s">
        <v>9482</v>
      </c>
      <c r="F9409" s="3">
        <v>257345.54</v>
      </c>
      <c r="G9409" s="4">
        <v>194709.71</v>
      </c>
      <c r="H9409" s="7">
        <f t="shared" si="147"/>
        <v>75.660806089742209</v>
      </c>
    </row>
    <row r="9410" spans="1:8" x14ac:dyDescent="0.25">
      <c r="A9410" s="1" t="s">
        <v>5942</v>
      </c>
      <c r="B9410" s="11" t="s">
        <v>9431</v>
      </c>
      <c r="C9410" s="12"/>
      <c r="D9410" s="1" t="s">
        <v>9483</v>
      </c>
      <c r="F9410" s="3">
        <v>237089.53</v>
      </c>
      <c r="G9410" s="4">
        <v>216460.83</v>
      </c>
      <c r="H9410" s="7">
        <f t="shared" si="147"/>
        <v>91.299194021768898</v>
      </c>
    </row>
    <row r="9411" spans="1:8" x14ac:dyDescent="0.25">
      <c r="A9411" s="1" t="s">
        <v>5942</v>
      </c>
      <c r="B9411" s="11" t="s">
        <v>9431</v>
      </c>
      <c r="C9411" s="12"/>
      <c r="D9411" s="1" t="s">
        <v>9484</v>
      </c>
      <c r="F9411" s="3">
        <v>322700.13</v>
      </c>
      <c r="G9411" s="4">
        <v>287669.13</v>
      </c>
      <c r="H9411" s="7">
        <f t="shared" si="147"/>
        <v>89.144410942753566</v>
      </c>
    </row>
    <row r="9412" spans="1:8" x14ac:dyDescent="0.25">
      <c r="A9412" s="1" t="s">
        <v>5942</v>
      </c>
      <c r="B9412" s="11" t="s">
        <v>9431</v>
      </c>
      <c r="C9412" s="12"/>
      <c r="D9412" s="1" t="s">
        <v>9485</v>
      </c>
      <c r="F9412" s="3">
        <v>238520.52</v>
      </c>
      <c r="G9412" s="4">
        <v>224385.32</v>
      </c>
      <c r="H9412" s="7">
        <f t="shared" si="147"/>
        <v>94.073801281332109</v>
      </c>
    </row>
    <row r="9413" spans="1:8" x14ac:dyDescent="0.25">
      <c r="A9413" s="1" t="s">
        <v>5942</v>
      </c>
      <c r="B9413" s="11" t="s">
        <v>9431</v>
      </c>
      <c r="C9413" s="12"/>
      <c r="D9413" s="1" t="s">
        <v>9486</v>
      </c>
      <c r="F9413" s="3">
        <v>336967.24</v>
      </c>
      <c r="G9413" s="4">
        <v>251374.88</v>
      </c>
      <c r="H9413" s="7">
        <f t="shared" si="147"/>
        <v>74.599204361824604</v>
      </c>
    </row>
    <row r="9414" spans="1:8" x14ac:dyDescent="0.25">
      <c r="A9414" s="1" t="s">
        <v>5942</v>
      </c>
      <c r="B9414" s="11" t="s">
        <v>9431</v>
      </c>
      <c r="C9414" s="12"/>
      <c r="D9414" s="1" t="s">
        <v>9487</v>
      </c>
      <c r="F9414" s="3">
        <v>303075.06999999995</v>
      </c>
      <c r="G9414" s="4">
        <v>270176.56</v>
      </c>
      <c r="H9414" s="7">
        <f t="shared" si="147"/>
        <v>89.145095305925366</v>
      </c>
    </row>
    <row r="9415" spans="1:8" x14ac:dyDescent="0.25">
      <c r="A9415" s="1" t="s">
        <v>5942</v>
      </c>
      <c r="B9415" s="11" t="s">
        <v>9431</v>
      </c>
      <c r="C9415" s="12"/>
      <c r="D9415" s="1" t="s">
        <v>9488</v>
      </c>
      <c r="F9415" s="3">
        <v>281665.26999999996</v>
      </c>
      <c r="G9415" s="4">
        <v>263252.59999999998</v>
      </c>
      <c r="H9415" s="7">
        <f t="shared" si="147"/>
        <v>93.462924981841041</v>
      </c>
    </row>
    <row r="9416" spans="1:8" x14ac:dyDescent="0.25">
      <c r="A9416" s="1" t="s">
        <v>5942</v>
      </c>
      <c r="B9416" s="11" t="s">
        <v>9431</v>
      </c>
      <c r="C9416" s="12"/>
      <c r="D9416" s="1" t="s">
        <v>9489</v>
      </c>
      <c r="F9416" s="3">
        <v>455880.77</v>
      </c>
      <c r="G9416" s="4">
        <v>453662.75</v>
      </c>
      <c r="H9416" s="7">
        <f t="shared" si="147"/>
        <v>99.513464891269692</v>
      </c>
    </row>
    <row r="9417" spans="1:8" x14ac:dyDescent="0.25">
      <c r="A9417" s="1" t="s">
        <v>5942</v>
      </c>
      <c r="B9417" s="11" t="s">
        <v>9431</v>
      </c>
      <c r="C9417" s="12"/>
      <c r="D9417" s="1" t="s">
        <v>9490</v>
      </c>
      <c r="F9417" s="3">
        <v>287977.59000000003</v>
      </c>
      <c r="G9417" s="4">
        <v>229545.87</v>
      </c>
      <c r="H9417" s="7">
        <f t="shared" si="147"/>
        <v>79.709629488877937</v>
      </c>
    </row>
    <row r="9418" spans="1:8" x14ac:dyDescent="0.25">
      <c r="A9418" s="1" t="s">
        <v>5942</v>
      </c>
      <c r="B9418" s="11" t="s">
        <v>9431</v>
      </c>
      <c r="C9418" s="12"/>
      <c r="D9418" s="1" t="s">
        <v>9491</v>
      </c>
      <c r="F9418" s="3">
        <v>3845367.69</v>
      </c>
      <c r="G9418" s="4">
        <v>3666819.5</v>
      </c>
      <c r="H9418" s="7">
        <f t="shared" si="147"/>
        <v>95.356797986722569</v>
      </c>
    </row>
    <row r="9419" spans="1:8" x14ac:dyDescent="0.25">
      <c r="A9419" s="1" t="s">
        <v>5942</v>
      </c>
      <c r="B9419" s="11" t="s">
        <v>9431</v>
      </c>
      <c r="C9419" s="12"/>
      <c r="D9419" s="1" t="s">
        <v>9492</v>
      </c>
      <c r="F9419" s="3">
        <v>3581659.0300000003</v>
      </c>
      <c r="G9419" s="4">
        <v>3258418.3</v>
      </c>
      <c r="H9419" s="7">
        <f t="shared" si="147"/>
        <v>90.975111609102541</v>
      </c>
    </row>
    <row r="9420" spans="1:8" x14ac:dyDescent="0.25">
      <c r="A9420" s="1" t="s">
        <v>5942</v>
      </c>
      <c r="B9420" s="11" t="s">
        <v>9431</v>
      </c>
      <c r="C9420" s="12"/>
      <c r="D9420" s="1" t="s">
        <v>9493</v>
      </c>
      <c r="F9420" s="3">
        <v>334713.51999999996</v>
      </c>
      <c r="G9420" s="4">
        <v>332341.51</v>
      </c>
      <c r="H9420" s="7">
        <f t="shared" si="147"/>
        <v>99.291331285333214</v>
      </c>
    </row>
    <row r="9421" spans="1:8" x14ac:dyDescent="0.25">
      <c r="A9421" s="1" t="s">
        <v>5942</v>
      </c>
      <c r="B9421" s="11" t="s">
        <v>9431</v>
      </c>
      <c r="C9421" s="12"/>
      <c r="D9421" s="1" t="s">
        <v>9494</v>
      </c>
      <c r="F9421" s="3">
        <v>2569238.08</v>
      </c>
      <c r="G9421" s="4">
        <v>2336909.4300000002</v>
      </c>
      <c r="H9421" s="7">
        <f t="shared" si="147"/>
        <v>90.957293844874044</v>
      </c>
    </row>
    <row r="9422" spans="1:8" x14ac:dyDescent="0.25">
      <c r="A9422" s="1" t="s">
        <v>5942</v>
      </c>
      <c r="B9422" s="11" t="s">
        <v>9431</v>
      </c>
      <c r="C9422" s="12"/>
      <c r="D9422" s="1" t="s">
        <v>9495</v>
      </c>
      <c r="F9422" s="3">
        <v>1837049.46</v>
      </c>
      <c r="G9422" s="4">
        <v>1357529.61</v>
      </c>
      <c r="H9422" s="7">
        <f t="shared" si="147"/>
        <v>73.897281459150264</v>
      </c>
    </row>
    <row r="9423" spans="1:8" x14ac:dyDescent="0.25">
      <c r="A9423" s="1" t="s">
        <v>5942</v>
      </c>
      <c r="B9423" s="11" t="s">
        <v>9431</v>
      </c>
      <c r="C9423" s="12"/>
      <c r="D9423" s="1" t="s">
        <v>9496</v>
      </c>
      <c r="F9423" s="3">
        <v>437677.74000000005</v>
      </c>
      <c r="G9423" s="4">
        <v>410054.69</v>
      </c>
      <c r="H9423" s="7">
        <f t="shared" si="147"/>
        <v>93.688724037004931</v>
      </c>
    </row>
    <row r="9424" spans="1:8" x14ac:dyDescent="0.25">
      <c r="A9424" s="1" t="s">
        <v>5942</v>
      </c>
      <c r="B9424" s="11" t="s">
        <v>9431</v>
      </c>
      <c r="C9424" s="12"/>
      <c r="D9424" s="1" t="s">
        <v>9497</v>
      </c>
      <c r="F9424" s="3">
        <v>225153.49</v>
      </c>
      <c r="G9424" s="4">
        <v>147068.14000000001</v>
      </c>
      <c r="H9424" s="7">
        <f t="shared" si="147"/>
        <v>65.319058567557633</v>
      </c>
    </row>
    <row r="9425" spans="1:8" x14ac:dyDescent="0.25">
      <c r="A9425" s="1" t="s">
        <v>5942</v>
      </c>
      <c r="B9425" s="11" t="s">
        <v>9431</v>
      </c>
      <c r="C9425" s="12"/>
      <c r="D9425" s="1" t="s">
        <v>9498</v>
      </c>
      <c r="F9425" s="3">
        <v>654830.01</v>
      </c>
      <c r="G9425" s="4">
        <v>565627.87</v>
      </c>
      <c r="H9425" s="7">
        <f t="shared" si="147"/>
        <v>86.377817351406975</v>
      </c>
    </row>
    <row r="9426" spans="1:8" x14ac:dyDescent="0.25">
      <c r="A9426" s="1" t="s">
        <v>5942</v>
      </c>
      <c r="B9426" s="11" t="s">
        <v>9431</v>
      </c>
      <c r="C9426" s="12"/>
      <c r="D9426" s="1" t="s">
        <v>9499</v>
      </c>
      <c r="F9426" s="3">
        <v>305379.39</v>
      </c>
      <c r="G9426" s="4">
        <v>289644.65000000002</v>
      </c>
      <c r="H9426" s="7">
        <f t="shared" si="147"/>
        <v>94.847478082918428</v>
      </c>
    </row>
    <row r="9427" spans="1:8" x14ac:dyDescent="0.25">
      <c r="A9427" s="1" t="s">
        <v>5942</v>
      </c>
      <c r="B9427" s="11" t="s">
        <v>9431</v>
      </c>
      <c r="C9427" s="12"/>
      <c r="D9427" s="1" t="s">
        <v>9500</v>
      </c>
      <c r="F9427" s="3">
        <v>2905460.1</v>
      </c>
      <c r="G9427" s="4">
        <v>2760081.61</v>
      </c>
      <c r="H9427" s="7">
        <f t="shared" si="147"/>
        <v>94.99636942183443</v>
      </c>
    </row>
    <row r="9428" spans="1:8" x14ac:dyDescent="0.25">
      <c r="A9428" s="1" t="s">
        <v>5942</v>
      </c>
      <c r="B9428" s="11" t="s">
        <v>9431</v>
      </c>
      <c r="C9428" s="12"/>
      <c r="D9428" s="1" t="s">
        <v>9501</v>
      </c>
      <c r="F9428" s="3">
        <v>5261892.88</v>
      </c>
      <c r="G9428" s="4">
        <v>4983963.91</v>
      </c>
      <c r="H9428" s="7">
        <f t="shared" si="147"/>
        <v>94.718080045749616</v>
      </c>
    </row>
    <row r="9429" spans="1:8" x14ac:dyDescent="0.25">
      <c r="A9429" s="1" t="s">
        <v>5942</v>
      </c>
      <c r="B9429" s="11" t="s">
        <v>9431</v>
      </c>
      <c r="C9429" s="12"/>
      <c r="D9429" s="1" t="s">
        <v>9502</v>
      </c>
      <c r="F9429" s="3">
        <v>1927885.74</v>
      </c>
      <c r="G9429" s="4">
        <v>1842182.09</v>
      </c>
      <c r="H9429" s="7">
        <f t="shared" si="147"/>
        <v>95.554526483504148</v>
      </c>
    </row>
    <row r="9430" spans="1:8" x14ac:dyDescent="0.25">
      <c r="A9430" s="1" t="s">
        <v>5942</v>
      </c>
      <c r="B9430" s="11" t="s">
        <v>9431</v>
      </c>
      <c r="C9430" s="12"/>
      <c r="D9430" s="1" t="s">
        <v>9503</v>
      </c>
      <c r="F9430" s="3">
        <v>3105342.27</v>
      </c>
      <c r="G9430" s="4">
        <v>2704068.26</v>
      </c>
      <c r="H9430" s="7">
        <f t="shared" si="147"/>
        <v>87.077945839445249</v>
      </c>
    </row>
    <row r="9431" spans="1:8" x14ac:dyDescent="0.25">
      <c r="A9431" s="1" t="s">
        <v>5942</v>
      </c>
      <c r="B9431" s="11" t="s">
        <v>9431</v>
      </c>
      <c r="C9431" s="12"/>
      <c r="D9431" s="1" t="s">
        <v>9504</v>
      </c>
      <c r="F9431" s="3">
        <v>211296.11000000002</v>
      </c>
      <c r="G9431" s="4">
        <v>210864.67</v>
      </c>
      <c r="H9431" s="7">
        <f t="shared" si="147"/>
        <v>99.795812615764675</v>
      </c>
    </row>
    <row r="9432" spans="1:8" x14ac:dyDescent="0.25">
      <c r="A9432" s="1" t="s">
        <v>5942</v>
      </c>
      <c r="B9432" s="11" t="s">
        <v>9431</v>
      </c>
      <c r="C9432" s="12"/>
      <c r="D9432" s="1" t="s">
        <v>9505</v>
      </c>
      <c r="F9432" s="3">
        <v>2603215.56</v>
      </c>
      <c r="G9432" s="4">
        <v>2480254.89</v>
      </c>
      <c r="H9432" s="7">
        <f t="shared" si="147"/>
        <v>95.276585163005095</v>
      </c>
    </row>
    <row r="9433" spans="1:8" x14ac:dyDescent="0.25">
      <c r="A9433" s="1" t="s">
        <v>5942</v>
      </c>
      <c r="B9433" s="11" t="s">
        <v>9431</v>
      </c>
      <c r="C9433" s="12"/>
      <c r="D9433" s="1" t="s">
        <v>9506</v>
      </c>
      <c r="F9433" s="3">
        <v>2475653.4899999998</v>
      </c>
      <c r="G9433" s="4">
        <v>2393351.42</v>
      </c>
      <c r="H9433" s="7">
        <f t="shared" si="147"/>
        <v>96.675541616286537</v>
      </c>
    </row>
    <row r="9434" spans="1:8" x14ac:dyDescent="0.25">
      <c r="A9434" s="1" t="s">
        <v>5942</v>
      </c>
      <c r="B9434" s="11" t="s">
        <v>9431</v>
      </c>
      <c r="C9434" s="12"/>
      <c r="D9434" s="1" t="s">
        <v>9507</v>
      </c>
      <c r="F9434" s="3">
        <v>2856852.7399999998</v>
      </c>
      <c r="G9434" s="4">
        <v>2456282.3199999998</v>
      </c>
      <c r="H9434" s="7">
        <f t="shared" si="147"/>
        <v>85.978611554195822</v>
      </c>
    </row>
    <row r="9435" spans="1:8" x14ac:dyDescent="0.25">
      <c r="A9435" s="1" t="s">
        <v>5942</v>
      </c>
      <c r="B9435" s="11" t="s">
        <v>9431</v>
      </c>
      <c r="C9435" s="12"/>
      <c r="D9435" s="1" t="s">
        <v>9508</v>
      </c>
      <c r="F9435" s="3">
        <v>2650419.25</v>
      </c>
      <c r="G9435" s="4">
        <v>2500312.17</v>
      </c>
      <c r="H9435" s="7">
        <f t="shared" si="147"/>
        <v>94.336477898732426</v>
      </c>
    </row>
    <row r="9436" spans="1:8" x14ac:dyDescent="0.25">
      <c r="A9436" s="1" t="s">
        <v>5942</v>
      </c>
      <c r="B9436" s="11" t="s">
        <v>9431</v>
      </c>
      <c r="C9436" s="12"/>
      <c r="D9436" s="1" t="s">
        <v>9509</v>
      </c>
      <c r="F9436" s="3">
        <v>2501242.19</v>
      </c>
      <c r="G9436" s="4">
        <v>2291634.77</v>
      </c>
      <c r="H9436" s="7">
        <f t="shared" si="147"/>
        <v>91.619867086921332</v>
      </c>
    </row>
    <row r="9437" spans="1:8" x14ac:dyDescent="0.25">
      <c r="A9437" s="1" t="s">
        <v>5942</v>
      </c>
      <c r="B9437" s="11" t="s">
        <v>9431</v>
      </c>
      <c r="C9437" s="12"/>
      <c r="D9437" s="1" t="s">
        <v>9510</v>
      </c>
      <c r="F9437" s="3">
        <v>1580653.03</v>
      </c>
      <c r="G9437" s="4">
        <v>1448963.11</v>
      </c>
      <c r="H9437" s="7">
        <f t="shared" si="147"/>
        <v>91.668638372837592</v>
      </c>
    </row>
    <row r="9438" spans="1:8" x14ac:dyDescent="0.25">
      <c r="A9438" s="1" t="s">
        <v>5942</v>
      </c>
      <c r="B9438" s="11" t="s">
        <v>9431</v>
      </c>
      <c r="C9438" s="12"/>
      <c r="D9438" s="1" t="s">
        <v>9511</v>
      </c>
      <c r="F9438" s="3">
        <v>2592867.91</v>
      </c>
      <c r="G9438" s="4">
        <v>2119544.64</v>
      </c>
      <c r="H9438" s="7">
        <f t="shared" si="147"/>
        <v>81.745183849338474</v>
      </c>
    </row>
    <row r="9439" spans="1:8" x14ac:dyDescent="0.25">
      <c r="A9439" s="1" t="s">
        <v>5942</v>
      </c>
      <c r="B9439" s="11" t="s">
        <v>9431</v>
      </c>
      <c r="C9439" s="12"/>
      <c r="D9439" s="1" t="s">
        <v>9512</v>
      </c>
      <c r="F9439" s="3">
        <v>5402672</v>
      </c>
      <c r="G9439" s="4">
        <v>5211558.24</v>
      </c>
      <c r="H9439" s="7">
        <f t="shared" si="147"/>
        <v>96.462606650931249</v>
      </c>
    </row>
    <row r="9440" spans="1:8" x14ac:dyDescent="0.25">
      <c r="A9440" s="1" t="s">
        <v>5942</v>
      </c>
      <c r="B9440" s="11" t="s">
        <v>9431</v>
      </c>
      <c r="C9440" s="12"/>
      <c r="D9440" s="1" t="s">
        <v>9513</v>
      </c>
      <c r="F9440" s="3">
        <v>5657843.0899999999</v>
      </c>
      <c r="G9440" s="4">
        <v>5390395.2300000004</v>
      </c>
      <c r="H9440" s="7">
        <f t="shared" si="147"/>
        <v>95.272971417805806</v>
      </c>
    </row>
    <row r="9441" spans="1:8" x14ac:dyDescent="0.25">
      <c r="A9441" s="1" t="s">
        <v>5942</v>
      </c>
      <c r="B9441" s="11" t="s">
        <v>9431</v>
      </c>
      <c r="C9441" s="12"/>
      <c r="D9441" s="1" t="s">
        <v>9514</v>
      </c>
      <c r="F9441" s="3">
        <v>5666612.3099999996</v>
      </c>
      <c r="G9441" s="4">
        <v>5348059.3</v>
      </c>
      <c r="H9441" s="7">
        <f t="shared" si="147"/>
        <v>94.37842236996093</v>
      </c>
    </row>
    <row r="9442" spans="1:8" x14ac:dyDescent="0.25">
      <c r="A9442" s="1" t="s">
        <v>5942</v>
      </c>
      <c r="B9442" s="11" t="s">
        <v>9431</v>
      </c>
      <c r="C9442" s="12"/>
      <c r="D9442" s="1" t="s">
        <v>9515</v>
      </c>
      <c r="F9442" s="3">
        <v>4877548.97</v>
      </c>
      <c r="G9442" s="4">
        <v>4609905.25</v>
      </c>
      <c r="H9442" s="7">
        <f t="shared" si="147"/>
        <v>94.512741509184679</v>
      </c>
    </row>
    <row r="9443" spans="1:8" x14ac:dyDescent="0.25">
      <c r="A9443" s="1" t="s">
        <v>5942</v>
      </c>
      <c r="B9443" s="11" t="s">
        <v>9431</v>
      </c>
      <c r="C9443" s="12"/>
      <c r="D9443" s="1" t="s">
        <v>9516</v>
      </c>
      <c r="F9443" s="3">
        <v>5439859.4299999997</v>
      </c>
      <c r="G9443" s="4">
        <v>4930152.33</v>
      </c>
      <c r="H9443" s="7">
        <f t="shared" si="147"/>
        <v>90.630142073358684</v>
      </c>
    </row>
    <row r="9444" spans="1:8" x14ac:dyDescent="0.25">
      <c r="A9444" s="1" t="s">
        <v>5942</v>
      </c>
      <c r="B9444" s="11" t="s">
        <v>9431</v>
      </c>
      <c r="C9444" s="12"/>
      <c r="D9444" s="1" t="s">
        <v>9517</v>
      </c>
      <c r="F9444" s="3">
        <v>4428330.63</v>
      </c>
      <c r="G9444" s="4">
        <v>3590848.9</v>
      </c>
      <c r="H9444" s="7">
        <f t="shared" si="147"/>
        <v>81.08809391226508</v>
      </c>
    </row>
    <row r="9445" spans="1:8" x14ac:dyDescent="0.25">
      <c r="A9445" s="1" t="s">
        <v>5942</v>
      </c>
      <c r="B9445" s="11" t="s">
        <v>9431</v>
      </c>
      <c r="C9445" s="12"/>
      <c r="D9445" s="1" t="s">
        <v>9518</v>
      </c>
      <c r="F9445" s="3">
        <v>243107.92</v>
      </c>
      <c r="G9445" s="4">
        <v>223135.72</v>
      </c>
      <c r="H9445" s="7">
        <f t="shared" si="147"/>
        <v>91.784636222464485</v>
      </c>
    </row>
    <row r="9446" spans="1:8" x14ac:dyDescent="0.25">
      <c r="A9446" s="1" t="s">
        <v>5942</v>
      </c>
      <c r="B9446" s="11" t="s">
        <v>9431</v>
      </c>
      <c r="C9446" s="12"/>
      <c r="D9446" s="1" t="s">
        <v>9519</v>
      </c>
      <c r="F9446" s="3">
        <v>3863396.3699999996</v>
      </c>
      <c r="G9446" s="4">
        <v>3569723.88</v>
      </c>
      <c r="H9446" s="7">
        <f t="shared" si="147"/>
        <v>92.39859279569599</v>
      </c>
    </row>
    <row r="9447" spans="1:8" x14ac:dyDescent="0.25">
      <c r="A9447" s="1" t="s">
        <v>5942</v>
      </c>
      <c r="B9447" s="11" t="s">
        <v>9431</v>
      </c>
      <c r="C9447" s="12"/>
      <c r="D9447" s="1" t="s">
        <v>9520</v>
      </c>
      <c r="F9447" s="3">
        <v>299783.49</v>
      </c>
      <c r="G9447" s="4">
        <v>216661.12</v>
      </c>
      <c r="H9447" s="7">
        <f t="shared" si="147"/>
        <v>72.272532419980834</v>
      </c>
    </row>
    <row r="9448" spans="1:8" x14ac:dyDescent="0.25">
      <c r="A9448" s="1" t="s">
        <v>5942</v>
      </c>
      <c r="B9448" s="11" t="s">
        <v>9431</v>
      </c>
      <c r="C9448" s="12"/>
      <c r="D9448" s="1" t="s">
        <v>9521</v>
      </c>
      <c r="F9448" s="3">
        <v>289538.31</v>
      </c>
      <c r="G9448" s="4">
        <v>221320.02</v>
      </c>
      <c r="H9448" s="7">
        <f t="shared" si="147"/>
        <v>76.438941706885004</v>
      </c>
    </row>
    <row r="9449" spans="1:8" x14ac:dyDescent="0.25">
      <c r="A9449" s="1" t="s">
        <v>5942</v>
      </c>
      <c r="B9449" s="11" t="s">
        <v>9431</v>
      </c>
      <c r="C9449" s="12"/>
      <c r="D9449" s="1" t="s">
        <v>9522</v>
      </c>
      <c r="F9449" s="3">
        <v>513555.51</v>
      </c>
      <c r="G9449" s="4">
        <v>487303.44</v>
      </c>
      <c r="H9449" s="7">
        <f t="shared" si="147"/>
        <v>94.888172848150347</v>
      </c>
    </row>
    <row r="9450" spans="1:8" x14ac:dyDescent="0.25">
      <c r="A9450" s="1" t="s">
        <v>5942</v>
      </c>
      <c r="B9450" s="11" t="s">
        <v>9431</v>
      </c>
      <c r="C9450" s="12"/>
      <c r="D9450" s="1" t="s">
        <v>9523</v>
      </c>
      <c r="F9450" s="3">
        <v>862133.97</v>
      </c>
      <c r="G9450" s="4">
        <v>853515.52</v>
      </c>
      <c r="H9450" s="7">
        <f t="shared" si="147"/>
        <v>99.000335179925685</v>
      </c>
    </row>
    <row r="9451" spans="1:8" x14ac:dyDescent="0.25">
      <c r="A9451" s="1" t="s">
        <v>5942</v>
      </c>
      <c r="B9451" s="11" t="s">
        <v>9431</v>
      </c>
      <c r="C9451" s="12"/>
      <c r="D9451" s="1" t="s">
        <v>9524</v>
      </c>
      <c r="F9451" s="3">
        <v>223592.63</v>
      </c>
      <c r="G9451" s="4">
        <v>195527.18</v>
      </c>
      <c r="H9451" s="7">
        <f t="shared" si="147"/>
        <v>87.447953897228174</v>
      </c>
    </row>
    <row r="9452" spans="1:8" x14ac:dyDescent="0.25">
      <c r="A9452" s="1" t="s">
        <v>5942</v>
      </c>
      <c r="B9452" s="11" t="s">
        <v>9431</v>
      </c>
      <c r="C9452" s="12"/>
      <c r="D9452" s="1" t="s">
        <v>9525</v>
      </c>
      <c r="F9452" s="3">
        <v>351243.85</v>
      </c>
      <c r="G9452" s="4">
        <v>312715.65000000002</v>
      </c>
      <c r="H9452" s="7">
        <f t="shared" si="147"/>
        <v>89.030925381326981</v>
      </c>
    </row>
    <row r="9453" spans="1:8" x14ac:dyDescent="0.25">
      <c r="A9453" s="1" t="s">
        <v>5942</v>
      </c>
      <c r="B9453" s="11" t="s">
        <v>9431</v>
      </c>
      <c r="C9453" s="12"/>
      <c r="D9453" s="1" t="s">
        <v>9526</v>
      </c>
      <c r="F9453" s="3">
        <v>228041.41</v>
      </c>
      <c r="G9453" s="4">
        <v>212351.08</v>
      </c>
      <c r="H9453" s="7">
        <f t="shared" si="147"/>
        <v>93.119525966796985</v>
      </c>
    </row>
    <row r="9454" spans="1:8" x14ac:dyDescent="0.25">
      <c r="A9454" s="1" t="s">
        <v>5942</v>
      </c>
      <c r="B9454" s="11" t="s">
        <v>9431</v>
      </c>
      <c r="C9454" s="12"/>
      <c r="D9454" s="1" t="s">
        <v>9527</v>
      </c>
      <c r="F9454" s="3">
        <v>226103.75</v>
      </c>
      <c r="G9454" s="4">
        <v>226625.07</v>
      </c>
      <c r="H9454" s="7">
        <f t="shared" si="147"/>
        <v>100.23056671992394</v>
      </c>
    </row>
    <row r="9455" spans="1:8" x14ac:dyDescent="0.25">
      <c r="A9455" s="1" t="s">
        <v>5942</v>
      </c>
      <c r="B9455" s="11" t="s">
        <v>9431</v>
      </c>
      <c r="C9455" s="12"/>
      <c r="D9455" s="1" t="s">
        <v>9528</v>
      </c>
      <c r="F9455" s="3">
        <v>1908117.1</v>
      </c>
      <c r="G9455" s="4">
        <v>1859958.58</v>
      </c>
      <c r="H9455" s="7">
        <f t="shared" si="147"/>
        <v>97.476123451752514</v>
      </c>
    </row>
    <row r="9456" spans="1:8" x14ac:dyDescent="0.25">
      <c r="A9456" s="1" t="s">
        <v>5942</v>
      </c>
      <c r="B9456" s="11" t="s">
        <v>9431</v>
      </c>
      <c r="C9456" s="12"/>
      <c r="D9456" s="1" t="s">
        <v>9529</v>
      </c>
      <c r="F9456" s="3">
        <v>2326814.46</v>
      </c>
      <c r="G9456" s="4">
        <v>1626217.3</v>
      </c>
      <c r="H9456" s="7">
        <f t="shared" si="147"/>
        <v>69.890286825877808</v>
      </c>
    </row>
    <row r="9457" spans="1:8" x14ac:dyDescent="0.25">
      <c r="A9457" s="1" t="s">
        <v>5942</v>
      </c>
      <c r="B9457" s="11" t="s">
        <v>9431</v>
      </c>
      <c r="C9457" s="12"/>
      <c r="D9457" s="1" t="s">
        <v>9530</v>
      </c>
      <c r="F9457" s="3">
        <v>1646199.33</v>
      </c>
      <c r="G9457" s="4">
        <v>1481493.03</v>
      </c>
      <c r="H9457" s="7">
        <f t="shared" si="147"/>
        <v>89.994753551503379</v>
      </c>
    </row>
    <row r="9458" spans="1:8" x14ac:dyDescent="0.25">
      <c r="A9458" s="1" t="s">
        <v>5942</v>
      </c>
      <c r="B9458" s="11" t="s">
        <v>9431</v>
      </c>
      <c r="C9458" s="12"/>
      <c r="D9458" s="1" t="s">
        <v>9531</v>
      </c>
      <c r="F9458" s="3">
        <v>1696789.3399999999</v>
      </c>
      <c r="G9458" s="4">
        <v>1505726.19</v>
      </c>
      <c r="H9458" s="7">
        <f t="shared" si="147"/>
        <v>88.739724755696543</v>
      </c>
    </row>
    <row r="9459" spans="1:8" x14ac:dyDescent="0.25">
      <c r="A9459" s="1" t="s">
        <v>5942</v>
      </c>
      <c r="B9459" s="11" t="s">
        <v>9431</v>
      </c>
      <c r="C9459" s="12"/>
      <c r="D9459" s="1" t="s">
        <v>9532</v>
      </c>
      <c r="F9459" s="3">
        <v>2674976.1300000004</v>
      </c>
      <c r="G9459" s="4">
        <v>2564564.7799999998</v>
      </c>
      <c r="H9459" s="7">
        <f t="shared" si="147"/>
        <v>95.872436065438819</v>
      </c>
    </row>
    <row r="9460" spans="1:8" x14ac:dyDescent="0.25">
      <c r="A9460" s="1" t="s">
        <v>5942</v>
      </c>
      <c r="B9460" s="11" t="s">
        <v>9431</v>
      </c>
      <c r="C9460" s="12"/>
      <c r="D9460" s="1" t="s">
        <v>9533</v>
      </c>
      <c r="F9460" s="3">
        <v>3301488.11</v>
      </c>
      <c r="G9460" s="4">
        <v>2985818.68</v>
      </c>
      <c r="H9460" s="7">
        <f t="shared" si="147"/>
        <v>90.438571350784002</v>
      </c>
    </row>
    <row r="9461" spans="1:8" x14ac:dyDescent="0.25">
      <c r="A9461" s="1" t="s">
        <v>5942</v>
      </c>
      <c r="B9461" s="11" t="s">
        <v>9431</v>
      </c>
      <c r="C9461" s="12"/>
      <c r="D9461" s="1" t="s">
        <v>9534</v>
      </c>
      <c r="F9461" s="3">
        <v>462103.65</v>
      </c>
      <c r="G9461" s="4">
        <v>411822.56</v>
      </c>
      <c r="H9461" s="7">
        <f t="shared" si="147"/>
        <v>89.11908832574683</v>
      </c>
    </row>
    <row r="9462" spans="1:8" x14ac:dyDescent="0.25">
      <c r="A9462" s="1" t="s">
        <v>5942</v>
      </c>
      <c r="B9462" s="11" t="s">
        <v>9431</v>
      </c>
      <c r="C9462" s="12"/>
      <c r="D9462" s="1" t="s">
        <v>9535</v>
      </c>
      <c r="F9462" s="3">
        <v>3883014.59</v>
      </c>
      <c r="G9462" s="4">
        <v>3536184.65</v>
      </c>
      <c r="H9462" s="7">
        <f t="shared" si="147"/>
        <v>91.068023774796075</v>
      </c>
    </row>
    <row r="9463" spans="1:8" x14ac:dyDescent="0.25">
      <c r="A9463" s="1" t="s">
        <v>5942</v>
      </c>
      <c r="B9463" s="11" t="s">
        <v>9431</v>
      </c>
      <c r="C9463" s="12"/>
      <c r="D9463" s="1" t="s">
        <v>9536</v>
      </c>
      <c r="F9463" s="3">
        <v>3614941.29</v>
      </c>
      <c r="G9463" s="4">
        <v>3305269.12</v>
      </c>
      <c r="H9463" s="7">
        <f t="shared" si="147"/>
        <v>91.433549118580572</v>
      </c>
    </row>
    <row r="9464" spans="1:8" x14ac:dyDescent="0.25">
      <c r="A9464" s="1" t="s">
        <v>5942</v>
      </c>
      <c r="B9464" s="11" t="s">
        <v>9431</v>
      </c>
      <c r="C9464" s="12"/>
      <c r="D9464" s="1" t="s">
        <v>9537</v>
      </c>
      <c r="F9464" s="3">
        <v>4770416.42</v>
      </c>
      <c r="G9464" s="4">
        <v>4467680.17</v>
      </c>
      <c r="H9464" s="7">
        <f t="shared" si="147"/>
        <v>93.653882107004833</v>
      </c>
    </row>
    <row r="9465" spans="1:8" x14ac:dyDescent="0.25">
      <c r="A9465" s="1" t="s">
        <v>5942</v>
      </c>
      <c r="B9465" s="11" t="s">
        <v>9431</v>
      </c>
      <c r="C9465" s="12"/>
      <c r="D9465" s="1" t="s">
        <v>9538</v>
      </c>
      <c r="F9465" s="3">
        <v>4722248.12</v>
      </c>
      <c r="G9465" s="4">
        <v>4238481.33</v>
      </c>
      <c r="H9465" s="7">
        <f t="shared" si="147"/>
        <v>89.755582982793371</v>
      </c>
    </row>
    <row r="9466" spans="1:8" x14ac:dyDescent="0.25">
      <c r="A9466" s="1" t="s">
        <v>5942</v>
      </c>
      <c r="B9466" s="11" t="s">
        <v>9431</v>
      </c>
      <c r="C9466" s="12"/>
      <c r="D9466" s="1" t="s">
        <v>9539</v>
      </c>
      <c r="F9466" s="3">
        <v>198956.86000000002</v>
      </c>
      <c r="G9466" s="4">
        <v>180399.89</v>
      </c>
      <c r="H9466" s="7">
        <f t="shared" si="147"/>
        <v>90.672867474888776</v>
      </c>
    </row>
    <row r="9467" spans="1:8" x14ac:dyDescent="0.25">
      <c r="A9467" s="1" t="s">
        <v>5942</v>
      </c>
      <c r="B9467" s="11" t="s">
        <v>9431</v>
      </c>
      <c r="C9467" s="12"/>
      <c r="D9467" s="1" t="s">
        <v>9540</v>
      </c>
      <c r="F9467" s="3">
        <v>281072.21000000002</v>
      </c>
      <c r="G9467" s="4">
        <v>229190.09</v>
      </c>
      <c r="H9467" s="7">
        <f t="shared" si="147"/>
        <v>81.541355511453801</v>
      </c>
    </row>
    <row r="9468" spans="1:8" x14ac:dyDescent="0.25">
      <c r="A9468" s="1" t="s">
        <v>5942</v>
      </c>
      <c r="B9468" s="11" t="s">
        <v>9431</v>
      </c>
      <c r="C9468" s="12"/>
      <c r="D9468" s="1" t="s">
        <v>9541</v>
      </c>
      <c r="F9468" s="3">
        <v>225914.69999999998</v>
      </c>
      <c r="G9468" s="4">
        <v>204878.04</v>
      </c>
      <c r="H9468" s="7">
        <f t="shared" si="147"/>
        <v>90.688228787236966</v>
      </c>
    </row>
    <row r="9469" spans="1:8" x14ac:dyDescent="0.25">
      <c r="A9469" s="1" t="s">
        <v>5942</v>
      </c>
      <c r="B9469" s="11" t="s">
        <v>9431</v>
      </c>
      <c r="C9469" s="12"/>
      <c r="D9469" s="1" t="s">
        <v>9542</v>
      </c>
      <c r="F9469" s="3">
        <v>446280.8</v>
      </c>
      <c r="G9469" s="4">
        <v>417652.08</v>
      </c>
      <c r="H9469" s="7">
        <f t="shared" si="147"/>
        <v>93.585043318018606</v>
      </c>
    </row>
    <row r="9470" spans="1:8" x14ac:dyDescent="0.25">
      <c r="A9470" s="1" t="s">
        <v>5942</v>
      </c>
      <c r="B9470" s="11" t="s">
        <v>9431</v>
      </c>
      <c r="C9470" s="12"/>
      <c r="D9470" s="1" t="s">
        <v>9543</v>
      </c>
      <c r="F9470" s="3">
        <v>205119.46</v>
      </c>
      <c r="G9470" s="4">
        <v>174244.88</v>
      </c>
      <c r="H9470" s="7">
        <f t="shared" ref="H9470:H9533" si="148">G9470/F9470*100</f>
        <v>84.948000545633263</v>
      </c>
    </row>
    <row r="9471" spans="1:8" x14ac:dyDescent="0.25">
      <c r="A9471" s="1" t="s">
        <v>5942</v>
      </c>
      <c r="B9471" s="11" t="s">
        <v>9431</v>
      </c>
      <c r="C9471" s="12"/>
      <c r="D9471" s="1" t="s">
        <v>9544</v>
      </c>
      <c r="F9471" s="3">
        <v>2933976.67</v>
      </c>
      <c r="G9471" s="4">
        <v>2845859.24</v>
      </c>
      <c r="H9471" s="7">
        <f t="shared" si="148"/>
        <v>96.996655396036275</v>
      </c>
    </row>
    <row r="9472" spans="1:8" x14ac:dyDescent="0.25">
      <c r="A9472" s="1" t="s">
        <v>5942</v>
      </c>
      <c r="B9472" s="11" t="s">
        <v>9431</v>
      </c>
      <c r="C9472" s="12"/>
      <c r="D9472" s="1" t="s">
        <v>9545</v>
      </c>
      <c r="F9472" s="3">
        <v>224075.01</v>
      </c>
      <c r="G9472" s="4">
        <v>210925.82</v>
      </c>
      <c r="H9472" s="7">
        <f t="shared" si="148"/>
        <v>94.131790956965702</v>
      </c>
    </row>
    <row r="9473" spans="1:8" x14ac:dyDescent="0.25">
      <c r="A9473" s="1" t="s">
        <v>5942</v>
      </c>
      <c r="B9473" s="11" t="s">
        <v>9431</v>
      </c>
      <c r="C9473" s="12"/>
      <c r="D9473" s="1" t="s">
        <v>9546</v>
      </c>
      <c r="F9473" s="3">
        <v>455542.72</v>
      </c>
      <c r="G9473" s="4">
        <v>440977.4</v>
      </c>
      <c r="H9473" s="7">
        <f t="shared" si="148"/>
        <v>96.802644546706844</v>
      </c>
    </row>
    <row r="9474" spans="1:8" x14ac:dyDescent="0.25">
      <c r="A9474" s="1" t="s">
        <v>5942</v>
      </c>
      <c r="B9474" s="11" t="s">
        <v>9431</v>
      </c>
      <c r="C9474" s="12"/>
      <c r="D9474" s="1" t="s">
        <v>9547</v>
      </c>
      <c r="F9474" s="3">
        <v>217177.58000000002</v>
      </c>
      <c r="G9474" s="4">
        <v>199024.81</v>
      </c>
      <c r="H9474" s="7">
        <f t="shared" si="148"/>
        <v>91.641508299337332</v>
      </c>
    </row>
    <row r="9475" spans="1:8" x14ac:dyDescent="0.25">
      <c r="A9475" s="1" t="s">
        <v>5942</v>
      </c>
      <c r="B9475" s="11" t="s">
        <v>9431</v>
      </c>
      <c r="C9475" s="12"/>
      <c r="D9475" s="1" t="s">
        <v>9548</v>
      </c>
      <c r="F9475" s="3">
        <v>246091.93000000002</v>
      </c>
      <c r="G9475" s="4">
        <v>238762.09</v>
      </c>
      <c r="H9475" s="7">
        <f t="shared" si="148"/>
        <v>97.021503305695546</v>
      </c>
    </row>
    <row r="9476" spans="1:8" x14ac:dyDescent="0.25">
      <c r="A9476" s="1" t="s">
        <v>5942</v>
      </c>
      <c r="B9476" s="11" t="s">
        <v>9431</v>
      </c>
      <c r="C9476" s="12"/>
      <c r="D9476" s="1" t="s">
        <v>9549</v>
      </c>
      <c r="F9476" s="3">
        <v>467114.01</v>
      </c>
      <c r="G9476" s="4">
        <v>429380.94</v>
      </c>
      <c r="H9476" s="7">
        <f t="shared" si="148"/>
        <v>91.92208557392658</v>
      </c>
    </row>
    <row r="9477" spans="1:8" x14ac:dyDescent="0.25">
      <c r="A9477" s="1" t="s">
        <v>5942</v>
      </c>
      <c r="B9477" s="11" t="s">
        <v>9431</v>
      </c>
      <c r="C9477" s="12"/>
      <c r="D9477" s="1" t="s">
        <v>9550</v>
      </c>
      <c r="F9477" s="3">
        <v>215046.66999999998</v>
      </c>
      <c r="G9477" s="4">
        <v>177861.98</v>
      </c>
      <c r="H9477" s="7">
        <f t="shared" si="148"/>
        <v>82.708548800127915</v>
      </c>
    </row>
    <row r="9478" spans="1:8" x14ac:dyDescent="0.25">
      <c r="A9478" s="1" t="s">
        <v>5942</v>
      </c>
      <c r="B9478" s="11" t="s">
        <v>9431</v>
      </c>
      <c r="C9478" s="12"/>
      <c r="D9478" s="1" t="s">
        <v>9551</v>
      </c>
      <c r="F9478" s="3">
        <v>227239.41</v>
      </c>
      <c r="G9478" s="4">
        <v>227128.16</v>
      </c>
      <c r="H9478" s="7">
        <f t="shared" si="148"/>
        <v>99.951042823073692</v>
      </c>
    </row>
    <row r="9479" spans="1:8" x14ac:dyDescent="0.25">
      <c r="A9479" s="1" t="s">
        <v>5942</v>
      </c>
      <c r="B9479" s="11" t="s">
        <v>9431</v>
      </c>
      <c r="C9479" s="12"/>
      <c r="D9479" s="1" t="s">
        <v>9552</v>
      </c>
      <c r="F9479" s="3">
        <v>221259.13</v>
      </c>
      <c r="G9479" s="4">
        <v>169675.65</v>
      </c>
      <c r="H9479" s="7">
        <f t="shared" si="148"/>
        <v>76.686394816792415</v>
      </c>
    </row>
    <row r="9480" spans="1:8" x14ac:dyDescent="0.25">
      <c r="A9480" s="1" t="s">
        <v>5942</v>
      </c>
      <c r="B9480" s="11" t="s">
        <v>9431</v>
      </c>
      <c r="C9480" s="12"/>
      <c r="D9480" s="1" t="s">
        <v>9553</v>
      </c>
      <c r="F9480" s="3">
        <v>447517.53</v>
      </c>
      <c r="G9480" s="4">
        <v>447468.12</v>
      </c>
      <c r="H9480" s="7">
        <f t="shared" si="148"/>
        <v>99.988959091725405</v>
      </c>
    </row>
    <row r="9481" spans="1:8" x14ac:dyDescent="0.25">
      <c r="A9481" s="1" t="s">
        <v>5942</v>
      </c>
      <c r="B9481" s="11" t="s">
        <v>9431</v>
      </c>
      <c r="C9481" s="12"/>
      <c r="D9481" s="1" t="s">
        <v>9554</v>
      </c>
      <c r="F9481" s="3">
        <v>1599678.98</v>
      </c>
      <c r="G9481" s="4">
        <v>1461518.89</v>
      </c>
      <c r="H9481" s="7">
        <f t="shared" si="148"/>
        <v>91.363261521383492</v>
      </c>
    </row>
    <row r="9482" spans="1:8" x14ac:dyDescent="0.25">
      <c r="A9482" s="1" t="s">
        <v>5942</v>
      </c>
      <c r="B9482" s="11" t="s">
        <v>9431</v>
      </c>
      <c r="C9482" s="12"/>
      <c r="D9482" s="1" t="s">
        <v>9555</v>
      </c>
      <c r="F9482" s="3">
        <v>3611329.21</v>
      </c>
      <c r="G9482" s="4">
        <v>3261964.95</v>
      </c>
      <c r="H9482" s="7">
        <f t="shared" si="148"/>
        <v>90.325881699386812</v>
      </c>
    </row>
    <row r="9483" spans="1:8" x14ac:dyDescent="0.25">
      <c r="A9483" s="1" t="s">
        <v>5942</v>
      </c>
      <c r="B9483" s="11" t="s">
        <v>9431</v>
      </c>
      <c r="C9483" s="12"/>
      <c r="D9483" s="1" t="s">
        <v>9556</v>
      </c>
      <c r="F9483" s="3">
        <v>1578883.73</v>
      </c>
      <c r="G9483" s="4">
        <v>1336379.1399999999</v>
      </c>
      <c r="H9483" s="7">
        <f t="shared" si="148"/>
        <v>84.640756922613917</v>
      </c>
    </row>
    <row r="9484" spans="1:8" x14ac:dyDescent="0.25">
      <c r="A9484" s="1" t="s">
        <v>5942</v>
      </c>
      <c r="B9484" s="11" t="s">
        <v>9431</v>
      </c>
      <c r="C9484" s="12"/>
      <c r="D9484" s="1" t="s">
        <v>9557</v>
      </c>
      <c r="F9484" s="3">
        <v>3531278.78</v>
      </c>
      <c r="G9484" s="4">
        <v>3107172.57</v>
      </c>
      <c r="H9484" s="7">
        <f t="shared" si="148"/>
        <v>87.990010519645239</v>
      </c>
    </row>
    <row r="9485" spans="1:8" x14ac:dyDescent="0.25">
      <c r="A9485" s="1" t="s">
        <v>5942</v>
      </c>
      <c r="B9485" s="11" t="s">
        <v>9431</v>
      </c>
      <c r="C9485" s="12"/>
      <c r="D9485" s="1" t="s">
        <v>9558</v>
      </c>
      <c r="F9485" s="3">
        <v>2614946.31</v>
      </c>
      <c r="G9485" s="4">
        <v>2372766.6800000002</v>
      </c>
      <c r="H9485" s="7">
        <f t="shared" si="148"/>
        <v>90.738638530593775</v>
      </c>
    </row>
    <row r="9486" spans="1:8" x14ac:dyDescent="0.25">
      <c r="A9486" s="1" t="s">
        <v>5942</v>
      </c>
      <c r="B9486" s="11" t="s">
        <v>9431</v>
      </c>
      <c r="C9486" s="12"/>
      <c r="D9486" s="1" t="s">
        <v>9559</v>
      </c>
      <c r="F9486" s="3">
        <v>192369.21000000002</v>
      </c>
      <c r="G9486" s="4">
        <v>174343.01</v>
      </c>
      <c r="H9486" s="7">
        <f t="shared" si="148"/>
        <v>90.629373588424045</v>
      </c>
    </row>
    <row r="9487" spans="1:8" x14ac:dyDescent="0.25">
      <c r="A9487" s="1" t="s">
        <v>5942</v>
      </c>
      <c r="B9487" s="11" t="s">
        <v>9431</v>
      </c>
      <c r="C9487" s="12"/>
      <c r="D9487" s="1" t="s">
        <v>9560</v>
      </c>
      <c r="F9487" s="3">
        <v>2536179.7399999998</v>
      </c>
      <c r="G9487" s="4">
        <v>2335564.39</v>
      </c>
      <c r="H9487" s="7">
        <f t="shared" si="148"/>
        <v>92.089860713105466</v>
      </c>
    </row>
    <row r="9488" spans="1:8" x14ac:dyDescent="0.25">
      <c r="A9488" s="1" t="s">
        <v>5942</v>
      </c>
      <c r="B9488" s="11" t="s">
        <v>9431</v>
      </c>
      <c r="C9488" s="12"/>
      <c r="D9488" s="1" t="s">
        <v>9561</v>
      </c>
      <c r="F9488" s="3">
        <v>1595484.24</v>
      </c>
      <c r="G9488" s="4">
        <v>1441351.42</v>
      </c>
      <c r="H9488" s="7">
        <f t="shared" si="148"/>
        <v>90.339433249431536</v>
      </c>
    </row>
    <row r="9489" spans="1:8" x14ac:dyDescent="0.25">
      <c r="A9489" s="1" t="s">
        <v>5942</v>
      </c>
      <c r="B9489" s="11" t="s">
        <v>9431</v>
      </c>
      <c r="C9489" s="12"/>
      <c r="D9489" s="1" t="s">
        <v>9562</v>
      </c>
      <c r="F9489" s="3">
        <v>1603080.81</v>
      </c>
      <c r="G9489" s="4">
        <v>1410212.38</v>
      </c>
      <c r="H9489" s="7">
        <f t="shared" si="148"/>
        <v>87.968889104224246</v>
      </c>
    </row>
    <row r="9490" spans="1:8" x14ac:dyDescent="0.25">
      <c r="A9490" s="1" t="s">
        <v>5942</v>
      </c>
      <c r="B9490" s="11" t="s">
        <v>9431</v>
      </c>
      <c r="C9490" s="12"/>
      <c r="D9490" s="1" t="s">
        <v>9563</v>
      </c>
      <c r="F9490" s="3">
        <v>1606678.56</v>
      </c>
      <c r="G9490" s="4">
        <v>1522826.46</v>
      </c>
      <c r="H9490" s="7">
        <f t="shared" si="148"/>
        <v>94.781028259940186</v>
      </c>
    </row>
    <row r="9491" spans="1:8" x14ac:dyDescent="0.25">
      <c r="A9491" s="1" t="s">
        <v>5942</v>
      </c>
      <c r="B9491" s="11" t="s">
        <v>9431</v>
      </c>
      <c r="C9491" s="12"/>
      <c r="D9491" s="1" t="s">
        <v>9564</v>
      </c>
      <c r="F9491" s="3">
        <v>1598840.66</v>
      </c>
      <c r="G9491" s="4">
        <v>1499492.03</v>
      </c>
      <c r="H9491" s="7">
        <f t="shared" si="148"/>
        <v>93.786208189126242</v>
      </c>
    </row>
    <row r="9492" spans="1:8" x14ac:dyDescent="0.25">
      <c r="A9492" s="1" t="s">
        <v>5942</v>
      </c>
      <c r="B9492" s="11" t="s">
        <v>9431</v>
      </c>
      <c r="C9492" s="12"/>
      <c r="D9492" s="1" t="s">
        <v>9565</v>
      </c>
      <c r="F9492" s="3">
        <v>3609058.24</v>
      </c>
      <c r="G9492" s="4">
        <v>3110361.2</v>
      </c>
      <c r="H9492" s="7">
        <f t="shared" si="148"/>
        <v>86.182072805785481</v>
      </c>
    </row>
    <row r="9493" spans="1:8" x14ac:dyDescent="0.25">
      <c r="A9493" s="1" t="s">
        <v>5942</v>
      </c>
      <c r="B9493" s="11" t="s">
        <v>9431</v>
      </c>
      <c r="C9493" s="12"/>
      <c r="D9493" s="1" t="s">
        <v>9566</v>
      </c>
      <c r="F9493" s="3">
        <v>452584.41</v>
      </c>
      <c r="G9493" s="4">
        <v>432565.24</v>
      </c>
      <c r="H9493" s="7">
        <f t="shared" si="148"/>
        <v>95.576699162041407</v>
      </c>
    </row>
    <row r="9494" spans="1:8" x14ac:dyDescent="0.25">
      <c r="A9494" s="1" t="s">
        <v>5942</v>
      </c>
      <c r="B9494" s="11" t="s">
        <v>9431</v>
      </c>
      <c r="C9494" s="12"/>
      <c r="D9494" s="1" t="s">
        <v>9567</v>
      </c>
      <c r="F9494" s="3">
        <v>376671.9</v>
      </c>
      <c r="G9494" s="4">
        <v>338685.84</v>
      </c>
      <c r="H9494" s="7">
        <f t="shared" si="148"/>
        <v>89.91534542396181</v>
      </c>
    </row>
    <row r="9495" spans="1:8" x14ac:dyDescent="0.25">
      <c r="A9495" s="1" t="s">
        <v>5942</v>
      </c>
      <c r="B9495" s="11" t="s">
        <v>9431</v>
      </c>
      <c r="C9495" s="12"/>
      <c r="D9495" s="1" t="s">
        <v>9568</v>
      </c>
      <c r="F9495" s="3">
        <v>1997241.69</v>
      </c>
      <c r="G9495" s="4">
        <v>1884748.19</v>
      </c>
      <c r="H9495" s="7">
        <f t="shared" si="148"/>
        <v>94.367556988057871</v>
      </c>
    </row>
    <row r="9496" spans="1:8" x14ac:dyDescent="0.25">
      <c r="A9496" s="1" t="s">
        <v>5942</v>
      </c>
      <c r="B9496" s="11" t="s">
        <v>9431</v>
      </c>
      <c r="C9496" s="12"/>
      <c r="D9496" s="1" t="s">
        <v>9569</v>
      </c>
      <c r="F9496" s="3">
        <v>2138524.33</v>
      </c>
      <c r="G9496" s="4">
        <v>2038434.59</v>
      </c>
      <c r="H9496" s="7">
        <f t="shared" si="148"/>
        <v>95.319681960316998</v>
      </c>
    </row>
    <row r="9497" spans="1:8" x14ac:dyDescent="0.25">
      <c r="A9497" s="1" t="s">
        <v>5942</v>
      </c>
      <c r="B9497" s="11" t="s">
        <v>9431</v>
      </c>
      <c r="C9497" s="12"/>
      <c r="D9497" s="1" t="s">
        <v>9570</v>
      </c>
      <c r="F9497" s="3">
        <v>305619.36</v>
      </c>
      <c r="G9497" s="4">
        <v>112889.66</v>
      </c>
      <c r="H9497" s="7">
        <f t="shared" si="148"/>
        <v>36.937993718722531</v>
      </c>
    </row>
    <row r="9498" spans="1:8" x14ac:dyDescent="0.25">
      <c r="A9498" s="1" t="s">
        <v>5942</v>
      </c>
      <c r="B9498" s="11" t="s">
        <v>9431</v>
      </c>
      <c r="C9498" s="12"/>
      <c r="D9498" s="1" t="s">
        <v>9571</v>
      </c>
      <c r="F9498" s="3">
        <v>3893733.3</v>
      </c>
      <c r="G9498" s="4">
        <v>3654809.83</v>
      </c>
      <c r="H9498" s="7">
        <f t="shared" si="148"/>
        <v>93.863897406635431</v>
      </c>
    </row>
    <row r="9499" spans="1:8" x14ac:dyDescent="0.25">
      <c r="A9499" s="1" t="s">
        <v>5942</v>
      </c>
      <c r="B9499" s="11" t="s">
        <v>9431</v>
      </c>
      <c r="C9499" s="12"/>
      <c r="D9499" s="1" t="s">
        <v>9572</v>
      </c>
      <c r="F9499" s="3">
        <v>3789115.48</v>
      </c>
      <c r="G9499" s="4">
        <v>3410479.25</v>
      </c>
      <c r="H9499" s="7">
        <f t="shared" si="148"/>
        <v>90.007266022940001</v>
      </c>
    </row>
    <row r="9500" spans="1:8" x14ac:dyDescent="0.25">
      <c r="A9500" s="1" t="s">
        <v>5942</v>
      </c>
      <c r="B9500" s="11" t="s">
        <v>9431</v>
      </c>
      <c r="C9500" s="12"/>
      <c r="D9500" s="1" t="s">
        <v>9573</v>
      </c>
      <c r="F9500" s="3">
        <v>4389483.6399999997</v>
      </c>
      <c r="G9500" s="4">
        <v>3827303.23</v>
      </c>
      <c r="H9500" s="7">
        <f t="shared" si="148"/>
        <v>87.192561674520803</v>
      </c>
    </row>
    <row r="9501" spans="1:8" x14ac:dyDescent="0.25">
      <c r="A9501" s="1" t="s">
        <v>5942</v>
      </c>
      <c r="B9501" s="11" t="s">
        <v>9431</v>
      </c>
      <c r="C9501" s="12"/>
      <c r="D9501" s="1" t="s">
        <v>9574</v>
      </c>
      <c r="F9501" s="3">
        <v>4040891.09</v>
      </c>
      <c r="G9501" s="4">
        <v>3681366.6</v>
      </c>
      <c r="H9501" s="7">
        <f t="shared" si="148"/>
        <v>91.102841378484172</v>
      </c>
    </row>
    <row r="9502" spans="1:8" x14ac:dyDescent="0.25">
      <c r="A9502" s="1" t="s">
        <v>5942</v>
      </c>
      <c r="B9502" s="11" t="s">
        <v>9431</v>
      </c>
      <c r="C9502" s="12"/>
      <c r="D9502" s="1" t="s">
        <v>9575</v>
      </c>
      <c r="F9502" s="3">
        <v>2168113.84</v>
      </c>
      <c r="G9502" s="4">
        <v>2079441.23</v>
      </c>
      <c r="H9502" s="7">
        <f t="shared" si="148"/>
        <v>95.910149717968679</v>
      </c>
    </row>
    <row r="9503" spans="1:8" x14ac:dyDescent="0.25">
      <c r="A9503" s="1" t="s">
        <v>5942</v>
      </c>
      <c r="B9503" s="11" t="s">
        <v>9431</v>
      </c>
      <c r="C9503" s="12"/>
      <c r="D9503" s="1" t="s">
        <v>9576</v>
      </c>
      <c r="F9503" s="3">
        <v>2164032.1999999997</v>
      </c>
      <c r="G9503" s="4">
        <v>2024923.13</v>
      </c>
      <c r="H9503" s="7">
        <f t="shared" si="148"/>
        <v>93.571765244528251</v>
      </c>
    </row>
    <row r="9504" spans="1:8" x14ac:dyDescent="0.25">
      <c r="A9504" s="1" t="s">
        <v>5942</v>
      </c>
      <c r="B9504" s="11" t="s">
        <v>9431</v>
      </c>
      <c r="C9504" s="12"/>
      <c r="D9504" s="1" t="s">
        <v>9577</v>
      </c>
      <c r="F9504" s="3">
        <v>10716251.220000001</v>
      </c>
      <c r="G9504" s="4">
        <v>10038805.99</v>
      </c>
      <c r="H9504" s="7">
        <f t="shared" si="148"/>
        <v>93.678337544610116</v>
      </c>
    </row>
    <row r="9505" spans="1:8" x14ac:dyDescent="0.25">
      <c r="A9505" s="1" t="s">
        <v>5942</v>
      </c>
      <c r="B9505" s="11" t="s">
        <v>9431</v>
      </c>
      <c r="C9505" s="12"/>
      <c r="D9505" s="1" t="s">
        <v>9578</v>
      </c>
      <c r="F9505" s="3">
        <v>2318835.29</v>
      </c>
      <c r="G9505" s="4">
        <v>1891184.83</v>
      </c>
      <c r="H9505" s="7">
        <f t="shared" si="148"/>
        <v>81.557531841772175</v>
      </c>
    </row>
    <row r="9506" spans="1:8" x14ac:dyDescent="0.25">
      <c r="A9506" s="1" t="s">
        <v>5942</v>
      </c>
      <c r="B9506" s="11" t="s">
        <v>9431</v>
      </c>
      <c r="C9506" s="12"/>
      <c r="D9506" s="1" t="s">
        <v>9579</v>
      </c>
      <c r="F9506" s="3">
        <v>2098578.61</v>
      </c>
      <c r="G9506" s="4">
        <v>1923855.24</v>
      </c>
      <c r="H9506" s="7">
        <f t="shared" si="148"/>
        <v>91.674204189091597</v>
      </c>
    </row>
    <row r="9507" spans="1:8" x14ac:dyDescent="0.25">
      <c r="A9507" s="1" t="s">
        <v>5942</v>
      </c>
      <c r="B9507" s="11" t="s">
        <v>9431</v>
      </c>
      <c r="C9507" s="12"/>
      <c r="D9507" s="1" t="s">
        <v>9580</v>
      </c>
      <c r="F9507" s="3">
        <v>2172608.21</v>
      </c>
      <c r="G9507" s="4">
        <v>1987672.17</v>
      </c>
      <c r="H9507" s="7">
        <f t="shared" si="148"/>
        <v>91.487832958156773</v>
      </c>
    </row>
    <row r="9508" spans="1:8" x14ac:dyDescent="0.25">
      <c r="A9508" s="1" t="s">
        <v>5942</v>
      </c>
      <c r="B9508" s="11" t="s">
        <v>9431</v>
      </c>
      <c r="C9508" s="12"/>
      <c r="D9508" s="1" t="s">
        <v>9581</v>
      </c>
      <c r="F9508" s="3">
        <v>5062786.9800000004</v>
      </c>
      <c r="G9508" s="4">
        <v>4493305.63</v>
      </c>
      <c r="H9508" s="7">
        <f t="shared" si="148"/>
        <v>88.751623320323844</v>
      </c>
    </row>
    <row r="9509" spans="1:8" x14ac:dyDescent="0.25">
      <c r="A9509" s="1" t="s">
        <v>5942</v>
      </c>
      <c r="B9509" s="11" t="s">
        <v>9431</v>
      </c>
      <c r="C9509" s="12"/>
      <c r="D9509" s="1" t="s">
        <v>9582</v>
      </c>
      <c r="F9509" s="3">
        <v>5121434.45</v>
      </c>
      <c r="G9509" s="4">
        <v>4416545.1399999997</v>
      </c>
      <c r="H9509" s="7">
        <f t="shared" si="148"/>
        <v>86.236486732735585</v>
      </c>
    </row>
    <row r="9510" spans="1:8" x14ac:dyDescent="0.25">
      <c r="A9510" s="1" t="s">
        <v>5942</v>
      </c>
      <c r="B9510" s="11" t="s">
        <v>9431</v>
      </c>
      <c r="C9510" s="12"/>
      <c r="D9510" s="1" t="s">
        <v>9583</v>
      </c>
      <c r="F9510" s="3">
        <v>3326891.52</v>
      </c>
      <c r="G9510" s="4">
        <v>3163457.02</v>
      </c>
      <c r="H9510" s="7">
        <f t="shared" si="148"/>
        <v>95.087471322178857</v>
      </c>
    </row>
    <row r="9511" spans="1:8" x14ac:dyDescent="0.25">
      <c r="A9511" s="1" t="s">
        <v>5942</v>
      </c>
      <c r="B9511" s="11" t="s">
        <v>9431</v>
      </c>
      <c r="C9511" s="12"/>
      <c r="D9511" s="1" t="s">
        <v>9584</v>
      </c>
      <c r="F9511" s="3">
        <v>2105689</v>
      </c>
      <c r="G9511" s="4">
        <v>1951632.47</v>
      </c>
      <c r="H9511" s="7">
        <f t="shared" si="148"/>
        <v>92.683794710424948</v>
      </c>
    </row>
    <row r="9512" spans="1:8" x14ac:dyDescent="0.25">
      <c r="A9512" s="1" t="s">
        <v>5942</v>
      </c>
      <c r="B9512" s="11" t="s">
        <v>9431</v>
      </c>
      <c r="C9512" s="12"/>
      <c r="D9512" s="1" t="s">
        <v>9585</v>
      </c>
      <c r="F9512" s="3">
        <v>2095026.39</v>
      </c>
      <c r="G9512" s="4">
        <v>1960130.73</v>
      </c>
      <c r="H9512" s="7">
        <f t="shared" si="148"/>
        <v>93.561147456476675</v>
      </c>
    </row>
    <row r="9513" spans="1:8" x14ac:dyDescent="0.25">
      <c r="A9513" s="1" t="s">
        <v>5942</v>
      </c>
      <c r="B9513" s="11" t="s">
        <v>9431</v>
      </c>
      <c r="C9513" s="12"/>
      <c r="D9513" s="1" t="s">
        <v>9586</v>
      </c>
      <c r="F9513" s="3">
        <v>2099892.27</v>
      </c>
      <c r="G9513" s="4">
        <v>2034667.17</v>
      </c>
      <c r="H9513" s="7">
        <f t="shared" si="148"/>
        <v>96.893883513367086</v>
      </c>
    </row>
    <row r="9514" spans="1:8" x14ac:dyDescent="0.25">
      <c r="A9514" s="1" t="s">
        <v>5942</v>
      </c>
      <c r="B9514" s="11" t="s">
        <v>9431</v>
      </c>
      <c r="C9514" s="12"/>
      <c r="D9514" s="1" t="s">
        <v>9587</v>
      </c>
      <c r="F9514" s="3">
        <v>10899048.540000001</v>
      </c>
      <c r="G9514" s="4">
        <v>10183551.970000001</v>
      </c>
      <c r="H9514" s="7">
        <f t="shared" si="148"/>
        <v>93.435238246952508</v>
      </c>
    </row>
    <row r="9515" spans="1:8" x14ac:dyDescent="0.25">
      <c r="A9515" s="1" t="s">
        <v>5942</v>
      </c>
      <c r="B9515" s="11" t="s">
        <v>9431</v>
      </c>
      <c r="C9515" s="12"/>
      <c r="D9515" s="1" t="s">
        <v>9588</v>
      </c>
      <c r="F9515" s="3">
        <v>2152991.7399999998</v>
      </c>
      <c r="G9515" s="4">
        <v>2035619.03</v>
      </c>
      <c r="H9515" s="7">
        <f t="shared" si="148"/>
        <v>94.548390139202311</v>
      </c>
    </row>
    <row r="9516" spans="1:8" x14ac:dyDescent="0.25">
      <c r="A9516" s="1" t="s">
        <v>5942</v>
      </c>
      <c r="B9516" s="11" t="s">
        <v>9431</v>
      </c>
      <c r="C9516" s="12"/>
      <c r="D9516" s="1" t="s">
        <v>9589</v>
      </c>
      <c r="F9516" s="3">
        <v>2633978.25</v>
      </c>
      <c r="G9516" s="4">
        <v>2519167.12</v>
      </c>
      <c r="H9516" s="7">
        <f t="shared" si="148"/>
        <v>95.641151175033428</v>
      </c>
    </row>
    <row r="9517" spans="1:8" x14ac:dyDescent="0.25">
      <c r="A9517" s="1" t="s">
        <v>5942</v>
      </c>
      <c r="B9517" s="11" t="s">
        <v>9431</v>
      </c>
      <c r="C9517" s="12"/>
      <c r="D9517" s="1" t="s">
        <v>9590</v>
      </c>
      <c r="F9517" s="3">
        <v>2572382.17</v>
      </c>
      <c r="G9517" s="4">
        <v>2311323.2200000002</v>
      </c>
      <c r="H9517" s="7">
        <f t="shared" si="148"/>
        <v>89.851471019953479</v>
      </c>
    </row>
    <row r="9518" spans="1:8" x14ac:dyDescent="0.25">
      <c r="A9518" s="1" t="s">
        <v>5942</v>
      </c>
      <c r="B9518" s="11" t="s">
        <v>9431</v>
      </c>
      <c r="C9518" s="12"/>
      <c r="D9518" s="1" t="s">
        <v>9591</v>
      </c>
      <c r="F9518" s="3">
        <v>2921865.62</v>
      </c>
      <c r="G9518" s="4">
        <v>2588185.64</v>
      </c>
      <c r="H9518" s="7">
        <f t="shared" si="148"/>
        <v>88.579899851794011</v>
      </c>
    </row>
    <row r="9519" spans="1:8" x14ac:dyDescent="0.25">
      <c r="A9519" s="1" t="s">
        <v>5942</v>
      </c>
      <c r="B9519" s="11" t="s">
        <v>9431</v>
      </c>
      <c r="C9519" s="12"/>
      <c r="D9519" s="1" t="s">
        <v>9592</v>
      </c>
      <c r="F9519" s="3">
        <v>2637188.9</v>
      </c>
      <c r="G9519" s="4">
        <v>2553656.7400000002</v>
      </c>
      <c r="H9519" s="7">
        <f t="shared" si="148"/>
        <v>96.832530274945427</v>
      </c>
    </row>
    <row r="9520" spans="1:8" x14ac:dyDescent="0.25">
      <c r="A9520" s="1" t="s">
        <v>5942</v>
      </c>
      <c r="B9520" s="11" t="s">
        <v>9431</v>
      </c>
      <c r="C9520" s="12"/>
      <c r="D9520" s="1" t="s">
        <v>9593</v>
      </c>
      <c r="F9520" s="3">
        <v>2733928.2600000002</v>
      </c>
      <c r="G9520" s="4">
        <v>2632433.88</v>
      </c>
      <c r="H9520" s="7">
        <f t="shared" si="148"/>
        <v>96.287599002323475</v>
      </c>
    </row>
    <row r="9521" spans="1:8" x14ac:dyDescent="0.25">
      <c r="A9521" s="1" t="s">
        <v>5942</v>
      </c>
      <c r="B9521" s="11" t="s">
        <v>9431</v>
      </c>
      <c r="C9521" s="12"/>
      <c r="D9521" s="1" t="s">
        <v>9594</v>
      </c>
      <c r="F9521" s="3">
        <v>3596737.14</v>
      </c>
      <c r="G9521" s="4">
        <v>3411487.29</v>
      </c>
      <c r="H9521" s="7">
        <f t="shared" si="148"/>
        <v>94.849502680087426</v>
      </c>
    </row>
    <row r="9522" spans="1:8" x14ac:dyDescent="0.25">
      <c r="A9522" s="1" t="s">
        <v>5942</v>
      </c>
      <c r="B9522" s="11" t="s">
        <v>9431</v>
      </c>
      <c r="C9522" s="12"/>
      <c r="D9522" s="1" t="s">
        <v>9595</v>
      </c>
      <c r="F9522" s="3">
        <v>2448823.9700000002</v>
      </c>
      <c r="G9522" s="4">
        <v>2289895.56</v>
      </c>
      <c r="H9522" s="7">
        <f t="shared" si="148"/>
        <v>93.510010848186852</v>
      </c>
    </row>
    <row r="9523" spans="1:8" x14ac:dyDescent="0.25">
      <c r="A9523" s="1" t="s">
        <v>5942</v>
      </c>
      <c r="B9523" s="11" t="s">
        <v>9431</v>
      </c>
      <c r="C9523" s="12"/>
      <c r="D9523" s="1" t="s">
        <v>9596</v>
      </c>
      <c r="F9523" s="3">
        <v>2766491.4699999997</v>
      </c>
      <c r="G9523" s="4">
        <v>2513948.14</v>
      </c>
      <c r="H9523" s="7">
        <f t="shared" si="148"/>
        <v>90.871349767798137</v>
      </c>
    </row>
    <row r="9524" spans="1:8" x14ac:dyDescent="0.25">
      <c r="A9524" s="1" t="s">
        <v>5942</v>
      </c>
      <c r="B9524" s="11" t="s">
        <v>9431</v>
      </c>
      <c r="C9524" s="12"/>
      <c r="D9524" s="1" t="s">
        <v>9597</v>
      </c>
      <c r="F9524" s="3">
        <v>2824648.75</v>
      </c>
      <c r="G9524" s="4">
        <v>2637045.08</v>
      </c>
      <c r="H9524" s="7">
        <f t="shared" si="148"/>
        <v>93.35833632411817</v>
      </c>
    </row>
    <row r="9525" spans="1:8" x14ac:dyDescent="0.25">
      <c r="A9525" s="1" t="s">
        <v>5942</v>
      </c>
      <c r="B9525" s="11" t="s">
        <v>9431</v>
      </c>
      <c r="C9525" s="12"/>
      <c r="D9525" s="1" t="s">
        <v>9598</v>
      </c>
      <c r="F9525" s="3">
        <v>1555095.8599999999</v>
      </c>
      <c r="G9525" s="4">
        <v>1506670.65</v>
      </c>
      <c r="H9525" s="7">
        <f t="shared" si="148"/>
        <v>96.886030549910927</v>
      </c>
    </row>
    <row r="9526" spans="1:8" x14ac:dyDescent="0.25">
      <c r="A9526" s="1" t="s">
        <v>5942</v>
      </c>
      <c r="B9526" s="11" t="s">
        <v>9431</v>
      </c>
      <c r="C9526" s="12"/>
      <c r="D9526" s="1" t="s">
        <v>9599</v>
      </c>
      <c r="F9526" s="3">
        <v>2808385.21</v>
      </c>
      <c r="G9526" s="4">
        <v>2775323.56</v>
      </c>
      <c r="H9526" s="7">
        <f t="shared" si="148"/>
        <v>98.82275231039263</v>
      </c>
    </row>
    <row r="9527" spans="1:8" x14ac:dyDescent="0.25">
      <c r="A9527" s="1" t="s">
        <v>5942</v>
      </c>
      <c r="B9527" s="11" t="s">
        <v>9431</v>
      </c>
      <c r="C9527" s="12"/>
      <c r="D9527" s="1" t="s">
        <v>9600</v>
      </c>
      <c r="F9527" s="3">
        <v>4923658.2700000005</v>
      </c>
      <c r="G9527" s="4">
        <v>4579763.6399999997</v>
      </c>
      <c r="H9527" s="7">
        <f t="shared" si="148"/>
        <v>93.01546510456744</v>
      </c>
    </row>
    <row r="9528" spans="1:8" x14ac:dyDescent="0.25">
      <c r="A9528" s="1" t="s">
        <v>5942</v>
      </c>
      <c r="B9528" s="11" t="s">
        <v>9431</v>
      </c>
      <c r="C9528" s="12"/>
      <c r="D9528" s="1" t="s">
        <v>9601</v>
      </c>
      <c r="F9528" s="3">
        <v>3602508.79</v>
      </c>
      <c r="G9528" s="4">
        <v>3474295.37</v>
      </c>
      <c r="H9528" s="7">
        <f t="shared" si="148"/>
        <v>96.440996331337203</v>
      </c>
    </row>
    <row r="9529" spans="1:8" x14ac:dyDescent="0.25">
      <c r="A9529" s="1" t="s">
        <v>5942</v>
      </c>
      <c r="B9529" s="11" t="s">
        <v>9431</v>
      </c>
      <c r="C9529" s="12"/>
      <c r="D9529" s="1" t="s">
        <v>9602</v>
      </c>
      <c r="F9529" s="3">
        <v>4887231.4099999992</v>
      </c>
      <c r="G9529" s="4">
        <v>4589195.6500000004</v>
      </c>
      <c r="H9529" s="7">
        <f t="shared" si="148"/>
        <v>93.901746510505447</v>
      </c>
    </row>
    <row r="9530" spans="1:8" x14ac:dyDescent="0.25">
      <c r="A9530" s="1" t="s">
        <v>5942</v>
      </c>
      <c r="B9530" s="11" t="s">
        <v>9431</v>
      </c>
      <c r="C9530" s="12"/>
      <c r="D9530" s="1" t="s">
        <v>9603</v>
      </c>
      <c r="F9530" s="3">
        <v>2393186.79</v>
      </c>
      <c r="G9530" s="4">
        <v>2221164.66</v>
      </c>
      <c r="H9530" s="7">
        <f t="shared" si="148"/>
        <v>92.812005702237727</v>
      </c>
    </row>
    <row r="9531" spans="1:8" x14ac:dyDescent="0.25">
      <c r="A9531" s="1" t="s">
        <v>5942</v>
      </c>
      <c r="B9531" s="11" t="s">
        <v>9431</v>
      </c>
      <c r="C9531" s="12"/>
      <c r="D9531" s="1" t="s">
        <v>9604</v>
      </c>
      <c r="F9531" s="3">
        <v>6881160.8099999996</v>
      </c>
      <c r="G9531" s="4">
        <v>6191782.4299999997</v>
      </c>
      <c r="H9531" s="7">
        <f t="shared" si="148"/>
        <v>89.981655725903607</v>
      </c>
    </row>
    <row r="9532" spans="1:8" x14ac:dyDescent="0.25">
      <c r="A9532" s="1" t="s">
        <v>5942</v>
      </c>
      <c r="B9532" s="11" t="s">
        <v>9431</v>
      </c>
      <c r="C9532" s="12"/>
      <c r="D9532" s="1" t="s">
        <v>9605</v>
      </c>
      <c r="F9532" s="3">
        <v>5644288.3499999996</v>
      </c>
      <c r="G9532" s="4">
        <v>5257976.32</v>
      </c>
      <c r="H9532" s="7">
        <f t="shared" si="148"/>
        <v>93.155699956399303</v>
      </c>
    </row>
    <row r="9533" spans="1:8" x14ac:dyDescent="0.25">
      <c r="A9533" s="1" t="s">
        <v>5942</v>
      </c>
      <c r="B9533" s="11" t="s">
        <v>9431</v>
      </c>
      <c r="C9533" s="12"/>
      <c r="D9533" s="1" t="s">
        <v>9606</v>
      </c>
      <c r="F9533" s="3">
        <v>4509138.9700000007</v>
      </c>
      <c r="G9533" s="4">
        <v>4208366.33</v>
      </c>
      <c r="H9533" s="7">
        <f t="shared" si="148"/>
        <v>93.329710128672289</v>
      </c>
    </row>
    <row r="9534" spans="1:8" x14ac:dyDescent="0.25">
      <c r="A9534" s="1" t="s">
        <v>5942</v>
      </c>
      <c r="B9534" s="11" t="s">
        <v>9431</v>
      </c>
      <c r="C9534" s="12"/>
      <c r="D9534" s="1" t="s">
        <v>9607</v>
      </c>
      <c r="F9534" s="3">
        <v>292325.98</v>
      </c>
      <c r="G9534" s="4">
        <v>217102.72</v>
      </c>
      <c r="H9534" s="7">
        <f t="shared" ref="H9534:H9597" si="149">G9534/F9534*100</f>
        <v>74.267336758778683</v>
      </c>
    </row>
    <row r="9535" spans="1:8" x14ac:dyDescent="0.25">
      <c r="A9535" s="1" t="s">
        <v>5942</v>
      </c>
      <c r="B9535" s="11" t="s">
        <v>9431</v>
      </c>
      <c r="C9535" s="12"/>
      <c r="D9535" s="1" t="s">
        <v>9608</v>
      </c>
      <c r="F9535" s="3">
        <v>3482438</v>
      </c>
      <c r="G9535" s="4">
        <v>3341679.23</v>
      </c>
      <c r="H9535" s="7">
        <f t="shared" si="149"/>
        <v>95.958039453968752</v>
      </c>
    </row>
    <row r="9536" spans="1:8" x14ac:dyDescent="0.25">
      <c r="A9536" s="1" t="s">
        <v>5942</v>
      </c>
      <c r="B9536" s="11" t="s">
        <v>9431</v>
      </c>
      <c r="C9536" s="12"/>
      <c r="D9536" s="1" t="s">
        <v>9609</v>
      </c>
      <c r="F9536" s="3">
        <v>3516964.7</v>
      </c>
      <c r="G9536" s="4">
        <v>3241324.88</v>
      </c>
      <c r="H9536" s="7">
        <f t="shared" si="149"/>
        <v>92.162565066405122</v>
      </c>
    </row>
    <row r="9537" spans="1:8" x14ac:dyDescent="0.25">
      <c r="A9537" s="1" t="s">
        <v>5942</v>
      </c>
      <c r="B9537" s="11" t="s">
        <v>9431</v>
      </c>
      <c r="C9537" s="12"/>
      <c r="D9537" s="1" t="s">
        <v>9610</v>
      </c>
      <c r="F9537" s="3">
        <v>6251204.6200000001</v>
      </c>
      <c r="G9537" s="4">
        <v>5839220.1100000003</v>
      </c>
      <c r="H9537" s="7">
        <f t="shared" si="149"/>
        <v>93.409518084212067</v>
      </c>
    </row>
    <row r="9538" spans="1:8" x14ac:dyDescent="0.25">
      <c r="A9538" s="1" t="s">
        <v>5942</v>
      </c>
      <c r="B9538" s="11" t="s">
        <v>9431</v>
      </c>
      <c r="C9538" s="12"/>
      <c r="D9538" s="1" t="s">
        <v>9611</v>
      </c>
      <c r="F9538" s="3">
        <v>5181993.83</v>
      </c>
      <c r="G9538" s="4">
        <v>4860632.12</v>
      </c>
      <c r="H9538" s="7">
        <f t="shared" si="149"/>
        <v>93.7984930020652</v>
      </c>
    </row>
    <row r="9539" spans="1:8" x14ac:dyDescent="0.25">
      <c r="A9539" s="1" t="s">
        <v>5942</v>
      </c>
      <c r="B9539" s="11" t="s">
        <v>9431</v>
      </c>
      <c r="C9539" s="12"/>
      <c r="D9539" s="1" t="s">
        <v>9612</v>
      </c>
      <c r="F9539" s="3">
        <v>2987554.16</v>
      </c>
      <c r="G9539" s="4">
        <v>2490410.61</v>
      </c>
      <c r="H9539" s="7">
        <f t="shared" si="149"/>
        <v>83.359513388704556</v>
      </c>
    </row>
    <row r="9540" spans="1:8" x14ac:dyDescent="0.25">
      <c r="A9540" s="1" t="s">
        <v>5942</v>
      </c>
      <c r="B9540" s="11" t="s">
        <v>9431</v>
      </c>
      <c r="C9540" s="12"/>
      <c r="D9540" s="1" t="s">
        <v>9613</v>
      </c>
      <c r="F9540" s="3">
        <v>3201669.75</v>
      </c>
      <c r="G9540" s="4">
        <v>2865693.13</v>
      </c>
      <c r="H9540" s="7">
        <f t="shared" si="149"/>
        <v>89.506206253783674</v>
      </c>
    </row>
    <row r="9541" spans="1:8" x14ac:dyDescent="0.25">
      <c r="A9541" s="1" t="s">
        <v>5942</v>
      </c>
      <c r="B9541" s="11" t="s">
        <v>9431</v>
      </c>
      <c r="C9541" s="12"/>
      <c r="D9541" s="1" t="s">
        <v>9614</v>
      </c>
      <c r="F9541" s="3">
        <v>7919487.5200000005</v>
      </c>
      <c r="G9541" s="4">
        <v>7467830.8600000003</v>
      </c>
      <c r="H9541" s="7">
        <f t="shared" si="149"/>
        <v>94.29689536274438</v>
      </c>
    </row>
    <row r="9542" spans="1:8" x14ac:dyDescent="0.25">
      <c r="A9542" s="1" t="s">
        <v>5942</v>
      </c>
      <c r="B9542" s="11" t="s">
        <v>9431</v>
      </c>
      <c r="C9542" s="12"/>
      <c r="D9542" s="1" t="s">
        <v>9615</v>
      </c>
      <c r="F9542" s="3">
        <v>5021666.25</v>
      </c>
      <c r="G9542" s="4">
        <v>4473028.24</v>
      </c>
      <c r="H9542" s="7">
        <f t="shared" si="149"/>
        <v>89.074582365962698</v>
      </c>
    </row>
    <row r="9543" spans="1:8" x14ac:dyDescent="0.25">
      <c r="A9543" s="1" t="s">
        <v>5942</v>
      </c>
      <c r="B9543" s="11" t="s">
        <v>9431</v>
      </c>
      <c r="C9543" s="12"/>
      <c r="D9543" s="1" t="s">
        <v>9616</v>
      </c>
      <c r="F9543" s="3">
        <v>3499153.4299999997</v>
      </c>
      <c r="G9543" s="4">
        <v>3228824.95</v>
      </c>
      <c r="H9543" s="7">
        <f t="shared" si="149"/>
        <v>92.274460511438633</v>
      </c>
    </row>
    <row r="9544" spans="1:8" x14ac:dyDescent="0.25">
      <c r="A9544" s="1" t="s">
        <v>5942</v>
      </c>
      <c r="B9544" s="11" t="s">
        <v>9431</v>
      </c>
      <c r="C9544" s="12"/>
      <c r="D9544" s="1" t="s">
        <v>9617</v>
      </c>
      <c r="F9544" s="3">
        <v>4715376.2</v>
      </c>
      <c r="G9544" s="4">
        <v>4257426.1100000003</v>
      </c>
      <c r="H9544" s="7">
        <f t="shared" si="149"/>
        <v>90.288153679021406</v>
      </c>
    </row>
    <row r="9545" spans="1:8" x14ac:dyDescent="0.25">
      <c r="A9545" s="1" t="s">
        <v>5942</v>
      </c>
      <c r="B9545" s="11" t="s">
        <v>9431</v>
      </c>
      <c r="C9545" s="12"/>
      <c r="D9545" s="1" t="s">
        <v>9618</v>
      </c>
      <c r="F9545" s="3">
        <v>4083614.76</v>
      </c>
      <c r="G9545" s="4">
        <v>3728693.89</v>
      </c>
      <c r="H9545" s="7">
        <f t="shared" si="149"/>
        <v>91.308659340823823</v>
      </c>
    </row>
    <row r="9546" spans="1:8" x14ac:dyDescent="0.25">
      <c r="A9546" s="1" t="s">
        <v>5942</v>
      </c>
      <c r="B9546" s="11" t="s">
        <v>9431</v>
      </c>
      <c r="C9546" s="12"/>
      <c r="D9546" s="1" t="s">
        <v>9619</v>
      </c>
      <c r="F9546" s="3">
        <v>4588149.4700000007</v>
      </c>
      <c r="G9546" s="4">
        <v>3914016.29</v>
      </c>
      <c r="H9546" s="7">
        <f t="shared" si="149"/>
        <v>85.307078934374815</v>
      </c>
    </row>
    <row r="9547" spans="1:8" x14ac:dyDescent="0.25">
      <c r="A9547" s="1" t="s">
        <v>5942</v>
      </c>
      <c r="B9547" s="11" t="s">
        <v>9431</v>
      </c>
      <c r="C9547" s="12"/>
      <c r="D9547" s="1" t="s">
        <v>9620</v>
      </c>
      <c r="F9547" s="3">
        <v>3563673.08</v>
      </c>
      <c r="G9547" s="4">
        <v>3283000.01</v>
      </c>
      <c r="H9547" s="7">
        <f t="shared" si="149"/>
        <v>92.12405112087329</v>
      </c>
    </row>
    <row r="9548" spans="1:8" x14ac:dyDescent="0.25">
      <c r="A9548" s="1" t="s">
        <v>5942</v>
      </c>
      <c r="B9548" s="11" t="s">
        <v>9431</v>
      </c>
      <c r="C9548" s="12"/>
      <c r="D9548" s="1" t="s">
        <v>9621</v>
      </c>
      <c r="F9548" s="3">
        <v>3447477.37</v>
      </c>
      <c r="G9548" s="4">
        <v>3279427.09</v>
      </c>
      <c r="H9548" s="7">
        <f t="shared" si="149"/>
        <v>95.125413107497778</v>
      </c>
    </row>
    <row r="9549" spans="1:8" x14ac:dyDescent="0.25">
      <c r="A9549" s="1" t="s">
        <v>5942</v>
      </c>
      <c r="B9549" s="11" t="s">
        <v>9431</v>
      </c>
      <c r="C9549" s="12"/>
      <c r="D9549" s="1" t="s">
        <v>9622</v>
      </c>
      <c r="F9549" s="3">
        <v>1852898.62</v>
      </c>
      <c r="G9549" s="4">
        <v>1637860.56</v>
      </c>
      <c r="H9549" s="7">
        <f t="shared" si="149"/>
        <v>88.394504821855818</v>
      </c>
    </row>
    <row r="9550" spans="1:8" x14ac:dyDescent="0.25">
      <c r="A9550" s="1" t="s">
        <v>5942</v>
      </c>
      <c r="B9550" s="11" t="s">
        <v>9431</v>
      </c>
      <c r="C9550" s="12"/>
      <c r="D9550" s="1" t="s">
        <v>9623</v>
      </c>
      <c r="F9550" s="3">
        <v>3462325.5700000003</v>
      </c>
      <c r="G9550" s="4">
        <v>3235759.12</v>
      </c>
      <c r="H9550" s="7">
        <f t="shared" si="149"/>
        <v>93.456234966372605</v>
      </c>
    </row>
    <row r="9551" spans="1:8" x14ac:dyDescent="0.25">
      <c r="A9551" s="1" t="s">
        <v>5942</v>
      </c>
      <c r="B9551" s="11" t="s">
        <v>9431</v>
      </c>
      <c r="C9551" s="12"/>
      <c r="D9551" s="1" t="s">
        <v>9624</v>
      </c>
      <c r="F9551" s="3">
        <v>2142872.75</v>
      </c>
      <c r="G9551" s="4">
        <v>1981408.28</v>
      </c>
      <c r="H9551" s="7">
        <f t="shared" si="149"/>
        <v>92.465046279579596</v>
      </c>
    </row>
    <row r="9552" spans="1:8" x14ac:dyDescent="0.25">
      <c r="A9552" s="1" t="s">
        <v>5942</v>
      </c>
      <c r="B9552" s="11" t="s">
        <v>9431</v>
      </c>
      <c r="C9552" s="12"/>
      <c r="D9552" s="1" t="s">
        <v>9625</v>
      </c>
      <c r="F9552" s="3">
        <v>2227414</v>
      </c>
      <c r="G9552" s="4">
        <v>1999555.62</v>
      </c>
      <c r="H9552" s="7">
        <f t="shared" si="149"/>
        <v>89.770272612096363</v>
      </c>
    </row>
    <row r="9553" spans="1:8" x14ac:dyDescent="0.25">
      <c r="A9553" s="1" t="s">
        <v>5942</v>
      </c>
      <c r="B9553" s="11" t="s">
        <v>9431</v>
      </c>
      <c r="C9553" s="12"/>
      <c r="D9553" s="1" t="s">
        <v>9626</v>
      </c>
      <c r="F9553" s="3">
        <v>3511222.9899999998</v>
      </c>
      <c r="G9553" s="4">
        <v>3194442.84</v>
      </c>
      <c r="H9553" s="7">
        <f t="shared" si="149"/>
        <v>90.978068014985297</v>
      </c>
    </row>
    <row r="9554" spans="1:8" x14ac:dyDescent="0.25">
      <c r="A9554" s="1" t="s">
        <v>5942</v>
      </c>
      <c r="B9554" s="11" t="s">
        <v>9431</v>
      </c>
      <c r="C9554" s="12"/>
      <c r="D9554" s="1" t="s">
        <v>9627</v>
      </c>
      <c r="F9554" s="3">
        <v>2154699.65</v>
      </c>
      <c r="G9554" s="4">
        <v>1936284.66</v>
      </c>
      <c r="H9554" s="7">
        <f t="shared" si="149"/>
        <v>89.863320857735317</v>
      </c>
    </row>
    <row r="9555" spans="1:8" x14ac:dyDescent="0.25">
      <c r="A9555" s="1" t="s">
        <v>5942</v>
      </c>
      <c r="B9555" s="11" t="s">
        <v>9431</v>
      </c>
      <c r="C9555" s="12"/>
      <c r="D9555" s="1" t="s">
        <v>9628</v>
      </c>
      <c r="F9555" s="3">
        <v>5655551.5100000007</v>
      </c>
      <c r="G9555" s="4">
        <v>5040868.37</v>
      </c>
      <c r="H9555" s="7">
        <f t="shared" si="149"/>
        <v>89.131331596695148</v>
      </c>
    </row>
    <row r="9556" spans="1:8" x14ac:dyDescent="0.25">
      <c r="A9556" s="1" t="s">
        <v>5942</v>
      </c>
      <c r="B9556" s="11" t="s">
        <v>9431</v>
      </c>
      <c r="C9556" s="12"/>
      <c r="D9556" s="1" t="s">
        <v>9629</v>
      </c>
      <c r="F9556" s="3">
        <v>5680996.8499999996</v>
      </c>
      <c r="G9556" s="4">
        <v>4913242.34</v>
      </c>
      <c r="H9556" s="7">
        <f t="shared" si="149"/>
        <v>86.485567053254044</v>
      </c>
    </row>
    <row r="9557" spans="1:8" x14ac:dyDescent="0.25">
      <c r="A9557" s="1" t="s">
        <v>5942</v>
      </c>
      <c r="B9557" s="11" t="s">
        <v>9431</v>
      </c>
      <c r="C9557" s="12"/>
      <c r="D9557" s="1" t="s">
        <v>9630</v>
      </c>
      <c r="F9557" s="3">
        <v>5718395.8899999997</v>
      </c>
      <c r="G9557" s="4">
        <v>5082500.29</v>
      </c>
      <c r="H9557" s="7">
        <f t="shared" si="149"/>
        <v>88.879825527434761</v>
      </c>
    </row>
    <row r="9558" spans="1:8" x14ac:dyDescent="0.25">
      <c r="A9558" s="1" t="s">
        <v>5942</v>
      </c>
      <c r="B9558" s="11" t="s">
        <v>9431</v>
      </c>
      <c r="C9558" s="12"/>
      <c r="D9558" s="1" t="s">
        <v>9631</v>
      </c>
      <c r="F9558" s="3">
        <v>1269932.96</v>
      </c>
      <c r="G9558" s="4">
        <v>1064433.6000000001</v>
      </c>
      <c r="H9558" s="7">
        <f t="shared" si="149"/>
        <v>83.818093830716862</v>
      </c>
    </row>
    <row r="9559" spans="1:8" x14ac:dyDescent="0.25">
      <c r="A9559" s="1" t="s">
        <v>5942</v>
      </c>
      <c r="B9559" s="11" t="s">
        <v>9431</v>
      </c>
      <c r="C9559" s="12"/>
      <c r="D9559" s="1" t="s">
        <v>9632</v>
      </c>
      <c r="F9559" s="3">
        <v>6827898.5900000008</v>
      </c>
      <c r="G9559" s="4">
        <v>6343672.6299999999</v>
      </c>
      <c r="H9559" s="7">
        <f t="shared" si="149"/>
        <v>92.908126071040527</v>
      </c>
    </row>
    <row r="9560" spans="1:8" x14ac:dyDescent="0.25">
      <c r="A9560" s="1" t="s">
        <v>5942</v>
      </c>
      <c r="B9560" s="11" t="s">
        <v>9431</v>
      </c>
      <c r="C9560" s="12"/>
      <c r="D9560" s="1" t="s">
        <v>9633</v>
      </c>
      <c r="F9560" s="3">
        <v>9449678.6400000006</v>
      </c>
      <c r="G9560" s="4">
        <v>9013055.7100000009</v>
      </c>
      <c r="H9560" s="7">
        <f t="shared" si="149"/>
        <v>95.379494407864868</v>
      </c>
    </row>
    <row r="9561" spans="1:8" x14ac:dyDescent="0.25">
      <c r="A9561" s="1" t="s">
        <v>5942</v>
      </c>
      <c r="B9561" s="11" t="s">
        <v>9431</v>
      </c>
      <c r="C9561" s="12"/>
      <c r="D9561" s="1" t="s">
        <v>9634</v>
      </c>
      <c r="F9561" s="3">
        <v>3074051.1599999997</v>
      </c>
      <c r="G9561" s="4">
        <v>2927502.87</v>
      </c>
      <c r="H9561" s="7">
        <f t="shared" si="149"/>
        <v>95.2327309347708</v>
      </c>
    </row>
    <row r="9562" spans="1:8" x14ac:dyDescent="0.25">
      <c r="A9562" s="1" t="s">
        <v>5942</v>
      </c>
      <c r="B9562" s="11" t="s">
        <v>9431</v>
      </c>
      <c r="C9562" s="12"/>
      <c r="D9562" s="1" t="s">
        <v>9635</v>
      </c>
      <c r="F9562" s="3">
        <v>5215822.01</v>
      </c>
      <c r="G9562" s="4">
        <v>4915049.9800000004</v>
      </c>
      <c r="H9562" s="7">
        <f t="shared" si="149"/>
        <v>94.233468292757181</v>
      </c>
    </row>
    <row r="9563" spans="1:8" x14ac:dyDescent="0.25">
      <c r="A9563" s="1" t="s">
        <v>5942</v>
      </c>
      <c r="B9563" s="11" t="s">
        <v>9431</v>
      </c>
      <c r="C9563" s="12"/>
      <c r="D9563" s="1" t="s">
        <v>9636</v>
      </c>
      <c r="F9563" s="3">
        <v>5158192.3600000003</v>
      </c>
      <c r="G9563" s="4">
        <v>4924383.82</v>
      </c>
      <c r="H9563" s="7">
        <f t="shared" si="149"/>
        <v>95.467238837134033</v>
      </c>
    </row>
    <row r="9564" spans="1:8" x14ac:dyDescent="0.25">
      <c r="A9564" s="1" t="s">
        <v>5942</v>
      </c>
      <c r="B9564" s="11" t="s">
        <v>9431</v>
      </c>
      <c r="C9564" s="12"/>
      <c r="D9564" s="1" t="s">
        <v>9637</v>
      </c>
      <c r="F9564" s="3">
        <v>8418603.9900000002</v>
      </c>
      <c r="G9564" s="4">
        <v>8052106.4000000004</v>
      </c>
      <c r="H9564" s="7">
        <f t="shared" si="149"/>
        <v>95.646575246497605</v>
      </c>
    </row>
    <row r="9565" spans="1:8" x14ac:dyDescent="0.25">
      <c r="A9565" s="1" t="s">
        <v>5942</v>
      </c>
      <c r="B9565" s="11" t="s">
        <v>9431</v>
      </c>
      <c r="C9565" s="12"/>
      <c r="D9565" s="1" t="s">
        <v>9638</v>
      </c>
      <c r="F9565" s="3">
        <v>227375.37</v>
      </c>
      <c r="G9565" s="4">
        <v>227375.37</v>
      </c>
      <c r="H9565" s="7">
        <f t="shared" si="149"/>
        <v>100</v>
      </c>
    </row>
    <row r="9566" spans="1:8" x14ac:dyDescent="0.25">
      <c r="A9566" s="1" t="s">
        <v>5942</v>
      </c>
      <c r="B9566" s="11" t="s">
        <v>9431</v>
      </c>
      <c r="C9566" s="12"/>
      <c r="D9566" s="1" t="s">
        <v>9639</v>
      </c>
      <c r="F9566" s="3">
        <v>5007665.5600000005</v>
      </c>
      <c r="G9566" s="4">
        <v>4779324.93</v>
      </c>
      <c r="H9566" s="7">
        <f t="shared" si="149"/>
        <v>95.440178117645686</v>
      </c>
    </row>
    <row r="9567" spans="1:8" x14ac:dyDescent="0.25">
      <c r="A9567" s="1" t="s">
        <v>5942</v>
      </c>
      <c r="B9567" s="11" t="s">
        <v>9431</v>
      </c>
      <c r="C9567" s="12"/>
      <c r="D9567" s="1" t="s">
        <v>9640</v>
      </c>
      <c r="F9567" s="3">
        <v>5761390.4000000004</v>
      </c>
      <c r="G9567" s="4">
        <v>5002959.54</v>
      </c>
      <c r="H9567" s="7">
        <f t="shared" si="149"/>
        <v>86.835975218759685</v>
      </c>
    </row>
    <row r="9568" spans="1:8" x14ac:dyDescent="0.25">
      <c r="A9568" s="1" t="s">
        <v>5942</v>
      </c>
      <c r="B9568" s="11" t="s">
        <v>9431</v>
      </c>
      <c r="C9568" s="12"/>
      <c r="D9568" s="1" t="s">
        <v>9641</v>
      </c>
      <c r="F9568" s="3">
        <v>8508793.379999999</v>
      </c>
      <c r="G9568" s="4">
        <v>7891555.4900000002</v>
      </c>
      <c r="H9568" s="7">
        <f t="shared" si="149"/>
        <v>92.745882260452788</v>
      </c>
    </row>
    <row r="9569" spans="1:8" x14ac:dyDescent="0.25">
      <c r="A9569" s="1" t="s">
        <v>5942</v>
      </c>
      <c r="B9569" s="11" t="s">
        <v>9431</v>
      </c>
      <c r="C9569" s="12"/>
      <c r="D9569" s="1" t="s">
        <v>9642</v>
      </c>
      <c r="F9569" s="3">
        <v>11341090.120000001</v>
      </c>
      <c r="G9569" s="4">
        <v>9766386.3399999999</v>
      </c>
      <c r="H9569" s="7">
        <f t="shared" si="149"/>
        <v>86.115058046994861</v>
      </c>
    </row>
    <row r="9570" spans="1:8" x14ac:dyDescent="0.25">
      <c r="A9570" s="1" t="s">
        <v>5942</v>
      </c>
      <c r="B9570" s="11" t="s">
        <v>9431</v>
      </c>
      <c r="C9570" s="12"/>
      <c r="D9570" s="1" t="s">
        <v>9643</v>
      </c>
      <c r="F9570" s="3">
        <v>10613204.909999998</v>
      </c>
      <c r="G9570" s="4">
        <v>9867576.5</v>
      </c>
      <c r="H9570" s="7">
        <f t="shared" si="149"/>
        <v>92.974521680086937</v>
      </c>
    </row>
    <row r="9571" spans="1:8" x14ac:dyDescent="0.25">
      <c r="A9571" s="1" t="s">
        <v>5942</v>
      </c>
      <c r="B9571" s="11" t="s">
        <v>9431</v>
      </c>
      <c r="C9571" s="12"/>
      <c r="D9571" s="1" t="s">
        <v>9644</v>
      </c>
      <c r="F9571" s="3">
        <v>6893748.9700000007</v>
      </c>
      <c r="G9571" s="4">
        <v>6493590.29</v>
      </c>
      <c r="H9571" s="7">
        <f t="shared" si="149"/>
        <v>94.195340130001853</v>
      </c>
    </row>
    <row r="9572" spans="1:8" x14ac:dyDescent="0.25">
      <c r="A9572" s="1" t="s">
        <v>5942</v>
      </c>
      <c r="B9572" s="11" t="s">
        <v>9431</v>
      </c>
      <c r="C9572" s="12"/>
      <c r="D9572" s="1" t="s">
        <v>9645</v>
      </c>
      <c r="F9572" s="3">
        <v>1980935.33</v>
      </c>
      <c r="G9572" s="4">
        <v>1975726.54</v>
      </c>
      <c r="H9572" s="7">
        <f t="shared" si="149"/>
        <v>99.737054010743492</v>
      </c>
    </row>
    <row r="9573" spans="1:8" x14ac:dyDescent="0.25">
      <c r="A9573" s="1" t="s">
        <v>5942</v>
      </c>
      <c r="B9573" s="11" t="s">
        <v>9431</v>
      </c>
      <c r="C9573" s="12"/>
      <c r="D9573" s="1" t="s">
        <v>9646</v>
      </c>
      <c r="F9573" s="3">
        <v>20498.689999999999</v>
      </c>
      <c r="G9573" s="4">
        <v>2000.74</v>
      </c>
      <c r="H9573" s="7">
        <f t="shared" si="149"/>
        <v>9.7603310260314196</v>
      </c>
    </row>
    <row r="9574" spans="1:8" x14ac:dyDescent="0.25">
      <c r="A9574" s="1" t="s">
        <v>5942</v>
      </c>
      <c r="B9574" s="11" t="s">
        <v>9431</v>
      </c>
      <c r="C9574" s="12"/>
      <c r="D9574" s="1" t="s">
        <v>9647</v>
      </c>
      <c r="F9574" s="3">
        <v>12757.02</v>
      </c>
      <c r="G9574" s="4">
        <v>3604.68</v>
      </c>
      <c r="H9574" s="7">
        <f t="shared" si="149"/>
        <v>28.256442335278926</v>
      </c>
    </row>
    <row r="9575" spans="1:8" x14ac:dyDescent="0.25">
      <c r="A9575" s="1" t="s">
        <v>5942</v>
      </c>
      <c r="B9575" s="11" t="s">
        <v>9431</v>
      </c>
      <c r="C9575" s="12"/>
      <c r="D9575" s="1" t="s">
        <v>9648</v>
      </c>
      <c r="F9575" s="3">
        <v>1430013.86</v>
      </c>
      <c r="G9575" s="4">
        <v>1409302.63</v>
      </c>
      <c r="H9575" s="7">
        <f t="shared" si="149"/>
        <v>98.551676275361402</v>
      </c>
    </row>
    <row r="9576" spans="1:8" x14ac:dyDescent="0.25">
      <c r="A9576" s="1" t="s">
        <v>5942</v>
      </c>
      <c r="B9576" s="11" t="s">
        <v>9431</v>
      </c>
      <c r="C9576" s="12"/>
      <c r="D9576" s="1" t="s">
        <v>9649</v>
      </c>
      <c r="F9576" s="3">
        <v>1446892.5799999998</v>
      </c>
      <c r="G9576" s="4">
        <v>1150211.18</v>
      </c>
      <c r="H9576" s="7">
        <f t="shared" si="149"/>
        <v>79.495271169335879</v>
      </c>
    </row>
    <row r="9577" spans="1:8" x14ac:dyDescent="0.25">
      <c r="A9577" s="1" t="s">
        <v>5942</v>
      </c>
      <c r="B9577" s="11" t="s">
        <v>9431</v>
      </c>
      <c r="C9577" s="12"/>
      <c r="D9577" s="1" t="s">
        <v>9650</v>
      </c>
      <c r="F9577" s="3">
        <v>2239049.92</v>
      </c>
      <c r="G9577" s="4">
        <v>1716319.4</v>
      </c>
      <c r="H9577" s="7">
        <f t="shared" si="149"/>
        <v>76.653913995807656</v>
      </c>
    </row>
    <row r="9578" spans="1:8" x14ac:dyDescent="0.25">
      <c r="A9578" s="1" t="s">
        <v>5942</v>
      </c>
      <c r="B9578" s="11" t="s">
        <v>9431</v>
      </c>
      <c r="C9578" s="12"/>
      <c r="D9578" s="1" t="s">
        <v>9651</v>
      </c>
      <c r="F9578" s="3">
        <v>2676208.5900000003</v>
      </c>
      <c r="G9578" s="4">
        <v>2453916.79</v>
      </c>
      <c r="H9578" s="7">
        <f t="shared" si="149"/>
        <v>91.693778996501905</v>
      </c>
    </row>
    <row r="9579" spans="1:8" x14ac:dyDescent="0.25">
      <c r="A9579" s="1" t="s">
        <v>5942</v>
      </c>
      <c r="B9579" s="11" t="s">
        <v>9431</v>
      </c>
      <c r="C9579" s="12"/>
      <c r="D9579" s="1" t="s">
        <v>9652</v>
      </c>
      <c r="F9579" s="3">
        <v>2320471.5300000003</v>
      </c>
      <c r="G9579" s="4">
        <v>2127840.31</v>
      </c>
      <c r="H9579" s="7">
        <f t="shared" si="149"/>
        <v>91.698617392646909</v>
      </c>
    </row>
    <row r="9580" spans="1:8" x14ac:dyDescent="0.25">
      <c r="A9580" s="1" t="s">
        <v>5942</v>
      </c>
      <c r="B9580" s="11" t="s">
        <v>9431</v>
      </c>
      <c r="C9580" s="12"/>
      <c r="D9580" s="1" t="s">
        <v>9653</v>
      </c>
      <c r="F9580" s="3">
        <v>1953039.24</v>
      </c>
      <c r="G9580" s="4">
        <v>1795616.32</v>
      </c>
      <c r="H9580" s="7">
        <f t="shared" si="149"/>
        <v>91.93959257060294</v>
      </c>
    </row>
    <row r="9581" spans="1:8" x14ac:dyDescent="0.25">
      <c r="A9581" s="1" t="s">
        <v>5942</v>
      </c>
      <c r="B9581" s="11" t="s">
        <v>9431</v>
      </c>
      <c r="C9581" s="12"/>
      <c r="D9581" s="1" t="s">
        <v>9654</v>
      </c>
      <c r="F9581" s="3">
        <v>1113703.0900000001</v>
      </c>
      <c r="G9581" s="4">
        <v>1028927.98</v>
      </c>
      <c r="H9581" s="7">
        <f t="shared" si="149"/>
        <v>92.387997235421153</v>
      </c>
    </row>
    <row r="9582" spans="1:8" x14ac:dyDescent="0.25">
      <c r="A9582" s="1" t="s">
        <v>5942</v>
      </c>
      <c r="B9582" s="11" t="s">
        <v>9431</v>
      </c>
      <c r="C9582" s="12"/>
      <c r="D9582" s="1" t="s">
        <v>9655</v>
      </c>
      <c r="F9582" s="3">
        <v>468001.22</v>
      </c>
      <c r="G9582" s="4">
        <v>415536.55</v>
      </c>
      <c r="H9582" s="7">
        <f t="shared" si="149"/>
        <v>88.789629650965438</v>
      </c>
    </row>
    <row r="9583" spans="1:8" x14ac:dyDescent="0.25">
      <c r="A9583" s="1" t="s">
        <v>5942</v>
      </c>
      <c r="B9583" s="11" t="s">
        <v>9431</v>
      </c>
      <c r="C9583" s="12"/>
      <c r="D9583" s="1" t="s">
        <v>9656</v>
      </c>
      <c r="F9583" s="3">
        <v>2925203.2</v>
      </c>
      <c r="G9583" s="4">
        <v>2662305.83</v>
      </c>
      <c r="H9583" s="7">
        <f t="shared" si="149"/>
        <v>91.012680076378956</v>
      </c>
    </row>
    <row r="9584" spans="1:8" x14ac:dyDescent="0.25">
      <c r="A9584" s="1" t="s">
        <v>5942</v>
      </c>
      <c r="B9584" s="11" t="s">
        <v>9431</v>
      </c>
      <c r="C9584" s="12"/>
      <c r="D9584" s="1" t="s">
        <v>9657</v>
      </c>
      <c r="F9584" s="3">
        <v>1403366.15</v>
      </c>
      <c r="G9584" s="4">
        <v>1223721.72</v>
      </c>
      <c r="H9584" s="7">
        <f t="shared" si="149"/>
        <v>87.199033552291411</v>
      </c>
    </row>
    <row r="9585" spans="1:8" x14ac:dyDescent="0.25">
      <c r="A9585" s="1" t="s">
        <v>5942</v>
      </c>
      <c r="B9585" s="11" t="s">
        <v>9431</v>
      </c>
      <c r="C9585" s="12"/>
      <c r="D9585" s="1" t="s">
        <v>9658</v>
      </c>
      <c r="F9585" s="3">
        <v>2625592.75</v>
      </c>
      <c r="G9585" s="4">
        <v>2402856.5</v>
      </c>
      <c r="H9585" s="7">
        <f t="shared" si="149"/>
        <v>91.5167251280687</v>
      </c>
    </row>
    <row r="9586" spans="1:8" x14ac:dyDescent="0.25">
      <c r="A9586" s="1" t="s">
        <v>5942</v>
      </c>
      <c r="B9586" s="11" t="s">
        <v>9431</v>
      </c>
      <c r="C9586" s="12"/>
      <c r="D9586" s="1" t="s">
        <v>9659</v>
      </c>
      <c r="F9586" s="3">
        <v>1076342.8400000001</v>
      </c>
      <c r="G9586" s="4">
        <v>886951.83</v>
      </c>
      <c r="H9586" s="7">
        <f t="shared" si="149"/>
        <v>82.404211468531713</v>
      </c>
    </row>
    <row r="9587" spans="1:8" x14ac:dyDescent="0.25">
      <c r="A9587" s="1" t="s">
        <v>5942</v>
      </c>
      <c r="B9587" s="11" t="s">
        <v>9431</v>
      </c>
      <c r="C9587" s="12"/>
      <c r="D9587" s="1" t="s">
        <v>9660</v>
      </c>
      <c r="F9587" s="3">
        <v>2565396.75</v>
      </c>
      <c r="G9587" s="4">
        <v>2444319.96</v>
      </c>
      <c r="H9587" s="7">
        <f t="shared" si="149"/>
        <v>95.280387331900997</v>
      </c>
    </row>
    <row r="9588" spans="1:8" x14ac:dyDescent="0.25">
      <c r="A9588" s="1" t="s">
        <v>5942</v>
      </c>
      <c r="B9588" s="11" t="s">
        <v>9431</v>
      </c>
      <c r="C9588" s="12"/>
      <c r="D9588" s="1" t="s">
        <v>9661</v>
      </c>
      <c r="F9588" s="3">
        <v>2887958</v>
      </c>
      <c r="G9588" s="4">
        <v>2781998.84</v>
      </c>
      <c r="H9588" s="7">
        <f t="shared" si="149"/>
        <v>96.331000658596835</v>
      </c>
    </row>
    <row r="9589" spans="1:8" x14ac:dyDescent="0.25">
      <c r="A9589" s="1" t="s">
        <v>5942</v>
      </c>
      <c r="B9589" s="11" t="s">
        <v>9431</v>
      </c>
      <c r="C9589" s="12"/>
      <c r="D9589" s="1" t="s">
        <v>9662</v>
      </c>
      <c r="F9589" s="3">
        <v>306447.75</v>
      </c>
      <c r="G9589" s="4">
        <v>192909.65</v>
      </c>
      <c r="H9589" s="7">
        <f t="shared" si="149"/>
        <v>62.950258241413096</v>
      </c>
    </row>
    <row r="9590" spans="1:8" x14ac:dyDescent="0.25">
      <c r="A9590" s="1" t="s">
        <v>5942</v>
      </c>
      <c r="B9590" s="11" t="s">
        <v>9431</v>
      </c>
      <c r="C9590" s="12"/>
      <c r="D9590" s="1" t="s">
        <v>9663</v>
      </c>
      <c r="F9590" s="3">
        <v>278787.71000000002</v>
      </c>
      <c r="G9590" s="4">
        <v>135425.85</v>
      </c>
      <c r="H9590" s="7">
        <f t="shared" si="149"/>
        <v>48.576692996976085</v>
      </c>
    </row>
    <row r="9591" spans="1:8" x14ac:dyDescent="0.25">
      <c r="A9591" s="1" t="s">
        <v>5942</v>
      </c>
      <c r="B9591" s="11" t="s">
        <v>9431</v>
      </c>
      <c r="C9591" s="12"/>
      <c r="D9591" s="1" t="s">
        <v>9664</v>
      </c>
      <c r="F9591" s="3">
        <v>140204.49000000002</v>
      </c>
      <c r="G9591" s="4">
        <v>135557.09</v>
      </c>
      <c r="H9591" s="7">
        <f t="shared" si="149"/>
        <v>96.685270207822853</v>
      </c>
    </row>
    <row r="9592" spans="1:8" x14ac:dyDescent="0.25">
      <c r="A9592" s="1" t="s">
        <v>5942</v>
      </c>
      <c r="B9592" s="11" t="s">
        <v>9431</v>
      </c>
      <c r="C9592" s="12"/>
      <c r="D9592" s="1" t="s">
        <v>9665</v>
      </c>
      <c r="F9592" s="3">
        <v>1310662.8799999999</v>
      </c>
      <c r="G9592" s="4">
        <v>1063266.04</v>
      </c>
      <c r="H9592" s="7">
        <f t="shared" si="149"/>
        <v>81.124296432351855</v>
      </c>
    </row>
    <row r="9593" spans="1:8" x14ac:dyDescent="0.25">
      <c r="A9593" s="1" t="s">
        <v>5942</v>
      </c>
      <c r="B9593" s="11" t="s">
        <v>9431</v>
      </c>
      <c r="C9593" s="12"/>
      <c r="D9593" s="1" t="s">
        <v>9666</v>
      </c>
      <c r="F9593" s="3">
        <v>181587.44</v>
      </c>
      <c r="G9593" s="4">
        <v>141717.38</v>
      </c>
      <c r="H9593" s="7">
        <f t="shared" si="149"/>
        <v>78.043602575156086</v>
      </c>
    </row>
    <row r="9594" spans="1:8" x14ac:dyDescent="0.25">
      <c r="A9594" s="1" t="s">
        <v>5942</v>
      </c>
      <c r="B9594" s="11" t="s">
        <v>9431</v>
      </c>
      <c r="C9594" s="12"/>
      <c r="D9594" s="1" t="s">
        <v>9667</v>
      </c>
      <c r="F9594" s="3">
        <v>1768484.38</v>
      </c>
      <c r="G9594" s="4">
        <v>1610775.14</v>
      </c>
      <c r="H9594" s="7">
        <f t="shared" si="149"/>
        <v>91.082237322333597</v>
      </c>
    </row>
    <row r="9595" spans="1:8" x14ac:dyDescent="0.25">
      <c r="A9595" s="1" t="s">
        <v>5942</v>
      </c>
      <c r="B9595" s="11" t="s">
        <v>9431</v>
      </c>
      <c r="C9595" s="12"/>
      <c r="D9595" s="1" t="s">
        <v>9668</v>
      </c>
      <c r="F9595" s="3">
        <v>395731.77999999997</v>
      </c>
      <c r="G9595" s="4">
        <v>395636.06</v>
      </c>
      <c r="H9595" s="7">
        <f t="shared" si="149"/>
        <v>99.975811899665985</v>
      </c>
    </row>
    <row r="9596" spans="1:8" x14ac:dyDescent="0.25">
      <c r="A9596" s="1" t="s">
        <v>5942</v>
      </c>
      <c r="B9596" s="11" t="s">
        <v>9431</v>
      </c>
      <c r="C9596" s="12"/>
      <c r="D9596" s="1" t="s">
        <v>9669</v>
      </c>
      <c r="F9596" s="3">
        <v>4740802.6100000003</v>
      </c>
      <c r="G9596" s="4">
        <v>4415212.9800000004</v>
      </c>
      <c r="H9596" s="7">
        <f t="shared" si="149"/>
        <v>93.132183370950344</v>
      </c>
    </row>
    <row r="9597" spans="1:8" x14ac:dyDescent="0.25">
      <c r="A9597" s="1" t="s">
        <v>5942</v>
      </c>
      <c r="B9597" s="11" t="s">
        <v>9431</v>
      </c>
      <c r="C9597" s="12"/>
      <c r="D9597" s="1" t="s">
        <v>9670</v>
      </c>
      <c r="F9597" s="3">
        <v>306269.64</v>
      </c>
      <c r="G9597" s="4">
        <v>171591.36</v>
      </c>
      <c r="H9597" s="7">
        <f t="shared" si="149"/>
        <v>56.026238839736124</v>
      </c>
    </row>
    <row r="9598" spans="1:8" x14ac:dyDescent="0.25">
      <c r="A9598" s="1" t="s">
        <v>5942</v>
      </c>
      <c r="B9598" s="11" t="s">
        <v>9431</v>
      </c>
      <c r="C9598" s="12"/>
      <c r="D9598" s="1" t="s">
        <v>9671</v>
      </c>
      <c r="F9598" s="3">
        <v>1793930.93</v>
      </c>
      <c r="G9598" s="4">
        <v>1744825.77</v>
      </c>
      <c r="H9598" s="7">
        <f t="shared" ref="H9598:H9661" si="150">G9598/F9598*100</f>
        <v>97.262706206866071</v>
      </c>
    </row>
    <row r="9599" spans="1:8" x14ac:dyDescent="0.25">
      <c r="A9599" s="1" t="s">
        <v>5942</v>
      </c>
      <c r="B9599" s="11" t="s">
        <v>9431</v>
      </c>
      <c r="C9599" s="12"/>
      <c r="D9599" s="1" t="s">
        <v>9672</v>
      </c>
      <c r="F9599" s="3">
        <v>2226177.7000000002</v>
      </c>
      <c r="G9599" s="4">
        <v>2052191.59</v>
      </c>
      <c r="H9599" s="7">
        <f t="shared" si="150"/>
        <v>92.18453630184149</v>
      </c>
    </row>
    <row r="9600" spans="1:8" x14ac:dyDescent="0.25">
      <c r="A9600" s="1" t="s">
        <v>5942</v>
      </c>
      <c r="B9600" s="11" t="s">
        <v>9431</v>
      </c>
      <c r="C9600" s="12"/>
      <c r="D9600" s="1" t="s">
        <v>9673</v>
      </c>
      <c r="F9600" s="3">
        <v>233990.07</v>
      </c>
      <c r="G9600" s="4">
        <v>101355.52</v>
      </c>
      <c r="H9600" s="7">
        <f t="shared" si="150"/>
        <v>43.316162946572909</v>
      </c>
    </row>
    <row r="9601" spans="1:8" x14ac:dyDescent="0.25">
      <c r="A9601" s="1" t="s">
        <v>5942</v>
      </c>
      <c r="B9601" s="11" t="s">
        <v>9431</v>
      </c>
      <c r="C9601" s="12"/>
      <c r="D9601" s="1" t="s">
        <v>9674</v>
      </c>
      <c r="F9601" s="3">
        <v>265111.33999999997</v>
      </c>
      <c r="G9601" s="4">
        <v>232946.8</v>
      </c>
      <c r="H9601" s="7">
        <f t="shared" si="150"/>
        <v>87.867535202379514</v>
      </c>
    </row>
    <row r="9602" spans="1:8" x14ac:dyDescent="0.25">
      <c r="A9602" s="1" t="s">
        <v>5942</v>
      </c>
      <c r="B9602" s="11" t="s">
        <v>9431</v>
      </c>
      <c r="C9602" s="12"/>
      <c r="D9602" s="1" t="s">
        <v>9675</v>
      </c>
      <c r="F9602" s="3">
        <v>253585.22</v>
      </c>
      <c r="G9602" s="4">
        <v>92710.720000000001</v>
      </c>
      <c r="H9602" s="7">
        <f t="shared" si="150"/>
        <v>36.559985633232095</v>
      </c>
    </row>
    <row r="9603" spans="1:8" x14ac:dyDescent="0.25">
      <c r="A9603" s="1" t="s">
        <v>5942</v>
      </c>
      <c r="B9603" s="11" t="s">
        <v>9431</v>
      </c>
      <c r="C9603" s="12"/>
      <c r="D9603" s="1" t="s">
        <v>9676</v>
      </c>
      <c r="F9603" s="3">
        <v>281255.65000000002</v>
      </c>
      <c r="G9603" s="4">
        <v>179415.31</v>
      </c>
      <c r="H9603" s="7">
        <f t="shared" si="150"/>
        <v>63.790828735351624</v>
      </c>
    </row>
    <row r="9604" spans="1:8" x14ac:dyDescent="0.25">
      <c r="A9604" s="1" t="s">
        <v>5942</v>
      </c>
      <c r="B9604" s="11" t="s">
        <v>9431</v>
      </c>
      <c r="C9604" s="12"/>
      <c r="D9604" s="1" t="s">
        <v>9677</v>
      </c>
      <c r="F9604" s="3">
        <v>182939.44</v>
      </c>
      <c r="G9604" s="4">
        <v>129882.11</v>
      </c>
      <c r="H9604" s="7">
        <f t="shared" si="150"/>
        <v>70.997325672364582</v>
      </c>
    </row>
    <row r="9605" spans="1:8" x14ac:dyDescent="0.25">
      <c r="A9605" s="1" t="s">
        <v>5942</v>
      </c>
      <c r="B9605" s="11" t="s">
        <v>9431</v>
      </c>
      <c r="C9605" s="12"/>
      <c r="D9605" s="1" t="s">
        <v>9678</v>
      </c>
      <c r="F9605" s="3">
        <v>458259.14</v>
      </c>
      <c r="G9605" s="4">
        <v>347785.87</v>
      </c>
      <c r="H9605" s="7">
        <f t="shared" si="150"/>
        <v>75.892838711302076</v>
      </c>
    </row>
    <row r="9606" spans="1:8" x14ac:dyDescent="0.25">
      <c r="A9606" s="1" t="s">
        <v>5942</v>
      </c>
      <c r="B9606" s="11" t="s">
        <v>9431</v>
      </c>
      <c r="C9606" s="12"/>
      <c r="D9606" s="1" t="s">
        <v>9679</v>
      </c>
      <c r="F9606" s="3">
        <v>346898.77</v>
      </c>
      <c r="G9606" s="4">
        <v>251587.22</v>
      </c>
      <c r="H9606" s="7">
        <f t="shared" si="150"/>
        <v>72.524679173696697</v>
      </c>
    </row>
    <row r="9607" spans="1:8" x14ac:dyDescent="0.25">
      <c r="A9607" s="1" t="s">
        <v>5942</v>
      </c>
      <c r="B9607" s="11" t="s">
        <v>9431</v>
      </c>
      <c r="C9607" s="12"/>
      <c r="D9607" s="1" t="s">
        <v>9680</v>
      </c>
      <c r="F9607" s="3">
        <v>2592593</v>
      </c>
      <c r="G9607" s="4">
        <v>2541501.9</v>
      </c>
      <c r="H9607" s="7">
        <f t="shared" si="150"/>
        <v>98.029343595388866</v>
      </c>
    </row>
    <row r="9608" spans="1:8" x14ac:dyDescent="0.25">
      <c r="A9608" s="1" t="s">
        <v>5942</v>
      </c>
      <c r="B9608" s="11" t="s">
        <v>9431</v>
      </c>
      <c r="C9608" s="12"/>
      <c r="D9608" s="1" t="s">
        <v>9681</v>
      </c>
      <c r="F9608" s="3">
        <v>408092.65</v>
      </c>
      <c r="G9608" s="4">
        <v>203901.45</v>
      </c>
      <c r="H9608" s="7">
        <f t="shared" si="150"/>
        <v>49.96449948314433</v>
      </c>
    </row>
    <row r="9609" spans="1:8" x14ac:dyDescent="0.25">
      <c r="A9609" s="1" t="s">
        <v>5942</v>
      </c>
      <c r="B9609" s="11" t="s">
        <v>9431</v>
      </c>
      <c r="C9609" s="12"/>
      <c r="D9609" s="1" t="s">
        <v>9682</v>
      </c>
      <c r="F9609" s="3">
        <v>234175.12</v>
      </c>
      <c r="G9609" s="4">
        <v>194341.47</v>
      </c>
      <c r="H9609" s="7">
        <f t="shared" si="150"/>
        <v>82.989802674169653</v>
      </c>
    </row>
    <row r="9610" spans="1:8" x14ac:dyDescent="0.25">
      <c r="A9610" s="1" t="s">
        <v>5942</v>
      </c>
      <c r="B9610" s="11" t="s">
        <v>9431</v>
      </c>
      <c r="C9610" s="12"/>
      <c r="D9610" s="1" t="s">
        <v>9683</v>
      </c>
      <c r="F9610" s="3">
        <v>6769737.4699999997</v>
      </c>
      <c r="G9610" s="4">
        <v>5549310.6399999997</v>
      </c>
      <c r="H9610" s="7">
        <f t="shared" si="150"/>
        <v>81.972316719691051</v>
      </c>
    </row>
    <row r="9611" spans="1:8" x14ac:dyDescent="0.25">
      <c r="A9611" s="1" t="s">
        <v>5942</v>
      </c>
      <c r="B9611" s="11" t="s">
        <v>9431</v>
      </c>
      <c r="C9611" s="12"/>
      <c r="D9611" s="1" t="s">
        <v>9684</v>
      </c>
      <c r="F9611" s="3">
        <v>1675180.65</v>
      </c>
      <c r="G9611" s="4">
        <v>1528402.09</v>
      </c>
      <c r="H9611" s="7">
        <f t="shared" si="150"/>
        <v>91.238045878813139</v>
      </c>
    </row>
    <row r="9612" spans="1:8" x14ac:dyDescent="0.25">
      <c r="A9612" s="1" t="s">
        <v>5942</v>
      </c>
      <c r="B9612" s="11" t="s">
        <v>9431</v>
      </c>
      <c r="C9612" s="12"/>
      <c r="D9612" s="1" t="s">
        <v>9685</v>
      </c>
      <c r="F9612" s="3">
        <v>151149.66</v>
      </c>
      <c r="G9612" s="4">
        <v>135168.5</v>
      </c>
      <c r="H9612" s="7">
        <f t="shared" si="150"/>
        <v>89.42692957430404</v>
      </c>
    </row>
    <row r="9613" spans="1:8" x14ac:dyDescent="0.25">
      <c r="A9613" s="1" t="s">
        <v>5942</v>
      </c>
      <c r="B9613" s="11" t="s">
        <v>9431</v>
      </c>
      <c r="C9613" s="12"/>
      <c r="D9613" s="1" t="s">
        <v>9686</v>
      </c>
      <c r="F9613" s="3">
        <v>348301.91</v>
      </c>
      <c r="G9613" s="4">
        <v>325909.31</v>
      </c>
      <c r="H9613" s="7">
        <f t="shared" si="150"/>
        <v>93.570922421872467</v>
      </c>
    </row>
    <row r="9614" spans="1:8" x14ac:dyDescent="0.25">
      <c r="A9614" s="1" t="s">
        <v>5942</v>
      </c>
      <c r="B9614" s="11" t="s">
        <v>9431</v>
      </c>
      <c r="C9614" s="12"/>
      <c r="D9614" s="1" t="s">
        <v>9687</v>
      </c>
      <c r="F9614" s="3">
        <v>3293415.75</v>
      </c>
      <c r="G9614" s="4">
        <v>2186647.2799999998</v>
      </c>
      <c r="H9614" s="7">
        <f t="shared" si="150"/>
        <v>66.394510926839402</v>
      </c>
    </row>
    <row r="9615" spans="1:8" x14ac:dyDescent="0.25">
      <c r="A9615" s="1" t="s">
        <v>5942</v>
      </c>
      <c r="B9615" s="11" t="s">
        <v>9431</v>
      </c>
      <c r="C9615" s="12"/>
      <c r="D9615" s="1" t="s">
        <v>9688</v>
      </c>
      <c r="F9615" s="3">
        <v>752018.79999999993</v>
      </c>
      <c r="G9615" s="4">
        <v>682090.35</v>
      </c>
      <c r="H9615" s="7">
        <f t="shared" si="150"/>
        <v>90.701236458450254</v>
      </c>
    </row>
    <row r="9616" spans="1:8" x14ac:dyDescent="0.25">
      <c r="A9616" s="1" t="s">
        <v>5942</v>
      </c>
      <c r="B9616" s="11" t="s">
        <v>9431</v>
      </c>
      <c r="C9616" s="12"/>
      <c r="D9616" s="1" t="s">
        <v>9689</v>
      </c>
      <c r="F9616" s="3">
        <v>436430.41</v>
      </c>
      <c r="G9616" s="4">
        <v>402904.2</v>
      </c>
      <c r="H9616" s="7">
        <f t="shared" si="150"/>
        <v>92.318085717262463</v>
      </c>
    </row>
    <row r="9617" spans="1:8" x14ac:dyDescent="0.25">
      <c r="A9617" s="1" t="s">
        <v>5942</v>
      </c>
      <c r="B9617" s="11" t="s">
        <v>9431</v>
      </c>
      <c r="C9617" s="12"/>
      <c r="D9617" s="1" t="s">
        <v>9690</v>
      </c>
      <c r="F9617" s="3">
        <v>163036.31</v>
      </c>
      <c r="G9617" s="4">
        <v>136195.10999999999</v>
      </c>
      <c r="H9617" s="7">
        <f t="shared" si="150"/>
        <v>83.536673517696755</v>
      </c>
    </row>
    <row r="9618" spans="1:8" x14ac:dyDescent="0.25">
      <c r="A9618" s="1" t="s">
        <v>5942</v>
      </c>
      <c r="B9618" s="11" t="s">
        <v>9431</v>
      </c>
      <c r="C9618" s="12"/>
      <c r="D9618" s="1" t="s">
        <v>9691</v>
      </c>
      <c r="F9618" s="3">
        <v>339815.42</v>
      </c>
      <c r="G9618" s="4">
        <v>284834.84999999998</v>
      </c>
      <c r="H9618" s="7">
        <f t="shared" si="150"/>
        <v>83.820460531190719</v>
      </c>
    </row>
    <row r="9619" spans="1:8" x14ac:dyDescent="0.25">
      <c r="A9619" s="1" t="s">
        <v>5942</v>
      </c>
      <c r="B9619" s="11" t="s">
        <v>9431</v>
      </c>
      <c r="C9619" s="12"/>
      <c r="D9619" s="1" t="s">
        <v>9692</v>
      </c>
      <c r="F9619" s="3">
        <v>1279821.76</v>
      </c>
      <c r="G9619" s="4">
        <v>1178462.3500000001</v>
      </c>
      <c r="H9619" s="7">
        <f t="shared" si="150"/>
        <v>92.080193260661559</v>
      </c>
    </row>
    <row r="9620" spans="1:8" x14ac:dyDescent="0.25">
      <c r="A9620" s="1" t="s">
        <v>5942</v>
      </c>
      <c r="B9620" s="11" t="s">
        <v>9431</v>
      </c>
      <c r="C9620" s="12"/>
      <c r="D9620" s="1" t="s">
        <v>9693</v>
      </c>
      <c r="F9620" s="3">
        <v>663481.46</v>
      </c>
      <c r="G9620" s="4">
        <v>612955.81999999995</v>
      </c>
      <c r="H9620" s="7">
        <f t="shared" si="150"/>
        <v>92.384769877367788</v>
      </c>
    </row>
    <row r="9621" spans="1:8" x14ac:dyDescent="0.25">
      <c r="A9621" s="1" t="s">
        <v>5942</v>
      </c>
      <c r="B9621" s="11" t="s">
        <v>9431</v>
      </c>
      <c r="C9621" s="12"/>
      <c r="D9621" s="1" t="s">
        <v>9694</v>
      </c>
      <c r="F9621" s="3">
        <v>366144.89</v>
      </c>
      <c r="G9621" s="4">
        <v>276093.90000000002</v>
      </c>
      <c r="H9621" s="7">
        <f t="shared" si="150"/>
        <v>75.405640646794225</v>
      </c>
    </row>
    <row r="9622" spans="1:8" x14ac:dyDescent="0.25">
      <c r="A9622" s="1" t="s">
        <v>5942</v>
      </c>
      <c r="B9622" s="11" t="s">
        <v>9431</v>
      </c>
      <c r="C9622" s="12"/>
      <c r="D9622" s="1" t="s">
        <v>9695</v>
      </c>
      <c r="F9622" s="3">
        <v>1846841.16</v>
      </c>
      <c r="G9622" s="4">
        <v>1732401.84</v>
      </c>
      <c r="H9622" s="7">
        <f t="shared" si="150"/>
        <v>93.803510422087427</v>
      </c>
    </row>
    <row r="9623" spans="1:8" x14ac:dyDescent="0.25">
      <c r="A9623" s="1" t="s">
        <v>5942</v>
      </c>
      <c r="B9623" s="11" t="s">
        <v>9431</v>
      </c>
      <c r="C9623" s="12"/>
      <c r="D9623" s="1" t="s">
        <v>9696</v>
      </c>
      <c r="F9623" s="3">
        <v>388491.67</v>
      </c>
      <c r="G9623" s="4">
        <v>365946.89</v>
      </c>
      <c r="H9623" s="7">
        <f t="shared" si="150"/>
        <v>94.19684339692536</v>
      </c>
    </row>
    <row r="9624" spans="1:8" x14ac:dyDescent="0.25">
      <c r="A9624" s="1" t="s">
        <v>5942</v>
      </c>
      <c r="B9624" s="11" t="s">
        <v>9431</v>
      </c>
      <c r="C9624" s="12"/>
      <c r="D9624" s="1" t="s">
        <v>9697</v>
      </c>
      <c r="F9624" s="3">
        <v>1410073.83</v>
      </c>
      <c r="G9624" s="4">
        <v>1145058.8700000001</v>
      </c>
      <c r="H9624" s="7">
        <f t="shared" si="150"/>
        <v>81.205596872895654</v>
      </c>
    </row>
    <row r="9625" spans="1:8" x14ac:dyDescent="0.25">
      <c r="A9625" s="1" t="s">
        <v>5942</v>
      </c>
      <c r="B9625" s="11" t="s">
        <v>9431</v>
      </c>
      <c r="C9625" s="12"/>
      <c r="D9625" s="1" t="s">
        <v>9698</v>
      </c>
      <c r="F9625" s="3">
        <v>321059.97000000003</v>
      </c>
      <c r="G9625" s="4">
        <v>290333.13</v>
      </c>
      <c r="H9625" s="7">
        <f t="shared" si="150"/>
        <v>90.429563673104425</v>
      </c>
    </row>
    <row r="9626" spans="1:8" x14ac:dyDescent="0.25">
      <c r="A9626" s="1" t="s">
        <v>5942</v>
      </c>
      <c r="B9626" s="11" t="s">
        <v>9431</v>
      </c>
      <c r="C9626" s="12"/>
      <c r="D9626" s="1" t="s">
        <v>9699</v>
      </c>
      <c r="F9626" s="3">
        <v>910071.11</v>
      </c>
      <c r="G9626" s="4">
        <v>683580.96</v>
      </c>
      <c r="H9626" s="7">
        <f t="shared" si="150"/>
        <v>75.112917275222586</v>
      </c>
    </row>
    <row r="9627" spans="1:8" x14ac:dyDescent="0.25">
      <c r="A9627" s="1" t="s">
        <v>5942</v>
      </c>
      <c r="B9627" s="11" t="s">
        <v>9431</v>
      </c>
      <c r="C9627" s="12"/>
      <c r="D9627" s="1" t="s">
        <v>9700</v>
      </c>
      <c r="F9627" s="3">
        <v>482438.68</v>
      </c>
      <c r="G9627" s="4">
        <v>433901.88</v>
      </c>
      <c r="H9627" s="7">
        <f t="shared" si="150"/>
        <v>89.939280988000377</v>
      </c>
    </row>
    <row r="9628" spans="1:8" x14ac:dyDescent="0.25">
      <c r="A9628" s="1" t="s">
        <v>5942</v>
      </c>
      <c r="B9628" s="11" t="s">
        <v>9431</v>
      </c>
      <c r="C9628" s="12"/>
      <c r="D9628" s="1" t="s">
        <v>9701</v>
      </c>
      <c r="F9628" s="3">
        <v>520434.05000000005</v>
      </c>
      <c r="G9628" s="4">
        <v>517985.36</v>
      </c>
      <c r="H9628" s="7">
        <f t="shared" si="150"/>
        <v>99.529490816367598</v>
      </c>
    </row>
    <row r="9629" spans="1:8" x14ac:dyDescent="0.25">
      <c r="A9629" s="1" t="s">
        <v>5942</v>
      </c>
      <c r="B9629" s="11" t="s">
        <v>9431</v>
      </c>
      <c r="C9629" s="12"/>
      <c r="D9629" s="1" t="s">
        <v>9702</v>
      </c>
      <c r="F9629" s="3">
        <v>336906.32</v>
      </c>
      <c r="G9629" s="4">
        <v>320151.51</v>
      </c>
      <c r="H9629" s="7">
        <f t="shared" si="150"/>
        <v>95.026863847493274</v>
      </c>
    </row>
    <row r="9630" spans="1:8" x14ac:dyDescent="0.25">
      <c r="A9630" s="1" t="s">
        <v>5942</v>
      </c>
      <c r="B9630" s="11" t="s">
        <v>9431</v>
      </c>
      <c r="C9630" s="12"/>
      <c r="D9630" s="1" t="s">
        <v>9703</v>
      </c>
      <c r="F9630" s="3">
        <v>410900.35000000003</v>
      </c>
      <c r="G9630" s="4">
        <v>390685.83</v>
      </c>
      <c r="H9630" s="7">
        <f t="shared" si="150"/>
        <v>95.080432518492614</v>
      </c>
    </row>
    <row r="9631" spans="1:8" x14ac:dyDescent="0.25">
      <c r="A9631" s="1" t="s">
        <v>5942</v>
      </c>
      <c r="B9631" s="11" t="s">
        <v>9431</v>
      </c>
      <c r="C9631" s="12"/>
      <c r="D9631" s="1" t="s">
        <v>9704</v>
      </c>
      <c r="F9631" s="3">
        <v>404389.45</v>
      </c>
      <c r="G9631" s="4">
        <v>363700.93</v>
      </c>
      <c r="H9631" s="7">
        <f t="shared" si="150"/>
        <v>89.938283503686861</v>
      </c>
    </row>
    <row r="9632" spans="1:8" x14ac:dyDescent="0.25">
      <c r="A9632" s="1" t="s">
        <v>5942</v>
      </c>
      <c r="B9632" s="11" t="s">
        <v>9431</v>
      </c>
      <c r="C9632" s="12"/>
      <c r="D9632" s="1" t="s">
        <v>9705</v>
      </c>
      <c r="F9632" s="3">
        <v>1056833.8699999999</v>
      </c>
      <c r="G9632" s="4">
        <v>976345.98</v>
      </c>
      <c r="H9632" s="7">
        <f t="shared" si="150"/>
        <v>92.384054648059305</v>
      </c>
    </row>
    <row r="9633" spans="1:8" x14ac:dyDescent="0.25">
      <c r="A9633" s="1" t="s">
        <v>5942</v>
      </c>
      <c r="B9633" s="11" t="s">
        <v>9431</v>
      </c>
      <c r="C9633" s="12"/>
      <c r="D9633" s="1" t="s">
        <v>9706</v>
      </c>
      <c r="F9633" s="3">
        <v>1013116.44</v>
      </c>
      <c r="G9633" s="4">
        <v>902815.43</v>
      </c>
      <c r="H9633" s="7">
        <f t="shared" si="150"/>
        <v>89.112701596274562</v>
      </c>
    </row>
    <row r="9634" spans="1:8" x14ac:dyDescent="0.25">
      <c r="A9634" s="1" t="s">
        <v>5942</v>
      </c>
      <c r="B9634" s="11" t="s">
        <v>9431</v>
      </c>
      <c r="C9634" s="12"/>
      <c r="D9634" s="1" t="s">
        <v>9707</v>
      </c>
      <c r="F9634" s="3">
        <v>2293252.69</v>
      </c>
      <c r="G9634" s="4">
        <v>2233131.0099999998</v>
      </c>
      <c r="H9634" s="7">
        <f t="shared" si="150"/>
        <v>97.3783229269863</v>
      </c>
    </row>
    <row r="9635" spans="1:8" x14ac:dyDescent="0.25">
      <c r="A9635" s="1" t="s">
        <v>5942</v>
      </c>
      <c r="B9635" s="11" t="s">
        <v>9431</v>
      </c>
      <c r="C9635" s="12"/>
      <c r="D9635" s="1" t="s">
        <v>9708</v>
      </c>
      <c r="F9635" s="3">
        <v>2663841.19</v>
      </c>
      <c r="G9635" s="4">
        <v>2590755.21</v>
      </c>
      <c r="H9635" s="7">
        <f t="shared" si="150"/>
        <v>97.256368725194164</v>
      </c>
    </row>
    <row r="9636" spans="1:8" x14ac:dyDescent="0.25">
      <c r="A9636" s="1" t="s">
        <v>5942</v>
      </c>
      <c r="B9636" s="11" t="s">
        <v>9431</v>
      </c>
      <c r="C9636" s="12"/>
      <c r="D9636" s="1" t="s">
        <v>9709</v>
      </c>
      <c r="F9636" s="3">
        <v>5505718.4899999993</v>
      </c>
      <c r="G9636" s="4">
        <v>4732277.8</v>
      </c>
      <c r="H9636" s="7">
        <f t="shared" si="150"/>
        <v>85.952048013264843</v>
      </c>
    </row>
    <row r="9637" spans="1:8" x14ac:dyDescent="0.25">
      <c r="A9637" s="1" t="s">
        <v>5942</v>
      </c>
      <c r="B9637" s="11" t="s">
        <v>9431</v>
      </c>
      <c r="C9637" s="12"/>
      <c r="D9637" s="1" t="s">
        <v>9710</v>
      </c>
      <c r="F9637" s="3">
        <v>28000.2</v>
      </c>
      <c r="G9637" s="4">
        <v>61165.51</v>
      </c>
      <c r="H9637" s="7">
        <v>100</v>
      </c>
    </row>
    <row r="9638" spans="1:8" x14ac:dyDescent="0.25">
      <c r="A9638" s="1" t="s">
        <v>5942</v>
      </c>
      <c r="B9638" s="11" t="s">
        <v>9431</v>
      </c>
      <c r="C9638" s="12"/>
      <c r="D9638" s="1" t="s">
        <v>9711</v>
      </c>
      <c r="F9638" s="3">
        <v>273597.42000000004</v>
      </c>
      <c r="G9638" s="4">
        <v>227388.62</v>
      </c>
      <c r="H9638" s="7">
        <f t="shared" si="150"/>
        <v>83.11065944993193</v>
      </c>
    </row>
    <row r="9639" spans="1:8" x14ac:dyDescent="0.25">
      <c r="A9639" s="1" t="s">
        <v>5942</v>
      </c>
      <c r="B9639" s="11" t="s">
        <v>9431</v>
      </c>
      <c r="C9639" s="12"/>
      <c r="D9639" s="1" t="s">
        <v>9712</v>
      </c>
      <c r="F9639" s="3">
        <v>686756.57000000007</v>
      </c>
      <c r="G9639" s="4">
        <v>551930.55000000005</v>
      </c>
      <c r="H9639" s="7">
        <f t="shared" si="150"/>
        <v>80.367713118492617</v>
      </c>
    </row>
    <row r="9640" spans="1:8" x14ac:dyDescent="0.25">
      <c r="A9640" s="1" t="s">
        <v>5942</v>
      </c>
      <c r="B9640" s="11" t="s">
        <v>9431</v>
      </c>
      <c r="C9640" s="12"/>
      <c r="D9640" s="1" t="s">
        <v>9713</v>
      </c>
      <c r="F9640" s="3">
        <v>251143.62999999998</v>
      </c>
      <c r="G9640" s="4">
        <v>202199.7</v>
      </c>
      <c r="H9640" s="7">
        <f t="shared" si="150"/>
        <v>80.511578175405063</v>
      </c>
    </row>
    <row r="9641" spans="1:8" x14ac:dyDescent="0.25">
      <c r="A9641" s="1" t="s">
        <v>5942</v>
      </c>
      <c r="B9641" s="11" t="s">
        <v>9431</v>
      </c>
      <c r="C9641" s="12"/>
      <c r="D9641" s="1" t="s">
        <v>9714</v>
      </c>
      <c r="F9641" s="3">
        <v>494863.11</v>
      </c>
      <c r="G9641" s="4">
        <v>498701.15</v>
      </c>
      <c r="H9641" s="7">
        <f t="shared" si="150"/>
        <v>100.77557609820624</v>
      </c>
    </row>
    <row r="9642" spans="1:8" x14ac:dyDescent="0.25">
      <c r="A9642" s="1" t="s">
        <v>5942</v>
      </c>
      <c r="B9642" s="11" t="s">
        <v>9431</v>
      </c>
      <c r="C9642" s="12"/>
      <c r="D9642" s="1" t="s">
        <v>9715</v>
      </c>
      <c r="F9642" s="3">
        <v>508641.71</v>
      </c>
      <c r="G9642" s="4">
        <v>410188.47</v>
      </c>
      <c r="H9642" s="7">
        <f t="shared" si="150"/>
        <v>80.643891748476534</v>
      </c>
    </row>
    <row r="9643" spans="1:8" x14ac:dyDescent="0.25">
      <c r="A9643" s="1" t="s">
        <v>5942</v>
      </c>
      <c r="B9643" s="11" t="s">
        <v>9431</v>
      </c>
      <c r="C9643" s="12"/>
      <c r="D9643" s="1" t="s">
        <v>9716</v>
      </c>
      <c r="F9643" s="3">
        <v>284151.07</v>
      </c>
      <c r="G9643" s="4">
        <v>294435.07</v>
      </c>
      <c r="H9643" s="7">
        <v>100</v>
      </c>
    </row>
    <row r="9644" spans="1:8" x14ac:dyDescent="0.25">
      <c r="A9644" s="1" t="s">
        <v>5942</v>
      </c>
      <c r="B9644" s="11" t="s">
        <v>9431</v>
      </c>
      <c r="C9644" s="12"/>
      <c r="D9644" s="1" t="s">
        <v>9717</v>
      </c>
      <c r="F9644" s="3">
        <v>62176.24</v>
      </c>
      <c r="G9644" s="4">
        <v>9836.9</v>
      </c>
      <c r="H9644" s="7">
        <f t="shared" si="150"/>
        <v>15.820995286945625</v>
      </c>
    </row>
    <row r="9645" spans="1:8" x14ac:dyDescent="0.25">
      <c r="A9645" s="1" t="s">
        <v>5942</v>
      </c>
      <c r="B9645" s="11" t="s">
        <v>9431</v>
      </c>
      <c r="C9645" s="12"/>
      <c r="D9645" s="1" t="s">
        <v>9718</v>
      </c>
      <c r="F9645" s="3">
        <v>1504333.62</v>
      </c>
      <c r="G9645" s="4">
        <v>1317508.1100000001</v>
      </c>
      <c r="H9645" s="7">
        <f t="shared" si="150"/>
        <v>87.580845929641598</v>
      </c>
    </row>
    <row r="9646" spans="1:8" x14ac:dyDescent="0.25">
      <c r="A9646" s="1" t="s">
        <v>5942</v>
      </c>
      <c r="B9646" s="11" t="s">
        <v>9431</v>
      </c>
      <c r="C9646" s="12"/>
      <c r="D9646" s="1" t="s">
        <v>9719</v>
      </c>
      <c r="F9646" s="3">
        <v>326769.95</v>
      </c>
      <c r="G9646" s="4">
        <v>326733.59999999998</v>
      </c>
      <c r="H9646" s="7">
        <f t="shared" si="150"/>
        <v>99.988875966103976</v>
      </c>
    </row>
    <row r="9647" spans="1:8" x14ac:dyDescent="0.25">
      <c r="A9647" s="1" t="s">
        <v>5942</v>
      </c>
      <c r="B9647" s="11" t="s">
        <v>9431</v>
      </c>
      <c r="C9647" s="12"/>
      <c r="D9647" s="1" t="s">
        <v>9720</v>
      </c>
      <c r="F9647" s="3">
        <v>224701.56</v>
      </c>
      <c r="G9647" s="4">
        <v>225092.13</v>
      </c>
      <c r="H9647" s="7">
        <f t="shared" si="150"/>
        <v>100.17381721782439</v>
      </c>
    </row>
    <row r="9648" spans="1:8" x14ac:dyDescent="0.25">
      <c r="A9648" s="1" t="s">
        <v>5942</v>
      </c>
      <c r="B9648" s="11" t="s">
        <v>9431</v>
      </c>
      <c r="C9648" s="12"/>
      <c r="D9648" s="1" t="s">
        <v>9721</v>
      </c>
      <c r="F9648" s="3">
        <v>827311.15999999992</v>
      </c>
      <c r="G9648" s="4">
        <v>703337.87</v>
      </c>
      <c r="H9648" s="7">
        <f t="shared" si="150"/>
        <v>85.014913856595385</v>
      </c>
    </row>
    <row r="9649" spans="1:8" x14ac:dyDescent="0.25">
      <c r="A9649" s="1" t="s">
        <v>5942</v>
      </c>
      <c r="B9649" s="11" t="s">
        <v>9431</v>
      </c>
      <c r="C9649" s="12"/>
      <c r="D9649" s="1" t="s">
        <v>9722</v>
      </c>
      <c r="F9649" s="3">
        <v>189602.72999999998</v>
      </c>
      <c r="G9649" s="4">
        <v>124893.45</v>
      </c>
      <c r="H9649" s="7">
        <f t="shared" si="150"/>
        <v>65.871124324001045</v>
      </c>
    </row>
    <row r="9650" spans="1:8" x14ac:dyDescent="0.25">
      <c r="A9650" s="1" t="s">
        <v>5942</v>
      </c>
      <c r="B9650" s="11" t="s">
        <v>9431</v>
      </c>
      <c r="C9650" s="12"/>
      <c r="D9650" s="1" t="s">
        <v>9723</v>
      </c>
      <c r="F9650" s="3">
        <v>231992.05000000002</v>
      </c>
      <c r="G9650" s="4">
        <v>211157.46</v>
      </c>
      <c r="H9650" s="7">
        <f t="shared" si="150"/>
        <v>91.019265530866249</v>
      </c>
    </row>
    <row r="9651" spans="1:8" x14ac:dyDescent="0.25">
      <c r="A9651" s="1" t="s">
        <v>5942</v>
      </c>
      <c r="B9651" s="11" t="s">
        <v>9431</v>
      </c>
      <c r="C9651" s="12"/>
      <c r="D9651" s="1" t="s">
        <v>9724</v>
      </c>
      <c r="F9651" s="3">
        <v>196342.47</v>
      </c>
      <c r="G9651" s="4">
        <v>143770.95000000001</v>
      </c>
      <c r="H9651" s="7">
        <f t="shared" si="150"/>
        <v>73.224580499573023</v>
      </c>
    </row>
    <row r="9652" spans="1:8" x14ac:dyDescent="0.25">
      <c r="A9652" s="1" t="s">
        <v>5942</v>
      </c>
      <c r="B9652" s="11" t="s">
        <v>9431</v>
      </c>
      <c r="C9652" s="12"/>
      <c r="D9652" s="1" t="s">
        <v>9725</v>
      </c>
      <c r="F9652" s="3">
        <v>916462.3600000001</v>
      </c>
      <c r="G9652" s="4">
        <v>638863.55000000005</v>
      </c>
      <c r="H9652" s="7">
        <f t="shared" si="150"/>
        <v>69.709742361923077</v>
      </c>
    </row>
    <row r="9653" spans="1:8" x14ac:dyDescent="0.25">
      <c r="A9653" s="1" t="s">
        <v>5942</v>
      </c>
      <c r="B9653" s="11" t="s">
        <v>9431</v>
      </c>
      <c r="C9653" s="12"/>
      <c r="D9653" s="1" t="s">
        <v>9726</v>
      </c>
      <c r="F9653" s="3">
        <v>376507.14</v>
      </c>
      <c r="G9653" s="4">
        <v>338461.02</v>
      </c>
      <c r="H9653" s="7">
        <f t="shared" si="150"/>
        <v>89.894980477661051</v>
      </c>
    </row>
    <row r="9654" spans="1:8" x14ac:dyDescent="0.25">
      <c r="A9654" s="1" t="s">
        <v>5942</v>
      </c>
      <c r="B9654" s="11" t="s">
        <v>9431</v>
      </c>
      <c r="C9654" s="12"/>
      <c r="D9654" s="1" t="s">
        <v>9727</v>
      </c>
      <c r="F9654" s="3">
        <v>565946.30000000005</v>
      </c>
      <c r="G9654" s="4">
        <v>420645.29</v>
      </c>
      <c r="H9654" s="7">
        <f t="shared" si="150"/>
        <v>74.326007608849096</v>
      </c>
    </row>
    <row r="9655" spans="1:8" x14ac:dyDescent="0.25">
      <c r="A9655" s="1" t="s">
        <v>5942</v>
      </c>
      <c r="B9655" s="11" t="s">
        <v>9431</v>
      </c>
      <c r="C9655" s="12"/>
      <c r="D9655" s="1" t="s">
        <v>9728</v>
      </c>
      <c r="F9655" s="3">
        <v>128590.56000000001</v>
      </c>
      <c r="G9655" s="4">
        <v>94577.12</v>
      </c>
      <c r="H9655" s="7">
        <f t="shared" si="150"/>
        <v>73.549038125349171</v>
      </c>
    </row>
    <row r="9656" spans="1:8" x14ac:dyDescent="0.25">
      <c r="A9656" s="1" t="s">
        <v>5942</v>
      </c>
      <c r="B9656" s="11" t="s">
        <v>9431</v>
      </c>
      <c r="C9656" s="12"/>
      <c r="D9656" s="1" t="s">
        <v>9729</v>
      </c>
      <c r="F9656" s="3">
        <v>1607500.6500000001</v>
      </c>
      <c r="G9656" s="4">
        <v>1539527.85</v>
      </c>
      <c r="H9656" s="7">
        <f t="shared" si="150"/>
        <v>95.771522705138551</v>
      </c>
    </row>
    <row r="9657" spans="1:8" x14ac:dyDescent="0.25">
      <c r="A9657" s="1" t="s">
        <v>5942</v>
      </c>
      <c r="B9657" s="11" t="s">
        <v>9431</v>
      </c>
      <c r="C9657" s="12"/>
      <c r="D9657" s="1" t="s">
        <v>9730</v>
      </c>
      <c r="F9657" s="3">
        <v>1578295.1</v>
      </c>
      <c r="G9657" s="4">
        <v>1458160.59</v>
      </c>
      <c r="H9657" s="7">
        <f t="shared" si="150"/>
        <v>92.388336629822902</v>
      </c>
    </row>
    <row r="9658" spans="1:8" x14ac:dyDescent="0.25">
      <c r="A9658" s="1" t="s">
        <v>5942</v>
      </c>
      <c r="B9658" s="11" t="s">
        <v>9431</v>
      </c>
      <c r="C9658" s="12"/>
      <c r="D9658" s="1" t="s">
        <v>9731</v>
      </c>
      <c r="F9658" s="3">
        <v>2005852.19</v>
      </c>
      <c r="G9658" s="4">
        <v>1736451.85</v>
      </c>
      <c r="H9658" s="7">
        <f t="shared" si="150"/>
        <v>86.569282555161763</v>
      </c>
    </row>
    <row r="9659" spans="1:8" x14ac:dyDescent="0.25">
      <c r="A9659" s="1" t="s">
        <v>5942</v>
      </c>
      <c r="B9659" s="11" t="s">
        <v>9431</v>
      </c>
      <c r="C9659" s="12"/>
      <c r="D9659" s="1" t="s">
        <v>9732</v>
      </c>
      <c r="F9659" s="3">
        <v>362726.5</v>
      </c>
      <c r="G9659" s="4">
        <v>336903.15</v>
      </c>
      <c r="H9659" s="7">
        <f t="shared" si="150"/>
        <v>92.880765535465443</v>
      </c>
    </row>
    <row r="9660" spans="1:8" x14ac:dyDescent="0.25">
      <c r="A9660" s="1" t="s">
        <v>5942</v>
      </c>
      <c r="B9660" s="11" t="s">
        <v>9431</v>
      </c>
      <c r="C9660" s="12"/>
      <c r="D9660" s="1" t="s">
        <v>9733</v>
      </c>
      <c r="F9660" s="3">
        <v>5507880.0599999996</v>
      </c>
      <c r="G9660" s="4">
        <v>5149784.71</v>
      </c>
      <c r="H9660" s="7">
        <f t="shared" si="150"/>
        <v>93.498490415566536</v>
      </c>
    </row>
    <row r="9661" spans="1:8" x14ac:dyDescent="0.25">
      <c r="A9661" s="1" t="s">
        <v>5942</v>
      </c>
      <c r="B9661" s="11" t="s">
        <v>9431</v>
      </c>
      <c r="C9661" s="12"/>
      <c r="D9661" s="1" t="s">
        <v>9734</v>
      </c>
      <c r="F9661" s="3">
        <v>516274.29</v>
      </c>
      <c r="G9661" s="4">
        <v>472068.68</v>
      </c>
      <c r="H9661" s="7">
        <f t="shared" si="150"/>
        <v>91.437572845240851</v>
      </c>
    </row>
    <row r="9662" spans="1:8" x14ac:dyDescent="0.25">
      <c r="A9662" s="1" t="s">
        <v>5942</v>
      </c>
      <c r="B9662" s="11" t="s">
        <v>9431</v>
      </c>
      <c r="C9662" s="12"/>
      <c r="D9662" s="1" t="s">
        <v>9735</v>
      </c>
      <c r="F9662" s="3">
        <v>843215.44000000006</v>
      </c>
      <c r="G9662" s="4">
        <v>835069.02</v>
      </c>
      <c r="H9662" s="7">
        <f t="shared" ref="H9662:H9725" si="151">G9662/F9662*100</f>
        <v>99.03388628652246</v>
      </c>
    </row>
    <row r="9663" spans="1:8" x14ac:dyDescent="0.25">
      <c r="A9663" s="1" t="s">
        <v>5942</v>
      </c>
      <c r="B9663" s="11" t="s">
        <v>9431</v>
      </c>
      <c r="C9663" s="12"/>
      <c r="D9663" s="1" t="s">
        <v>9736</v>
      </c>
      <c r="F9663" s="3">
        <v>247169.01</v>
      </c>
      <c r="G9663" s="4">
        <v>223087.16</v>
      </c>
      <c r="H9663" s="7">
        <f t="shared" si="151"/>
        <v>90.256929863497049</v>
      </c>
    </row>
    <row r="9664" spans="1:8" x14ac:dyDescent="0.25">
      <c r="A9664" s="1" t="s">
        <v>5942</v>
      </c>
      <c r="B9664" s="11" t="s">
        <v>9431</v>
      </c>
      <c r="C9664" s="12"/>
      <c r="D9664" s="1" t="s">
        <v>9737</v>
      </c>
      <c r="F9664" s="3">
        <v>299700.05</v>
      </c>
      <c r="G9664" s="4">
        <v>212588.5</v>
      </c>
      <c r="H9664" s="7">
        <f t="shared" si="151"/>
        <v>70.933755266307102</v>
      </c>
    </row>
    <row r="9665" spans="1:8" x14ac:dyDescent="0.25">
      <c r="A9665" s="1" t="s">
        <v>5942</v>
      </c>
      <c r="B9665" s="11" t="s">
        <v>9431</v>
      </c>
      <c r="C9665" s="12"/>
      <c r="D9665" s="1" t="s">
        <v>9738</v>
      </c>
      <c r="F9665" s="3">
        <v>529734.24</v>
      </c>
      <c r="G9665" s="4">
        <v>470059.85</v>
      </c>
      <c r="H9665" s="7">
        <f t="shared" si="151"/>
        <v>88.735032494784548</v>
      </c>
    </row>
    <row r="9666" spans="1:8" x14ac:dyDescent="0.25">
      <c r="A9666" s="1" t="s">
        <v>5942</v>
      </c>
      <c r="B9666" s="11" t="s">
        <v>9431</v>
      </c>
      <c r="C9666" s="12"/>
      <c r="D9666" s="1" t="s">
        <v>9739</v>
      </c>
      <c r="F9666" s="3">
        <v>952368.84</v>
      </c>
      <c r="G9666" s="4">
        <v>811284.78</v>
      </c>
      <c r="H9666" s="7">
        <f t="shared" si="151"/>
        <v>85.185985295360993</v>
      </c>
    </row>
    <row r="9667" spans="1:8" x14ac:dyDescent="0.25">
      <c r="A9667" s="1" t="s">
        <v>5942</v>
      </c>
      <c r="B9667" s="11" t="s">
        <v>9431</v>
      </c>
      <c r="C9667" s="12"/>
      <c r="D9667" s="1" t="s">
        <v>9740</v>
      </c>
      <c r="F9667" s="3">
        <v>1146023.04</v>
      </c>
      <c r="G9667" s="4">
        <v>1020150.93</v>
      </c>
      <c r="H9667" s="7">
        <f t="shared" si="151"/>
        <v>89.016616105728559</v>
      </c>
    </row>
    <row r="9668" spans="1:8" x14ac:dyDescent="0.25">
      <c r="A9668" s="1" t="s">
        <v>5942</v>
      </c>
      <c r="B9668" s="11" t="s">
        <v>9431</v>
      </c>
      <c r="C9668" s="12"/>
      <c r="D9668" s="1" t="s">
        <v>9741</v>
      </c>
      <c r="F9668" s="3">
        <v>3039344.63</v>
      </c>
      <c r="G9668" s="4">
        <v>2754811.73</v>
      </c>
      <c r="H9668" s="7">
        <f t="shared" si="151"/>
        <v>90.63834692546861</v>
      </c>
    </row>
    <row r="9669" spans="1:8" x14ac:dyDescent="0.25">
      <c r="A9669" s="1" t="s">
        <v>5942</v>
      </c>
      <c r="B9669" s="11" t="s">
        <v>9431</v>
      </c>
      <c r="C9669" s="12"/>
      <c r="D9669" s="1" t="s">
        <v>9742</v>
      </c>
      <c r="F9669" s="3">
        <v>3049588.0999999996</v>
      </c>
      <c r="G9669" s="4">
        <v>2726312.8</v>
      </c>
      <c r="H9669" s="7">
        <f t="shared" si="151"/>
        <v>89.399378230784677</v>
      </c>
    </row>
    <row r="9670" spans="1:8" x14ac:dyDescent="0.25">
      <c r="A9670" s="1" t="s">
        <v>5942</v>
      </c>
      <c r="B9670" s="11" t="s">
        <v>9431</v>
      </c>
      <c r="C9670" s="12"/>
      <c r="D9670" s="1" t="s">
        <v>9743</v>
      </c>
      <c r="F9670" s="3">
        <v>4075784.77</v>
      </c>
      <c r="G9670" s="4">
        <v>3060059.52</v>
      </c>
      <c r="H9670" s="7">
        <f t="shared" si="151"/>
        <v>75.079026314728594</v>
      </c>
    </row>
    <row r="9671" spans="1:8" x14ac:dyDescent="0.25">
      <c r="A9671" s="1" t="s">
        <v>5942</v>
      </c>
      <c r="B9671" s="11" t="s">
        <v>9431</v>
      </c>
      <c r="C9671" s="12"/>
      <c r="D9671" s="1" t="s">
        <v>9744</v>
      </c>
      <c r="F9671" s="3">
        <v>431695.11</v>
      </c>
      <c r="G9671" s="4">
        <v>300870</v>
      </c>
      <c r="H9671" s="7">
        <f t="shared" si="151"/>
        <v>69.695021562787687</v>
      </c>
    </row>
    <row r="9672" spans="1:8" x14ac:dyDescent="0.25">
      <c r="A9672" s="1" t="s">
        <v>5942</v>
      </c>
      <c r="B9672" s="11" t="s">
        <v>9431</v>
      </c>
      <c r="C9672" s="12"/>
      <c r="D9672" s="1" t="s">
        <v>9745</v>
      </c>
      <c r="F9672" s="3">
        <v>1118900.08</v>
      </c>
      <c r="G9672" s="4">
        <v>904946.24</v>
      </c>
      <c r="H9672" s="7">
        <f t="shared" si="151"/>
        <v>80.878199597590523</v>
      </c>
    </row>
    <row r="9673" spans="1:8" x14ac:dyDescent="0.25">
      <c r="A9673" s="1" t="s">
        <v>5942</v>
      </c>
      <c r="B9673" s="11" t="s">
        <v>9431</v>
      </c>
      <c r="C9673" s="12"/>
      <c r="D9673" s="1" t="s">
        <v>9746</v>
      </c>
      <c r="F9673" s="3">
        <v>515790.95999999996</v>
      </c>
      <c r="G9673" s="4">
        <v>453966.94</v>
      </c>
      <c r="H9673" s="7">
        <f t="shared" si="151"/>
        <v>88.01374494814722</v>
      </c>
    </row>
    <row r="9674" spans="1:8" x14ac:dyDescent="0.25">
      <c r="A9674" s="1" t="s">
        <v>5942</v>
      </c>
      <c r="B9674" s="11" t="s">
        <v>9431</v>
      </c>
      <c r="C9674" s="12"/>
      <c r="D9674" s="1" t="s">
        <v>9747</v>
      </c>
      <c r="F9674" s="3">
        <v>1459011.19</v>
      </c>
      <c r="G9674" s="4">
        <v>1359754.58</v>
      </c>
      <c r="H9674" s="7">
        <f t="shared" si="151"/>
        <v>93.196994602899537</v>
      </c>
    </row>
    <row r="9675" spans="1:8" x14ac:dyDescent="0.25">
      <c r="A9675" s="1" t="s">
        <v>5942</v>
      </c>
      <c r="B9675" s="11" t="s">
        <v>9431</v>
      </c>
      <c r="C9675" s="12"/>
      <c r="D9675" s="1" t="s">
        <v>9748</v>
      </c>
      <c r="F9675" s="3">
        <v>2381546.4</v>
      </c>
      <c r="G9675" s="4">
        <v>2211440.48</v>
      </c>
      <c r="H9675" s="7">
        <f t="shared" si="151"/>
        <v>92.857333369612277</v>
      </c>
    </row>
    <row r="9676" spans="1:8" x14ac:dyDescent="0.25">
      <c r="A9676" s="1" t="s">
        <v>5942</v>
      </c>
      <c r="B9676" s="11" t="s">
        <v>9431</v>
      </c>
      <c r="C9676" s="12"/>
      <c r="D9676" s="1" t="s">
        <v>9749</v>
      </c>
      <c r="F9676" s="3">
        <v>2583456.27</v>
      </c>
      <c r="G9676" s="4">
        <v>2353697.15</v>
      </c>
      <c r="H9676" s="7">
        <f t="shared" si="151"/>
        <v>91.106521806928043</v>
      </c>
    </row>
    <row r="9677" spans="1:8" x14ac:dyDescent="0.25">
      <c r="A9677" s="1" t="s">
        <v>5942</v>
      </c>
      <c r="B9677" s="11" t="s">
        <v>9431</v>
      </c>
      <c r="C9677" s="12"/>
      <c r="D9677" s="1" t="s">
        <v>9750</v>
      </c>
      <c r="F9677" s="3">
        <v>344939.14</v>
      </c>
      <c r="G9677" s="4">
        <v>331869.33</v>
      </c>
      <c r="H9677" s="7">
        <f t="shared" si="151"/>
        <v>96.210980870422532</v>
      </c>
    </row>
    <row r="9678" spans="1:8" x14ac:dyDescent="0.25">
      <c r="A9678" s="1" t="s">
        <v>5942</v>
      </c>
      <c r="B9678" s="11" t="s">
        <v>9431</v>
      </c>
      <c r="C9678" s="12"/>
      <c r="D9678" s="1" t="s">
        <v>9751</v>
      </c>
      <c r="F9678" s="3">
        <v>361251.02999999997</v>
      </c>
      <c r="G9678" s="4">
        <v>193519.02</v>
      </c>
      <c r="H9678" s="7">
        <f t="shared" si="151"/>
        <v>53.569126155847911</v>
      </c>
    </row>
    <row r="9679" spans="1:8" x14ac:dyDescent="0.25">
      <c r="A9679" s="1" t="s">
        <v>5942</v>
      </c>
      <c r="B9679" s="11" t="s">
        <v>9431</v>
      </c>
      <c r="C9679" s="12"/>
      <c r="D9679" s="1" t="s">
        <v>9752</v>
      </c>
      <c r="F9679" s="3">
        <v>916925.7</v>
      </c>
      <c r="G9679" s="4">
        <v>774603.09</v>
      </c>
      <c r="H9679" s="7">
        <f t="shared" si="151"/>
        <v>84.478283245850776</v>
      </c>
    </row>
    <row r="9680" spans="1:8" x14ac:dyDescent="0.25">
      <c r="A9680" s="1" t="s">
        <v>5942</v>
      </c>
      <c r="B9680" s="11" t="s">
        <v>9431</v>
      </c>
      <c r="C9680" s="12"/>
      <c r="D9680" s="1" t="s">
        <v>9753</v>
      </c>
      <c r="F9680" s="3">
        <v>194468.49</v>
      </c>
      <c r="G9680" s="4">
        <v>300</v>
      </c>
      <c r="H9680" s="7">
        <f t="shared" si="151"/>
        <v>0.15426663723259229</v>
      </c>
    </row>
    <row r="9681" spans="1:8" x14ac:dyDescent="0.25">
      <c r="A9681" s="1" t="s">
        <v>5942</v>
      </c>
      <c r="B9681" s="11" t="s">
        <v>9431</v>
      </c>
      <c r="C9681" s="12"/>
      <c r="D9681" s="1" t="s">
        <v>9754</v>
      </c>
      <c r="F9681" s="3">
        <v>879955.12</v>
      </c>
      <c r="G9681" s="4">
        <v>666971.49</v>
      </c>
      <c r="H9681" s="7">
        <f t="shared" si="151"/>
        <v>75.796080372826296</v>
      </c>
    </row>
    <row r="9682" spans="1:8" x14ac:dyDescent="0.25">
      <c r="A9682" s="1" t="s">
        <v>5942</v>
      </c>
      <c r="B9682" s="11" t="s">
        <v>9431</v>
      </c>
      <c r="C9682" s="12"/>
      <c r="D9682" s="1" t="s">
        <v>9755</v>
      </c>
      <c r="F9682" s="3">
        <v>2504099</v>
      </c>
      <c r="G9682" s="4">
        <v>2363659.42</v>
      </c>
      <c r="H9682" s="7">
        <f t="shared" si="151"/>
        <v>94.391612312452494</v>
      </c>
    </row>
    <row r="9683" spans="1:8" x14ac:dyDescent="0.25">
      <c r="A9683" s="1" t="s">
        <v>5942</v>
      </c>
      <c r="B9683" s="11" t="s">
        <v>9431</v>
      </c>
      <c r="C9683" s="12"/>
      <c r="D9683" s="1" t="s">
        <v>9756</v>
      </c>
      <c r="F9683" s="3">
        <v>1000531.92</v>
      </c>
      <c r="G9683" s="4">
        <v>839766.84</v>
      </c>
      <c r="H9683" s="7">
        <f t="shared" si="151"/>
        <v>83.932038869884323</v>
      </c>
    </row>
    <row r="9684" spans="1:8" x14ac:dyDescent="0.25">
      <c r="A9684" s="1" t="s">
        <v>5942</v>
      </c>
      <c r="B9684" s="11" t="s">
        <v>9431</v>
      </c>
      <c r="C9684" s="12"/>
      <c r="D9684" s="1" t="s">
        <v>9757</v>
      </c>
      <c r="F9684" s="3">
        <v>439495.09</v>
      </c>
      <c r="G9684" s="4">
        <v>215742.45</v>
      </c>
      <c r="H9684" s="7">
        <f t="shared" si="151"/>
        <v>49.088705405104754</v>
      </c>
    </row>
    <row r="9685" spans="1:8" x14ac:dyDescent="0.25">
      <c r="A9685" s="1" t="s">
        <v>5942</v>
      </c>
      <c r="B9685" s="11" t="s">
        <v>9431</v>
      </c>
      <c r="C9685" s="12"/>
      <c r="D9685" s="1" t="s">
        <v>9758</v>
      </c>
      <c r="F9685" s="3">
        <v>505780.47999999998</v>
      </c>
      <c r="G9685" s="4">
        <v>402614.95</v>
      </c>
      <c r="H9685" s="7">
        <f t="shared" si="151"/>
        <v>79.602706296613107</v>
      </c>
    </row>
    <row r="9686" spans="1:8" x14ac:dyDescent="0.25">
      <c r="A9686" s="1" t="s">
        <v>5942</v>
      </c>
      <c r="B9686" s="11" t="s">
        <v>9431</v>
      </c>
      <c r="C9686" s="12"/>
      <c r="D9686" s="1" t="s">
        <v>9759</v>
      </c>
      <c r="F9686" s="3">
        <v>298270.76</v>
      </c>
      <c r="G9686" s="4">
        <v>298669.92</v>
      </c>
      <c r="H9686" s="7">
        <f t="shared" si="151"/>
        <v>100.13382471684452</v>
      </c>
    </row>
    <row r="9687" spans="1:8" x14ac:dyDescent="0.25">
      <c r="A9687" s="1" t="s">
        <v>5942</v>
      </c>
      <c r="B9687" s="11" t="s">
        <v>9431</v>
      </c>
      <c r="C9687" s="12"/>
      <c r="D9687" s="1" t="s">
        <v>9760</v>
      </c>
      <c r="F9687" s="3">
        <v>226155.72999999998</v>
      </c>
      <c r="G9687" s="4">
        <v>197206.68</v>
      </c>
      <c r="H9687" s="7">
        <f t="shared" si="151"/>
        <v>87.199506287105805</v>
      </c>
    </row>
    <row r="9688" spans="1:8" x14ac:dyDescent="0.25">
      <c r="A9688" s="1" t="s">
        <v>5942</v>
      </c>
      <c r="B9688" s="11" t="s">
        <v>9431</v>
      </c>
      <c r="C9688" s="12"/>
      <c r="D9688" s="1" t="s">
        <v>9761</v>
      </c>
      <c r="F9688" s="3">
        <v>310744.04000000004</v>
      </c>
      <c r="G9688" s="4">
        <v>231692.43</v>
      </c>
      <c r="H9688" s="7">
        <f t="shared" si="151"/>
        <v>74.560538634948543</v>
      </c>
    </row>
    <row r="9689" spans="1:8" x14ac:dyDescent="0.25">
      <c r="A9689" s="1" t="s">
        <v>5942</v>
      </c>
      <c r="B9689" s="11" t="s">
        <v>9431</v>
      </c>
      <c r="C9689" s="12"/>
      <c r="D9689" s="1" t="s">
        <v>9762</v>
      </c>
      <c r="F9689" s="3">
        <v>3627080.95</v>
      </c>
      <c r="G9689" s="4">
        <v>3412030.33</v>
      </c>
      <c r="H9689" s="7">
        <f t="shared" si="151"/>
        <v>94.070972692241668</v>
      </c>
    </row>
    <row r="9690" spans="1:8" x14ac:dyDescent="0.25">
      <c r="A9690" s="1" t="s">
        <v>5942</v>
      </c>
      <c r="B9690" s="11" t="s">
        <v>9431</v>
      </c>
      <c r="C9690" s="12"/>
      <c r="D9690" s="1" t="s">
        <v>9763</v>
      </c>
      <c r="F9690" s="3">
        <v>259440.46000000002</v>
      </c>
      <c r="G9690" s="4">
        <v>238283.31</v>
      </c>
      <c r="H9690" s="7">
        <f t="shared" si="151"/>
        <v>91.845084610164491</v>
      </c>
    </row>
    <row r="9691" spans="1:8" x14ac:dyDescent="0.25">
      <c r="A9691" s="1" t="s">
        <v>5942</v>
      </c>
      <c r="B9691" s="11" t="s">
        <v>9431</v>
      </c>
      <c r="C9691" s="12"/>
      <c r="D9691" s="1" t="s">
        <v>9764</v>
      </c>
      <c r="F9691" s="3">
        <v>2625187.9499999997</v>
      </c>
      <c r="G9691" s="4">
        <v>2372028.96</v>
      </c>
      <c r="H9691" s="7">
        <f t="shared" si="151"/>
        <v>90.356538471845425</v>
      </c>
    </row>
    <row r="9692" spans="1:8" x14ac:dyDescent="0.25">
      <c r="A9692" s="1" t="s">
        <v>5942</v>
      </c>
      <c r="B9692" s="11" t="s">
        <v>9431</v>
      </c>
      <c r="C9692" s="12"/>
      <c r="D9692" s="1" t="s">
        <v>9765</v>
      </c>
      <c r="F9692" s="3">
        <v>1474142.44</v>
      </c>
      <c r="G9692" s="4">
        <v>1364341.51</v>
      </c>
      <c r="H9692" s="7">
        <f t="shared" si="151"/>
        <v>92.551538642358068</v>
      </c>
    </row>
    <row r="9693" spans="1:8" x14ac:dyDescent="0.25">
      <c r="A9693" s="1" t="s">
        <v>5942</v>
      </c>
      <c r="B9693" s="11" t="s">
        <v>9431</v>
      </c>
      <c r="C9693" s="12"/>
      <c r="D9693" s="1" t="s">
        <v>9766</v>
      </c>
      <c r="F9693" s="3">
        <v>4463729.9800000004</v>
      </c>
      <c r="G9693" s="4">
        <v>4125936.55</v>
      </c>
      <c r="H9693" s="7">
        <f t="shared" si="151"/>
        <v>92.432485129846484</v>
      </c>
    </row>
    <row r="9694" spans="1:8" x14ac:dyDescent="0.25">
      <c r="A9694" s="1" t="s">
        <v>5942</v>
      </c>
      <c r="B9694" s="11" t="s">
        <v>9431</v>
      </c>
      <c r="C9694" s="12"/>
      <c r="D9694" s="1" t="s">
        <v>9767</v>
      </c>
      <c r="F9694" s="3">
        <v>1449382.08</v>
      </c>
      <c r="G9694" s="4">
        <v>1240667.01</v>
      </c>
      <c r="H9694" s="7">
        <f t="shared" si="151"/>
        <v>85.599720537458282</v>
      </c>
    </row>
    <row r="9695" spans="1:8" x14ac:dyDescent="0.25">
      <c r="A9695" s="1" t="s">
        <v>5942</v>
      </c>
      <c r="B9695" s="11" t="s">
        <v>9431</v>
      </c>
      <c r="C9695" s="12"/>
      <c r="D9695" s="1" t="s">
        <v>9768</v>
      </c>
      <c r="F9695" s="3">
        <v>5328885.33</v>
      </c>
      <c r="G9695" s="4">
        <v>4991098</v>
      </c>
      <c r="H9695" s="7">
        <f t="shared" si="151"/>
        <v>93.661201000172383</v>
      </c>
    </row>
    <row r="9696" spans="1:8" x14ac:dyDescent="0.25">
      <c r="A9696" s="1" t="s">
        <v>5942</v>
      </c>
      <c r="B9696" s="11" t="s">
        <v>9431</v>
      </c>
      <c r="C9696" s="12"/>
      <c r="D9696" s="1" t="s">
        <v>9769</v>
      </c>
      <c r="F9696" s="3">
        <v>2606939.9900000002</v>
      </c>
      <c r="G9696" s="4">
        <v>2479923.13</v>
      </c>
      <c r="H9696" s="7">
        <f t="shared" si="151"/>
        <v>95.127741317896607</v>
      </c>
    </row>
    <row r="9697" spans="1:8" x14ac:dyDescent="0.25">
      <c r="A9697" s="1" t="s">
        <v>5942</v>
      </c>
      <c r="B9697" s="11" t="s">
        <v>9431</v>
      </c>
      <c r="C9697" s="12"/>
      <c r="D9697" s="1" t="s">
        <v>9770</v>
      </c>
      <c r="F9697" s="3">
        <v>172850.38</v>
      </c>
      <c r="G9697" s="4">
        <v>145262.01999999999</v>
      </c>
      <c r="H9697" s="7">
        <f t="shared" si="151"/>
        <v>84.039167284445654</v>
      </c>
    </row>
    <row r="9698" spans="1:8" x14ac:dyDescent="0.25">
      <c r="A9698" s="1" t="s">
        <v>5942</v>
      </c>
      <c r="B9698" s="11" t="s">
        <v>9431</v>
      </c>
      <c r="C9698" s="12"/>
      <c r="D9698" s="1" t="s">
        <v>9771</v>
      </c>
      <c r="F9698" s="3">
        <v>488994.48</v>
      </c>
      <c r="G9698" s="4">
        <v>346588.54</v>
      </c>
      <c r="H9698" s="7">
        <f t="shared" si="151"/>
        <v>70.87780213797096</v>
      </c>
    </row>
    <row r="9699" spans="1:8" x14ac:dyDescent="0.25">
      <c r="A9699" s="1" t="s">
        <v>5942</v>
      </c>
      <c r="B9699" s="11" t="s">
        <v>9431</v>
      </c>
      <c r="C9699" s="12"/>
      <c r="D9699" s="1" t="s">
        <v>9772</v>
      </c>
      <c r="F9699" s="3">
        <v>683906.72000000009</v>
      </c>
      <c r="G9699" s="4">
        <v>579935.13</v>
      </c>
      <c r="H9699" s="7">
        <f t="shared" si="151"/>
        <v>84.797401902996356</v>
      </c>
    </row>
    <row r="9700" spans="1:8" x14ac:dyDescent="0.25">
      <c r="A9700" s="1" t="s">
        <v>5942</v>
      </c>
      <c r="B9700" s="11" t="s">
        <v>9431</v>
      </c>
      <c r="C9700" s="12"/>
      <c r="D9700" s="1" t="s">
        <v>9773</v>
      </c>
      <c r="F9700" s="3">
        <v>318653.17</v>
      </c>
      <c r="G9700" s="4">
        <v>254415.57</v>
      </c>
      <c r="H9700" s="7">
        <f t="shared" si="151"/>
        <v>79.840903512743978</v>
      </c>
    </row>
    <row r="9701" spans="1:8" x14ac:dyDescent="0.25">
      <c r="A9701" s="1" t="s">
        <v>5942</v>
      </c>
      <c r="B9701" s="11" t="s">
        <v>9431</v>
      </c>
      <c r="C9701" s="12"/>
      <c r="D9701" s="1" t="s">
        <v>9774</v>
      </c>
      <c r="F9701" s="3">
        <v>156182.22</v>
      </c>
      <c r="G9701" s="4">
        <v>147015.73000000001</v>
      </c>
      <c r="H9701" s="7">
        <f t="shared" si="151"/>
        <v>94.130900431560022</v>
      </c>
    </row>
    <row r="9702" spans="1:8" x14ac:dyDescent="0.25">
      <c r="A9702" s="1" t="s">
        <v>5942</v>
      </c>
      <c r="B9702" s="11" t="s">
        <v>9431</v>
      </c>
      <c r="C9702" s="12"/>
      <c r="D9702" s="1" t="s">
        <v>9775</v>
      </c>
      <c r="F9702" s="3">
        <v>219167.36000000002</v>
      </c>
      <c r="G9702" s="4">
        <v>214986.65</v>
      </c>
      <c r="H9702" s="7">
        <f t="shared" si="151"/>
        <v>98.092457745532897</v>
      </c>
    </row>
    <row r="9703" spans="1:8" x14ac:dyDescent="0.25">
      <c r="A9703" s="1" t="s">
        <v>5942</v>
      </c>
      <c r="B9703" s="11" t="s">
        <v>9431</v>
      </c>
      <c r="C9703" s="12"/>
      <c r="D9703" s="1" t="s">
        <v>9776</v>
      </c>
      <c r="F9703" s="3">
        <v>132017.25</v>
      </c>
      <c r="G9703" s="4">
        <v>130335.47</v>
      </c>
      <c r="H9703" s="7">
        <f t="shared" si="151"/>
        <v>98.72609071920526</v>
      </c>
    </row>
    <row r="9704" spans="1:8" x14ac:dyDescent="0.25">
      <c r="A9704" s="1" t="s">
        <v>5942</v>
      </c>
      <c r="B9704" s="11" t="s">
        <v>9431</v>
      </c>
      <c r="C9704" s="12"/>
      <c r="D9704" s="1" t="s">
        <v>9777</v>
      </c>
      <c r="F9704" s="3">
        <v>158909.47</v>
      </c>
      <c r="G9704" s="4">
        <v>158276.45000000001</v>
      </c>
      <c r="H9704" s="7">
        <f t="shared" si="151"/>
        <v>99.601647403392647</v>
      </c>
    </row>
    <row r="9705" spans="1:8" x14ac:dyDescent="0.25">
      <c r="A9705" s="1" t="s">
        <v>5942</v>
      </c>
      <c r="B9705" s="11" t="s">
        <v>9431</v>
      </c>
      <c r="C9705" s="12"/>
      <c r="D9705" s="1" t="s">
        <v>9778</v>
      </c>
      <c r="F9705" s="3">
        <v>176961.56</v>
      </c>
      <c r="G9705" s="4">
        <v>100701.34</v>
      </c>
      <c r="H9705" s="7">
        <f t="shared" si="151"/>
        <v>56.905770948221743</v>
      </c>
    </row>
    <row r="9706" spans="1:8" x14ac:dyDescent="0.25">
      <c r="A9706" s="1" t="s">
        <v>5942</v>
      </c>
      <c r="B9706" s="11" t="s">
        <v>9431</v>
      </c>
      <c r="C9706" s="12"/>
      <c r="D9706" s="1" t="s">
        <v>9779</v>
      </c>
      <c r="F9706" s="3">
        <v>627824.13</v>
      </c>
      <c r="G9706" s="4">
        <v>469544.32</v>
      </c>
      <c r="H9706" s="7">
        <f t="shared" si="151"/>
        <v>74.789148355925732</v>
      </c>
    </row>
    <row r="9707" spans="1:8" x14ac:dyDescent="0.25">
      <c r="A9707" s="1" t="s">
        <v>5942</v>
      </c>
      <c r="B9707" s="11" t="s">
        <v>9431</v>
      </c>
      <c r="C9707" s="12"/>
      <c r="D9707" s="1" t="s">
        <v>9780</v>
      </c>
      <c r="F9707" s="3">
        <v>982474.75</v>
      </c>
      <c r="G9707" s="4">
        <v>936007.87</v>
      </c>
      <c r="H9707" s="7">
        <f t="shared" si="151"/>
        <v>95.270425016011856</v>
      </c>
    </row>
    <row r="9708" spans="1:8" x14ac:dyDescent="0.25">
      <c r="A9708" s="1" t="s">
        <v>5942</v>
      </c>
      <c r="B9708" s="11" t="s">
        <v>9431</v>
      </c>
      <c r="C9708" s="12"/>
      <c r="D9708" s="1" t="s">
        <v>9781</v>
      </c>
      <c r="F9708" s="3">
        <v>1535221.75</v>
      </c>
      <c r="G9708" s="4">
        <v>1450555.29</v>
      </c>
      <c r="H9708" s="7">
        <f t="shared" si="151"/>
        <v>94.485066408158957</v>
      </c>
    </row>
    <row r="9709" spans="1:8" x14ac:dyDescent="0.25">
      <c r="A9709" s="1" t="s">
        <v>5942</v>
      </c>
      <c r="B9709" s="11" t="s">
        <v>9431</v>
      </c>
      <c r="C9709" s="12"/>
      <c r="D9709" s="1" t="s">
        <v>9782</v>
      </c>
      <c r="F9709" s="3">
        <v>324705.93</v>
      </c>
      <c r="G9709" s="4">
        <v>239122.61</v>
      </c>
      <c r="H9709" s="7">
        <f t="shared" si="151"/>
        <v>73.642821983571409</v>
      </c>
    </row>
    <row r="9710" spans="1:8" x14ac:dyDescent="0.25">
      <c r="A9710" s="1" t="s">
        <v>5942</v>
      </c>
      <c r="B9710" s="11" t="s">
        <v>9431</v>
      </c>
      <c r="C9710" s="12"/>
      <c r="D9710" s="1" t="s">
        <v>9783</v>
      </c>
      <c r="F9710" s="3">
        <v>2180595.54</v>
      </c>
      <c r="G9710" s="4">
        <v>1971757.28</v>
      </c>
      <c r="H9710" s="7">
        <f t="shared" si="151"/>
        <v>90.422879613887503</v>
      </c>
    </row>
    <row r="9711" spans="1:8" x14ac:dyDescent="0.25">
      <c r="A9711" s="1" t="s">
        <v>5942</v>
      </c>
      <c r="B9711" s="11" t="s">
        <v>9431</v>
      </c>
      <c r="C9711" s="12"/>
      <c r="D9711" s="1" t="s">
        <v>9784</v>
      </c>
      <c r="F9711" s="3">
        <v>299972.85000000003</v>
      </c>
      <c r="G9711" s="4">
        <v>274366.09000000003</v>
      </c>
      <c r="H9711" s="7">
        <f t="shared" si="151"/>
        <v>91.463640792825089</v>
      </c>
    </row>
    <row r="9712" spans="1:8" x14ac:dyDescent="0.25">
      <c r="A9712" s="1" t="s">
        <v>5942</v>
      </c>
      <c r="B9712" s="11" t="s">
        <v>9431</v>
      </c>
      <c r="C9712" s="12"/>
      <c r="D9712" s="1" t="s">
        <v>9785</v>
      </c>
      <c r="F9712" s="3">
        <v>396472.19</v>
      </c>
      <c r="G9712" s="4">
        <v>364707.82</v>
      </c>
      <c r="H9712" s="7">
        <f t="shared" si="151"/>
        <v>91.988247649854088</v>
      </c>
    </row>
    <row r="9713" spans="1:8" x14ac:dyDescent="0.25">
      <c r="A9713" s="1" t="s">
        <v>5942</v>
      </c>
      <c r="B9713" s="11" t="s">
        <v>9431</v>
      </c>
      <c r="C9713" s="12"/>
      <c r="D9713" s="1" t="s">
        <v>9786</v>
      </c>
      <c r="F9713" s="3">
        <v>540761.07000000007</v>
      </c>
      <c r="G9713" s="4">
        <v>378436.93</v>
      </c>
      <c r="H9713" s="7">
        <f t="shared" si="151"/>
        <v>69.9822807141054</v>
      </c>
    </row>
    <row r="9714" spans="1:8" x14ac:dyDescent="0.25">
      <c r="A9714" s="1" t="s">
        <v>5942</v>
      </c>
      <c r="B9714" s="11" t="s">
        <v>9431</v>
      </c>
      <c r="C9714" s="12"/>
      <c r="D9714" s="1" t="s">
        <v>9787</v>
      </c>
      <c r="F9714" s="3">
        <v>449443.88</v>
      </c>
      <c r="G9714" s="4">
        <v>332268.49</v>
      </c>
      <c r="H9714" s="7">
        <f t="shared" si="151"/>
        <v>73.92880508240539</v>
      </c>
    </row>
    <row r="9715" spans="1:8" x14ac:dyDescent="0.25">
      <c r="A9715" s="1" t="s">
        <v>5942</v>
      </c>
      <c r="B9715" s="11" t="s">
        <v>9431</v>
      </c>
      <c r="C9715" s="12"/>
      <c r="D9715" s="1" t="s">
        <v>9788</v>
      </c>
      <c r="F9715" s="3">
        <v>123050.43999999999</v>
      </c>
      <c r="G9715" s="4">
        <v>98675.58</v>
      </c>
      <c r="H9715" s="7">
        <f t="shared" si="151"/>
        <v>80.191163883688688</v>
      </c>
    </row>
    <row r="9716" spans="1:8" x14ac:dyDescent="0.25">
      <c r="A9716" s="1" t="s">
        <v>5942</v>
      </c>
      <c r="B9716" s="11" t="s">
        <v>9431</v>
      </c>
      <c r="C9716" s="12"/>
      <c r="D9716" s="1" t="s">
        <v>9789</v>
      </c>
      <c r="F9716" s="3">
        <v>241710.88</v>
      </c>
      <c r="G9716" s="4">
        <v>196183.07</v>
      </c>
      <c r="H9716" s="7">
        <f t="shared" si="151"/>
        <v>81.164352221132958</v>
      </c>
    </row>
    <row r="9717" spans="1:8" x14ac:dyDescent="0.25">
      <c r="A9717" s="1" t="s">
        <v>5942</v>
      </c>
      <c r="B9717" s="11" t="s">
        <v>9431</v>
      </c>
      <c r="C9717" s="12"/>
      <c r="D9717" s="1" t="s">
        <v>9790</v>
      </c>
      <c r="F9717" s="3">
        <v>264463.34999999998</v>
      </c>
      <c r="G9717" s="4">
        <v>112767.49</v>
      </c>
      <c r="H9717" s="7">
        <f t="shared" si="151"/>
        <v>42.640120077129787</v>
      </c>
    </row>
    <row r="9718" spans="1:8" x14ac:dyDescent="0.25">
      <c r="A9718" s="1" t="s">
        <v>5942</v>
      </c>
      <c r="B9718" s="11" t="s">
        <v>9431</v>
      </c>
      <c r="C9718" s="12"/>
      <c r="D9718" s="1" t="s">
        <v>9791</v>
      </c>
      <c r="F9718" s="3">
        <v>2516196.8199999998</v>
      </c>
      <c r="G9718" s="4">
        <v>2352418.33</v>
      </c>
      <c r="H9718" s="7">
        <f t="shared" si="151"/>
        <v>93.49103024460544</v>
      </c>
    </row>
    <row r="9719" spans="1:8" x14ac:dyDescent="0.25">
      <c r="A9719" s="1" t="s">
        <v>5942</v>
      </c>
      <c r="B9719" s="11" t="s">
        <v>9431</v>
      </c>
      <c r="C9719" s="12"/>
      <c r="D9719" s="1" t="s">
        <v>9792</v>
      </c>
      <c r="F9719" s="3">
        <v>167862.69</v>
      </c>
      <c r="G9719" s="4">
        <v>167553.10999999999</v>
      </c>
      <c r="H9719" s="7">
        <f t="shared" si="151"/>
        <v>99.815575456344703</v>
      </c>
    </row>
    <row r="9720" spans="1:8" x14ac:dyDescent="0.25">
      <c r="A9720" s="1" t="s">
        <v>5942</v>
      </c>
      <c r="B9720" s="11" t="s">
        <v>9431</v>
      </c>
      <c r="C9720" s="12"/>
      <c r="D9720" s="1" t="s">
        <v>9793</v>
      </c>
      <c r="F9720" s="3">
        <v>211240.87</v>
      </c>
      <c r="G9720" s="4">
        <v>192348</v>
      </c>
      <c r="H9720" s="7">
        <f t="shared" si="151"/>
        <v>91.056243046149163</v>
      </c>
    </row>
    <row r="9721" spans="1:8" x14ac:dyDescent="0.25">
      <c r="A9721" s="1" t="s">
        <v>5942</v>
      </c>
      <c r="B9721" s="11" t="s">
        <v>9431</v>
      </c>
      <c r="C9721" s="12"/>
      <c r="D9721" s="1" t="s">
        <v>9794</v>
      </c>
      <c r="F9721" s="3">
        <v>1530718.7200000002</v>
      </c>
      <c r="G9721" s="4">
        <v>1398234.57</v>
      </c>
      <c r="H9721" s="7">
        <f t="shared" si="151"/>
        <v>91.344970942799989</v>
      </c>
    </row>
    <row r="9722" spans="1:8" x14ac:dyDescent="0.25">
      <c r="A9722" s="1" t="s">
        <v>5942</v>
      </c>
      <c r="B9722" s="11" t="s">
        <v>9431</v>
      </c>
      <c r="C9722" s="12"/>
      <c r="D9722" s="1" t="s">
        <v>9795</v>
      </c>
      <c r="F9722" s="3">
        <v>652908.23</v>
      </c>
      <c r="G9722" s="4">
        <v>638034.31999999995</v>
      </c>
      <c r="H9722" s="7">
        <f t="shared" si="151"/>
        <v>97.721898834082694</v>
      </c>
    </row>
    <row r="9723" spans="1:8" x14ac:dyDescent="0.25">
      <c r="A9723" s="1" t="s">
        <v>5942</v>
      </c>
      <c r="B9723" s="11" t="s">
        <v>9431</v>
      </c>
      <c r="C9723" s="12"/>
      <c r="D9723" s="1" t="s">
        <v>9796</v>
      </c>
      <c r="F9723" s="3">
        <v>250934.1</v>
      </c>
      <c r="G9723" s="4">
        <v>248786.16</v>
      </c>
      <c r="H9723" s="7">
        <f t="shared" si="151"/>
        <v>99.144022275171054</v>
      </c>
    </row>
    <row r="9724" spans="1:8" x14ac:dyDescent="0.25">
      <c r="A9724" s="1" t="s">
        <v>5942</v>
      </c>
      <c r="B9724" s="11" t="s">
        <v>9431</v>
      </c>
      <c r="C9724" s="12"/>
      <c r="D9724" s="1" t="s">
        <v>9797</v>
      </c>
      <c r="F9724" s="3">
        <v>2659292.6199999996</v>
      </c>
      <c r="G9724" s="4">
        <v>2330107.6</v>
      </c>
      <c r="H9724" s="7">
        <f t="shared" si="151"/>
        <v>87.621331420082697</v>
      </c>
    </row>
    <row r="9725" spans="1:8" x14ac:dyDescent="0.25">
      <c r="A9725" s="1" t="s">
        <v>5942</v>
      </c>
      <c r="B9725" s="11" t="s">
        <v>9431</v>
      </c>
      <c r="C9725" s="12"/>
      <c r="D9725" s="1" t="s">
        <v>9798</v>
      </c>
      <c r="F9725" s="3">
        <v>889590.71</v>
      </c>
      <c r="G9725" s="4">
        <v>836240.15</v>
      </c>
      <c r="H9725" s="7">
        <f t="shared" si="151"/>
        <v>94.002797084065776</v>
      </c>
    </row>
    <row r="9726" spans="1:8" x14ac:dyDescent="0.25">
      <c r="A9726" s="1" t="s">
        <v>5942</v>
      </c>
      <c r="B9726" s="11" t="s">
        <v>9431</v>
      </c>
      <c r="C9726" s="12"/>
      <c r="D9726" s="1" t="s">
        <v>9799</v>
      </c>
      <c r="F9726" s="3">
        <v>447433.13</v>
      </c>
      <c r="G9726" s="4">
        <v>297308.87</v>
      </c>
      <c r="H9726" s="7">
        <f t="shared" ref="H9726:H9789" si="152">G9726/F9726*100</f>
        <v>66.447665598656044</v>
      </c>
    </row>
    <row r="9727" spans="1:8" x14ac:dyDescent="0.25">
      <c r="A9727" s="1" t="s">
        <v>5942</v>
      </c>
      <c r="B9727" s="11" t="s">
        <v>9431</v>
      </c>
      <c r="C9727" s="12"/>
      <c r="D9727" s="1" t="s">
        <v>9800</v>
      </c>
      <c r="F9727" s="3">
        <v>197896.73</v>
      </c>
      <c r="G9727" s="4">
        <v>105017.42</v>
      </c>
      <c r="H9727" s="7">
        <f t="shared" si="152"/>
        <v>53.066778819437786</v>
      </c>
    </row>
    <row r="9728" spans="1:8" x14ac:dyDescent="0.25">
      <c r="A9728" s="1" t="s">
        <v>5942</v>
      </c>
      <c r="B9728" s="11" t="s">
        <v>9431</v>
      </c>
      <c r="C9728" s="12"/>
      <c r="D9728" s="1" t="s">
        <v>9801</v>
      </c>
      <c r="F9728" s="3">
        <v>283714.81999999995</v>
      </c>
      <c r="G9728" s="4">
        <v>84235.26</v>
      </c>
      <c r="H9728" s="7">
        <f t="shared" si="152"/>
        <v>29.690116293537294</v>
      </c>
    </row>
    <row r="9729" spans="1:8" x14ac:dyDescent="0.25">
      <c r="A9729" s="1" t="s">
        <v>5942</v>
      </c>
      <c r="B9729" s="11" t="s">
        <v>9431</v>
      </c>
      <c r="C9729" s="12"/>
      <c r="D9729" s="1" t="s">
        <v>9802</v>
      </c>
      <c r="F9729" s="3">
        <v>660401.11</v>
      </c>
      <c r="G9729" s="4">
        <v>455499.71</v>
      </c>
      <c r="H9729" s="7">
        <f t="shared" si="152"/>
        <v>68.973189642276651</v>
      </c>
    </row>
    <row r="9730" spans="1:8" x14ac:dyDescent="0.25">
      <c r="A9730" s="1" t="s">
        <v>5942</v>
      </c>
      <c r="B9730" s="11" t="s">
        <v>9431</v>
      </c>
      <c r="C9730" s="12"/>
      <c r="D9730" s="1" t="s">
        <v>9803</v>
      </c>
      <c r="F9730" s="3">
        <v>187972.66</v>
      </c>
      <c r="G9730" s="4">
        <v>182325.38</v>
      </c>
      <c r="H9730" s="7">
        <f t="shared" si="152"/>
        <v>96.995690756304668</v>
      </c>
    </row>
    <row r="9731" spans="1:8" x14ac:dyDescent="0.25">
      <c r="A9731" s="1" t="s">
        <v>5942</v>
      </c>
      <c r="B9731" s="11" t="s">
        <v>9431</v>
      </c>
      <c r="C9731" s="12"/>
      <c r="D9731" s="1" t="s">
        <v>9804</v>
      </c>
      <c r="F9731" s="3">
        <v>3471021.92</v>
      </c>
      <c r="G9731" s="4">
        <v>3276855.47</v>
      </c>
      <c r="H9731" s="7">
        <f t="shared" si="152"/>
        <v>94.406072491757712</v>
      </c>
    </row>
    <row r="9732" spans="1:8" x14ac:dyDescent="0.25">
      <c r="A9732" s="1" t="s">
        <v>5942</v>
      </c>
      <c r="B9732" s="11" t="s">
        <v>9431</v>
      </c>
      <c r="C9732" s="12"/>
      <c r="D9732" s="1" t="s">
        <v>9805</v>
      </c>
      <c r="F9732" s="3">
        <v>2885677.7</v>
      </c>
      <c r="G9732" s="4">
        <v>2441439.86</v>
      </c>
      <c r="H9732" s="7">
        <f t="shared" si="152"/>
        <v>84.605424230155705</v>
      </c>
    </row>
    <row r="9733" spans="1:8" x14ac:dyDescent="0.25">
      <c r="A9733" s="1" t="s">
        <v>5942</v>
      </c>
      <c r="B9733" s="11" t="s">
        <v>9431</v>
      </c>
      <c r="C9733" s="12"/>
      <c r="D9733" s="1" t="s">
        <v>9806</v>
      </c>
      <c r="F9733" s="3">
        <v>2771994.67</v>
      </c>
      <c r="G9733" s="4">
        <v>2387424.75</v>
      </c>
      <c r="H9733" s="7">
        <f t="shared" si="152"/>
        <v>86.126599586859953</v>
      </c>
    </row>
    <row r="9734" spans="1:8" x14ac:dyDescent="0.25">
      <c r="A9734" s="1" t="s">
        <v>5942</v>
      </c>
      <c r="B9734" s="11" t="s">
        <v>9431</v>
      </c>
      <c r="C9734" s="12"/>
      <c r="D9734" s="1" t="s">
        <v>9807</v>
      </c>
      <c r="F9734" s="3">
        <v>286081.88</v>
      </c>
      <c r="G9734" s="4">
        <v>261906.7</v>
      </c>
      <c r="H9734" s="7">
        <f t="shared" si="152"/>
        <v>91.54955916816543</v>
      </c>
    </row>
    <row r="9735" spans="1:8" x14ac:dyDescent="0.25">
      <c r="A9735" s="1" t="s">
        <v>5942</v>
      </c>
      <c r="B9735" s="11" t="s">
        <v>9431</v>
      </c>
      <c r="C9735" s="12"/>
      <c r="D9735" s="1" t="s">
        <v>9808</v>
      </c>
      <c r="F9735" s="3">
        <v>354132.83</v>
      </c>
      <c r="G9735" s="4">
        <v>264531.33</v>
      </c>
      <c r="H9735" s="7">
        <f t="shared" si="152"/>
        <v>74.698335649931124</v>
      </c>
    </row>
    <row r="9736" spans="1:8" x14ac:dyDescent="0.25">
      <c r="A9736" s="1" t="s">
        <v>5942</v>
      </c>
      <c r="B9736" s="11" t="s">
        <v>9431</v>
      </c>
      <c r="C9736" s="12"/>
      <c r="D9736" s="1" t="s">
        <v>9809</v>
      </c>
      <c r="F9736" s="3">
        <v>1015136.1699999999</v>
      </c>
      <c r="G9736" s="4">
        <v>892678.41</v>
      </c>
      <c r="H9736" s="7">
        <f t="shared" si="152"/>
        <v>87.93681442756592</v>
      </c>
    </row>
    <row r="9737" spans="1:8" x14ac:dyDescent="0.25">
      <c r="A9737" s="1" t="s">
        <v>5942</v>
      </c>
      <c r="B9737" s="11" t="s">
        <v>9431</v>
      </c>
      <c r="C9737" s="12"/>
      <c r="D9737" s="1" t="s">
        <v>9810</v>
      </c>
      <c r="F9737" s="3">
        <v>182634.03</v>
      </c>
      <c r="G9737" s="4">
        <v>150561.32999999999</v>
      </c>
      <c r="H9737" s="7">
        <f t="shared" si="152"/>
        <v>82.438814934982261</v>
      </c>
    </row>
    <row r="9738" spans="1:8" x14ac:dyDescent="0.25">
      <c r="A9738" s="1" t="s">
        <v>5942</v>
      </c>
      <c r="B9738" s="11" t="s">
        <v>9431</v>
      </c>
      <c r="C9738" s="12"/>
      <c r="D9738" s="1" t="s">
        <v>9811</v>
      </c>
      <c r="F9738" s="3">
        <v>431607.99000000005</v>
      </c>
      <c r="G9738" s="4">
        <v>366311.1</v>
      </c>
      <c r="H9738" s="7">
        <f t="shared" si="152"/>
        <v>84.871250877445519</v>
      </c>
    </row>
    <row r="9739" spans="1:8" x14ac:dyDescent="0.25">
      <c r="A9739" s="1" t="s">
        <v>5942</v>
      </c>
      <c r="B9739" s="11" t="s">
        <v>9431</v>
      </c>
      <c r="C9739" s="12"/>
      <c r="D9739" s="1" t="s">
        <v>9812</v>
      </c>
      <c r="F9739" s="3">
        <v>2846675.48</v>
      </c>
      <c r="G9739" s="4">
        <v>2659331.0099999998</v>
      </c>
      <c r="H9739" s="7">
        <f t="shared" si="152"/>
        <v>93.418832904690632</v>
      </c>
    </row>
    <row r="9740" spans="1:8" x14ac:dyDescent="0.25">
      <c r="A9740" s="1" t="s">
        <v>5942</v>
      </c>
      <c r="B9740" s="11" t="s">
        <v>9431</v>
      </c>
      <c r="C9740" s="12"/>
      <c r="D9740" s="1" t="s">
        <v>9813</v>
      </c>
      <c r="F9740" s="3">
        <v>245348.87</v>
      </c>
      <c r="G9740" s="4">
        <v>196754.15</v>
      </c>
      <c r="H9740" s="7">
        <f t="shared" si="152"/>
        <v>80.193623879335576</v>
      </c>
    </row>
    <row r="9741" spans="1:8" x14ac:dyDescent="0.25">
      <c r="A9741" s="1" t="s">
        <v>5942</v>
      </c>
      <c r="B9741" s="11" t="s">
        <v>9431</v>
      </c>
      <c r="C9741" s="12"/>
      <c r="D9741" s="1" t="s">
        <v>9814</v>
      </c>
      <c r="F9741" s="3">
        <v>536459.11</v>
      </c>
      <c r="G9741" s="4">
        <v>480981.48</v>
      </c>
      <c r="H9741" s="7">
        <f t="shared" si="152"/>
        <v>89.658553845790777</v>
      </c>
    </row>
    <row r="9742" spans="1:8" x14ac:dyDescent="0.25">
      <c r="A9742" s="1" t="s">
        <v>5942</v>
      </c>
      <c r="B9742" s="11" t="s">
        <v>9431</v>
      </c>
      <c r="C9742" s="12"/>
      <c r="D9742" s="1" t="s">
        <v>9815</v>
      </c>
      <c r="F9742" s="3">
        <v>3128163.25</v>
      </c>
      <c r="G9742" s="4">
        <v>2866375.93</v>
      </c>
      <c r="H9742" s="7">
        <f t="shared" si="152"/>
        <v>91.631276916254308</v>
      </c>
    </row>
    <row r="9743" spans="1:8" x14ac:dyDescent="0.25">
      <c r="A9743" s="1" t="s">
        <v>5942</v>
      </c>
      <c r="B9743" s="11" t="s">
        <v>9431</v>
      </c>
      <c r="C9743" s="12"/>
      <c r="D9743" s="1" t="s">
        <v>9816</v>
      </c>
      <c r="F9743" s="3">
        <v>232739.34999999998</v>
      </c>
      <c r="G9743" s="4">
        <v>31524.57</v>
      </c>
      <c r="H9743" s="7">
        <f t="shared" si="152"/>
        <v>13.545010759890841</v>
      </c>
    </row>
    <row r="9744" spans="1:8" x14ac:dyDescent="0.25">
      <c r="A9744" s="1" t="s">
        <v>5942</v>
      </c>
      <c r="B9744" s="11" t="s">
        <v>9431</v>
      </c>
      <c r="C9744" s="12"/>
      <c r="D9744" s="1" t="s">
        <v>9817</v>
      </c>
      <c r="F9744" s="3">
        <v>319848.28999999998</v>
      </c>
      <c r="G9744" s="4">
        <v>265488.24</v>
      </c>
      <c r="H9744" s="7">
        <f t="shared" si="152"/>
        <v>83.00442688000615</v>
      </c>
    </row>
    <row r="9745" spans="1:8" x14ac:dyDescent="0.25">
      <c r="A9745" s="1" t="s">
        <v>5942</v>
      </c>
      <c r="B9745" s="11" t="s">
        <v>9431</v>
      </c>
      <c r="C9745" s="12"/>
      <c r="D9745" s="1" t="s">
        <v>9818</v>
      </c>
      <c r="F9745" s="3">
        <v>183276.75</v>
      </c>
      <c r="G9745" s="4">
        <v>119810.15</v>
      </c>
      <c r="H9745" s="7">
        <f t="shared" si="152"/>
        <v>65.371166828307452</v>
      </c>
    </row>
    <row r="9746" spans="1:8" x14ac:dyDescent="0.25">
      <c r="A9746" s="1" t="s">
        <v>5942</v>
      </c>
      <c r="B9746" s="11" t="s">
        <v>9431</v>
      </c>
      <c r="C9746" s="12"/>
      <c r="D9746" s="1" t="s">
        <v>9819</v>
      </c>
      <c r="F9746" s="3">
        <v>229446.31</v>
      </c>
      <c r="G9746" s="4">
        <v>184083.34</v>
      </c>
      <c r="H9746" s="7">
        <f t="shared" si="152"/>
        <v>80.229374793606397</v>
      </c>
    </row>
    <row r="9747" spans="1:8" x14ac:dyDescent="0.25">
      <c r="A9747" s="1" t="s">
        <v>5942</v>
      </c>
      <c r="B9747" s="11" t="s">
        <v>9431</v>
      </c>
      <c r="C9747" s="12"/>
      <c r="D9747" s="1" t="s">
        <v>9820</v>
      </c>
      <c r="F9747" s="3">
        <v>315234.37</v>
      </c>
      <c r="G9747" s="4">
        <v>309996.27</v>
      </c>
      <c r="H9747" s="7">
        <f t="shared" si="152"/>
        <v>98.338347433371567</v>
      </c>
    </row>
    <row r="9748" spans="1:8" x14ac:dyDescent="0.25">
      <c r="A9748" s="1" t="s">
        <v>5942</v>
      </c>
      <c r="B9748" s="11" t="s">
        <v>9431</v>
      </c>
      <c r="C9748" s="12"/>
      <c r="D9748" s="1" t="s">
        <v>9821</v>
      </c>
      <c r="F9748" s="3">
        <v>193187.87999999998</v>
      </c>
      <c r="G9748" s="4">
        <v>79667.710000000006</v>
      </c>
      <c r="H9748" s="7">
        <f t="shared" si="152"/>
        <v>41.238461750292004</v>
      </c>
    </row>
    <row r="9749" spans="1:8" x14ac:dyDescent="0.25">
      <c r="A9749" s="1" t="s">
        <v>5942</v>
      </c>
      <c r="B9749" s="11" t="s">
        <v>9431</v>
      </c>
      <c r="C9749" s="12"/>
      <c r="D9749" s="1" t="s">
        <v>9822</v>
      </c>
      <c r="F9749" s="3">
        <v>65840.42</v>
      </c>
      <c r="G9749" s="4">
        <v>69912.22</v>
      </c>
      <c r="H9749" s="7">
        <v>100</v>
      </c>
    </row>
    <row r="9750" spans="1:8" x14ac:dyDescent="0.25">
      <c r="A9750" s="1" t="s">
        <v>5942</v>
      </c>
      <c r="B9750" s="11" t="s">
        <v>9431</v>
      </c>
      <c r="C9750" s="12"/>
      <c r="D9750" s="1" t="s">
        <v>9823</v>
      </c>
      <c r="F9750" s="3">
        <v>2887000.53</v>
      </c>
      <c r="G9750" s="4">
        <v>2823853.63</v>
      </c>
      <c r="H9750" s="7">
        <f t="shared" si="152"/>
        <v>97.812716023297725</v>
      </c>
    </row>
    <row r="9751" spans="1:8" x14ac:dyDescent="0.25">
      <c r="A9751" s="1" t="s">
        <v>5942</v>
      </c>
      <c r="B9751" s="11" t="s">
        <v>9431</v>
      </c>
      <c r="C9751" s="12"/>
      <c r="D9751" s="1" t="s">
        <v>9824</v>
      </c>
      <c r="F9751" s="3">
        <v>198019.13</v>
      </c>
      <c r="G9751" s="4">
        <v>185408.92</v>
      </c>
      <c r="H9751" s="7">
        <f t="shared" si="152"/>
        <v>93.631822339589107</v>
      </c>
    </row>
    <row r="9752" spans="1:8" x14ac:dyDescent="0.25">
      <c r="A9752" s="1" t="s">
        <v>5942</v>
      </c>
      <c r="B9752" s="11" t="s">
        <v>9431</v>
      </c>
      <c r="C9752" s="12"/>
      <c r="D9752" s="1" t="s">
        <v>9825</v>
      </c>
      <c r="F9752" s="3">
        <v>7499623.7300000004</v>
      </c>
      <c r="G9752" s="4">
        <v>6097597.75</v>
      </c>
      <c r="H9752" s="7">
        <f t="shared" si="152"/>
        <v>81.305382370163244</v>
      </c>
    </row>
    <row r="9753" spans="1:8" x14ac:dyDescent="0.25">
      <c r="A9753" s="1" t="s">
        <v>5942</v>
      </c>
      <c r="B9753" s="11" t="s">
        <v>9431</v>
      </c>
      <c r="C9753" s="12"/>
      <c r="D9753" s="1" t="s">
        <v>9826</v>
      </c>
      <c r="F9753" s="3">
        <v>428640.53</v>
      </c>
      <c r="G9753" s="4">
        <v>358729.34</v>
      </c>
      <c r="H9753" s="7">
        <f t="shared" si="152"/>
        <v>83.690018767007402</v>
      </c>
    </row>
    <row r="9754" spans="1:8" x14ac:dyDescent="0.25">
      <c r="A9754" s="1" t="s">
        <v>5942</v>
      </c>
      <c r="B9754" s="11" t="s">
        <v>9431</v>
      </c>
      <c r="C9754" s="12"/>
      <c r="D9754" s="1" t="s">
        <v>9827</v>
      </c>
      <c r="F9754" s="3">
        <v>961924.54</v>
      </c>
      <c r="G9754" s="4">
        <v>733825.79</v>
      </c>
      <c r="H9754" s="7">
        <f t="shared" si="152"/>
        <v>76.287251180846255</v>
      </c>
    </row>
    <row r="9755" spans="1:8" x14ac:dyDescent="0.25">
      <c r="A9755" s="1" t="s">
        <v>5942</v>
      </c>
      <c r="B9755" s="11" t="s">
        <v>9431</v>
      </c>
      <c r="C9755" s="12"/>
      <c r="D9755" s="1" t="s">
        <v>9828</v>
      </c>
      <c r="F9755" s="3">
        <v>489875.52</v>
      </c>
      <c r="G9755" s="4">
        <v>257794.55</v>
      </c>
      <c r="H9755" s="7">
        <f t="shared" si="152"/>
        <v>52.624501424361846</v>
      </c>
    </row>
    <row r="9756" spans="1:8" x14ac:dyDescent="0.25">
      <c r="A9756" s="1" t="s">
        <v>5942</v>
      </c>
      <c r="B9756" s="11" t="s">
        <v>9431</v>
      </c>
      <c r="C9756" s="12"/>
      <c r="D9756" s="1" t="s">
        <v>9829</v>
      </c>
      <c r="F9756" s="3">
        <v>226819.43</v>
      </c>
      <c r="G9756" s="4">
        <v>212244.43</v>
      </c>
      <c r="H9756" s="7">
        <f t="shared" si="152"/>
        <v>93.574183657899141</v>
      </c>
    </row>
    <row r="9757" spans="1:8" x14ac:dyDescent="0.25">
      <c r="A9757" s="1" t="s">
        <v>5942</v>
      </c>
      <c r="B9757" s="11" t="s">
        <v>9431</v>
      </c>
      <c r="C9757" s="12"/>
      <c r="D9757" s="1" t="s">
        <v>9830</v>
      </c>
      <c r="F9757" s="3">
        <v>242920</v>
      </c>
      <c r="G9757" s="4">
        <v>223136.96</v>
      </c>
      <c r="H9757" s="7">
        <f t="shared" si="152"/>
        <v>91.85615017289642</v>
      </c>
    </row>
    <row r="9758" spans="1:8" x14ac:dyDescent="0.25">
      <c r="A9758" s="1" t="s">
        <v>5942</v>
      </c>
      <c r="B9758" s="11" t="s">
        <v>9431</v>
      </c>
      <c r="C9758" s="12"/>
      <c r="D9758" s="1" t="s">
        <v>9831</v>
      </c>
      <c r="F9758" s="3">
        <v>193573.01</v>
      </c>
      <c r="G9758" s="4">
        <v>174780.87</v>
      </c>
      <c r="H9758" s="7">
        <f t="shared" si="152"/>
        <v>90.291962706991015</v>
      </c>
    </row>
    <row r="9759" spans="1:8" x14ac:dyDescent="0.25">
      <c r="A9759" s="1" t="s">
        <v>5942</v>
      </c>
      <c r="B9759" s="11" t="s">
        <v>9431</v>
      </c>
      <c r="C9759" s="12"/>
      <c r="D9759" s="1" t="s">
        <v>9832</v>
      </c>
      <c r="F9759" s="3">
        <v>470672.51</v>
      </c>
      <c r="G9759" s="4">
        <v>383374.31</v>
      </c>
      <c r="H9759" s="7">
        <f t="shared" si="152"/>
        <v>81.452454064079504</v>
      </c>
    </row>
    <row r="9760" spans="1:8" x14ac:dyDescent="0.25">
      <c r="A9760" s="1" t="s">
        <v>5942</v>
      </c>
      <c r="B9760" s="11" t="s">
        <v>9431</v>
      </c>
      <c r="C9760" s="12"/>
      <c r="D9760" s="1" t="s">
        <v>9833</v>
      </c>
      <c r="F9760" s="3">
        <v>1054344.9900000002</v>
      </c>
      <c r="G9760" s="4">
        <v>513285.8</v>
      </c>
      <c r="H9760" s="7">
        <f t="shared" si="152"/>
        <v>48.682907859219767</v>
      </c>
    </row>
    <row r="9761" spans="1:8" x14ac:dyDescent="0.25">
      <c r="A9761" s="1" t="s">
        <v>5942</v>
      </c>
      <c r="B9761" s="11" t="s">
        <v>9431</v>
      </c>
      <c r="C9761" s="12"/>
      <c r="D9761" s="1" t="s">
        <v>9834</v>
      </c>
      <c r="F9761" s="3">
        <v>2154182.71</v>
      </c>
      <c r="G9761" s="4">
        <v>2019183.61</v>
      </c>
      <c r="H9761" s="7">
        <f t="shared" si="152"/>
        <v>93.733163887477318</v>
      </c>
    </row>
    <row r="9762" spans="1:8" x14ac:dyDescent="0.25">
      <c r="A9762" s="1" t="s">
        <v>5942</v>
      </c>
      <c r="B9762" s="11" t="s">
        <v>9431</v>
      </c>
      <c r="C9762" s="12"/>
      <c r="D9762" s="1" t="s">
        <v>9835</v>
      </c>
      <c r="F9762" s="3">
        <v>294989.44</v>
      </c>
      <c r="G9762" s="4">
        <v>213372.6</v>
      </c>
      <c r="H9762" s="7">
        <f t="shared" si="152"/>
        <v>72.332284165833187</v>
      </c>
    </row>
    <row r="9763" spans="1:8" x14ac:dyDescent="0.25">
      <c r="A9763" s="1" t="s">
        <v>5942</v>
      </c>
      <c r="B9763" s="11" t="s">
        <v>9431</v>
      </c>
      <c r="C9763" s="12"/>
      <c r="D9763" s="1" t="s">
        <v>9836</v>
      </c>
      <c r="F9763" s="3">
        <v>155468.01</v>
      </c>
      <c r="G9763" s="4">
        <v>36498.050000000003</v>
      </c>
      <c r="H9763" s="7">
        <f t="shared" si="152"/>
        <v>23.476244405521111</v>
      </c>
    </row>
    <row r="9764" spans="1:8" x14ac:dyDescent="0.25">
      <c r="A9764" s="1" t="s">
        <v>5942</v>
      </c>
      <c r="B9764" s="11" t="s">
        <v>9431</v>
      </c>
      <c r="C9764" s="12"/>
      <c r="D9764" s="1" t="s">
        <v>9837</v>
      </c>
      <c r="F9764" s="3">
        <v>219350.79</v>
      </c>
      <c r="G9764" s="4">
        <v>62716.14</v>
      </c>
      <c r="H9764" s="7">
        <f t="shared" si="152"/>
        <v>28.59170919785609</v>
      </c>
    </row>
    <row r="9765" spans="1:8" x14ac:dyDescent="0.25">
      <c r="A9765" s="1" t="s">
        <v>5942</v>
      </c>
      <c r="B9765" s="11" t="s">
        <v>9431</v>
      </c>
      <c r="C9765" s="12"/>
      <c r="D9765" s="1" t="s">
        <v>9838</v>
      </c>
      <c r="F9765" s="3">
        <v>262201.96000000002</v>
      </c>
      <c r="G9765" s="4">
        <v>250769.26</v>
      </c>
      <c r="H9765" s="7">
        <f t="shared" si="152"/>
        <v>95.639735111057135</v>
      </c>
    </row>
    <row r="9766" spans="1:8" x14ac:dyDescent="0.25">
      <c r="A9766" s="1" t="s">
        <v>5942</v>
      </c>
      <c r="B9766" s="11" t="s">
        <v>9431</v>
      </c>
      <c r="C9766" s="12"/>
      <c r="D9766" s="1" t="s">
        <v>9839</v>
      </c>
      <c r="F9766" s="3">
        <v>412345.97</v>
      </c>
      <c r="G9766" s="4">
        <v>424061.8</v>
      </c>
      <c r="H9766" s="7">
        <v>100</v>
      </c>
    </row>
    <row r="9767" spans="1:8" x14ac:dyDescent="0.25">
      <c r="A9767" s="1" t="s">
        <v>5942</v>
      </c>
      <c r="B9767" s="11" t="s">
        <v>9431</v>
      </c>
      <c r="C9767" s="12"/>
      <c r="D9767" s="1" t="s">
        <v>9840</v>
      </c>
      <c r="F9767" s="3">
        <v>694147.82</v>
      </c>
      <c r="G9767" s="4">
        <v>655147.55000000005</v>
      </c>
      <c r="H9767" s="7">
        <f t="shared" si="152"/>
        <v>94.381561264573307</v>
      </c>
    </row>
    <row r="9768" spans="1:8" x14ac:dyDescent="0.25">
      <c r="A9768" s="1" t="s">
        <v>5942</v>
      </c>
      <c r="B9768" s="11" t="s">
        <v>9431</v>
      </c>
      <c r="C9768" s="12"/>
      <c r="D9768" s="1" t="s">
        <v>9841</v>
      </c>
      <c r="F9768" s="3">
        <v>3482231.9699999997</v>
      </c>
      <c r="G9768" s="4">
        <v>3354028.2</v>
      </c>
      <c r="H9768" s="7">
        <f t="shared" si="152"/>
        <v>96.318344926343329</v>
      </c>
    </row>
    <row r="9769" spans="1:8" x14ac:dyDescent="0.25">
      <c r="A9769" s="1" t="s">
        <v>5942</v>
      </c>
      <c r="B9769" s="11" t="s">
        <v>9431</v>
      </c>
      <c r="C9769" s="12"/>
      <c r="D9769" s="1" t="s">
        <v>9842</v>
      </c>
      <c r="F9769" s="3">
        <v>10276580.630000001</v>
      </c>
      <c r="G9769" s="4">
        <v>8695045.4499999993</v>
      </c>
      <c r="H9769" s="7">
        <f t="shared" si="152"/>
        <v>84.610297559646526</v>
      </c>
    </row>
    <row r="9770" spans="1:8" x14ac:dyDescent="0.25">
      <c r="A9770" s="1" t="s">
        <v>5942</v>
      </c>
      <c r="B9770" s="11" t="s">
        <v>9431</v>
      </c>
      <c r="C9770" s="12"/>
      <c r="D9770" s="1" t="s">
        <v>9843</v>
      </c>
      <c r="F9770" s="3">
        <v>6552981.2400000002</v>
      </c>
      <c r="G9770" s="4">
        <v>5396443.2300000004</v>
      </c>
      <c r="H9770" s="7">
        <f t="shared" si="152"/>
        <v>82.350964123925991</v>
      </c>
    </row>
    <row r="9771" spans="1:8" x14ac:dyDescent="0.25">
      <c r="A9771" s="1" t="s">
        <v>5942</v>
      </c>
      <c r="B9771" s="11" t="s">
        <v>9431</v>
      </c>
      <c r="C9771" s="12"/>
      <c r="D9771" s="1" t="s">
        <v>9844</v>
      </c>
      <c r="F9771" s="3">
        <v>3745440.57</v>
      </c>
      <c r="G9771" s="4">
        <v>2939326.3</v>
      </c>
      <c r="H9771" s="7">
        <f t="shared" si="152"/>
        <v>78.477451318897835</v>
      </c>
    </row>
    <row r="9772" spans="1:8" x14ac:dyDescent="0.25">
      <c r="A9772" s="1" t="s">
        <v>5942</v>
      </c>
      <c r="B9772" s="11" t="s">
        <v>9431</v>
      </c>
      <c r="C9772" s="12"/>
      <c r="D9772" s="1" t="s">
        <v>9845</v>
      </c>
      <c r="F9772" s="3">
        <v>1182080.73</v>
      </c>
      <c r="G9772" s="4">
        <v>1042158.68</v>
      </c>
      <c r="H9772" s="7">
        <f t="shared" si="152"/>
        <v>88.163071569570377</v>
      </c>
    </row>
    <row r="9773" spans="1:8" x14ac:dyDescent="0.25">
      <c r="A9773" s="1" t="s">
        <v>5942</v>
      </c>
      <c r="B9773" s="11" t="s">
        <v>9431</v>
      </c>
      <c r="C9773" s="12"/>
      <c r="D9773" s="1" t="s">
        <v>9846</v>
      </c>
      <c r="F9773" s="3">
        <v>531427.02999999991</v>
      </c>
      <c r="G9773" s="4">
        <v>496535.63</v>
      </c>
      <c r="H9773" s="7">
        <f t="shared" si="152"/>
        <v>93.434394934710056</v>
      </c>
    </row>
    <row r="9774" spans="1:8" x14ac:dyDescent="0.25">
      <c r="A9774" s="1" t="s">
        <v>5942</v>
      </c>
      <c r="B9774" s="11" t="s">
        <v>9431</v>
      </c>
      <c r="C9774" s="12"/>
      <c r="D9774" s="1" t="s">
        <v>9847</v>
      </c>
      <c r="F9774" s="3">
        <v>702564.42</v>
      </c>
      <c r="G9774" s="4">
        <v>612450.66</v>
      </c>
      <c r="H9774" s="7">
        <f t="shared" si="152"/>
        <v>87.173594700397729</v>
      </c>
    </row>
    <row r="9775" spans="1:8" x14ac:dyDescent="0.25">
      <c r="A9775" s="1" t="s">
        <v>5942</v>
      </c>
      <c r="B9775" s="11" t="s">
        <v>9431</v>
      </c>
      <c r="C9775" s="12"/>
      <c r="D9775" s="1" t="s">
        <v>9848</v>
      </c>
      <c r="F9775" s="3">
        <v>676583.4</v>
      </c>
      <c r="G9775" s="4">
        <v>557741.66</v>
      </c>
      <c r="H9775" s="7">
        <f t="shared" si="152"/>
        <v>82.435019836431096</v>
      </c>
    </row>
    <row r="9776" spans="1:8" x14ac:dyDescent="0.25">
      <c r="A9776" s="1" t="s">
        <v>5942</v>
      </c>
      <c r="B9776" s="11" t="s">
        <v>9431</v>
      </c>
      <c r="C9776" s="12"/>
      <c r="D9776" s="1" t="s">
        <v>9849</v>
      </c>
      <c r="F9776" s="3">
        <v>578163.96</v>
      </c>
      <c r="G9776" s="4">
        <v>516855.82</v>
      </c>
      <c r="H9776" s="7">
        <f t="shared" si="152"/>
        <v>89.39606335891294</v>
      </c>
    </row>
    <row r="9777" spans="1:8" x14ac:dyDescent="0.25">
      <c r="A9777" s="1" t="s">
        <v>5942</v>
      </c>
      <c r="B9777" s="11" t="s">
        <v>9431</v>
      </c>
      <c r="C9777" s="12"/>
      <c r="D9777" s="1" t="s">
        <v>9850</v>
      </c>
      <c r="F9777" s="3">
        <v>324993.25999999995</v>
      </c>
      <c r="G9777" s="4">
        <v>337046.54</v>
      </c>
      <c r="H9777" s="7">
        <v>100</v>
      </c>
    </row>
    <row r="9778" spans="1:8" x14ac:dyDescent="0.25">
      <c r="A9778" s="1" t="s">
        <v>5942</v>
      </c>
      <c r="B9778" s="11" t="s">
        <v>9431</v>
      </c>
      <c r="C9778" s="12"/>
      <c r="D9778" s="1" t="s">
        <v>9851</v>
      </c>
      <c r="F9778" s="3">
        <v>571028.58000000007</v>
      </c>
      <c r="G9778" s="4">
        <v>412379.29</v>
      </c>
      <c r="H9778" s="7">
        <f t="shared" si="152"/>
        <v>72.216926515306795</v>
      </c>
    </row>
    <row r="9779" spans="1:8" x14ac:dyDescent="0.25">
      <c r="A9779" s="1" t="s">
        <v>5942</v>
      </c>
      <c r="B9779" s="11" t="s">
        <v>9431</v>
      </c>
      <c r="C9779" s="12"/>
      <c r="D9779" s="1" t="s">
        <v>9852</v>
      </c>
      <c r="F9779" s="3">
        <v>126708.45999999999</v>
      </c>
      <c r="G9779" s="4">
        <v>27233.56</v>
      </c>
      <c r="H9779" s="7">
        <f t="shared" si="152"/>
        <v>21.493087359754828</v>
      </c>
    </row>
    <row r="9780" spans="1:8" x14ac:dyDescent="0.25">
      <c r="A9780" s="1" t="s">
        <v>5942</v>
      </c>
      <c r="B9780" s="11" t="s">
        <v>9431</v>
      </c>
      <c r="C9780" s="12"/>
      <c r="D9780" s="1" t="s">
        <v>9853</v>
      </c>
      <c r="F9780" s="3">
        <v>1017115.01</v>
      </c>
      <c r="G9780" s="4">
        <v>954387.82</v>
      </c>
      <c r="H9780" s="7">
        <f t="shared" si="152"/>
        <v>93.832832139602374</v>
      </c>
    </row>
    <row r="9781" spans="1:8" x14ac:dyDescent="0.25">
      <c r="A9781" s="1" t="s">
        <v>5942</v>
      </c>
      <c r="B9781" s="11" t="s">
        <v>9431</v>
      </c>
      <c r="C9781" s="12"/>
      <c r="D9781" s="1" t="s">
        <v>9854</v>
      </c>
      <c r="F9781" s="3">
        <v>1005788.34</v>
      </c>
      <c r="G9781" s="4">
        <v>874911.67</v>
      </c>
      <c r="H9781" s="7">
        <f t="shared" si="152"/>
        <v>86.987652889274898</v>
      </c>
    </row>
    <row r="9782" spans="1:8" x14ac:dyDescent="0.25">
      <c r="A9782" s="1" t="s">
        <v>5942</v>
      </c>
      <c r="B9782" s="11" t="s">
        <v>9431</v>
      </c>
      <c r="C9782" s="12"/>
      <c r="D9782" s="1" t="s">
        <v>9855</v>
      </c>
      <c r="F9782" s="3">
        <v>2817013.47</v>
      </c>
      <c r="G9782" s="4">
        <v>2392325.89</v>
      </c>
      <c r="H9782" s="7">
        <f t="shared" si="152"/>
        <v>84.924190653586052</v>
      </c>
    </row>
    <row r="9783" spans="1:8" x14ac:dyDescent="0.25">
      <c r="A9783" s="1" t="s">
        <v>5942</v>
      </c>
      <c r="B9783" s="11" t="s">
        <v>9431</v>
      </c>
      <c r="C9783" s="12"/>
      <c r="D9783" s="1" t="s">
        <v>9856</v>
      </c>
      <c r="F9783" s="3">
        <v>4274290.6899999995</v>
      </c>
      <c r="G9783" s="4">
        <v>3713393</v>
      </c>
      <c r="H9783" s="7">
        <f t="shared" si="152"/>
        <v>86.877408892374618</v>
      </c>
    </row>
    <row r="9784" spans="1:8" x14ac:dyDescent="0.25">
      <c r="A9784" s="1" t="s">
        <v>5942</v>
      </c>
      <c r="B9784" s="11" t="s">
        <v>9431</v>
      </c>
      <c r="C9784" s="12"/>
      <c r="D9784" s="1" t="s">
        <v>9857</v>
      </c>
      <c r="F9784" s="3">
        <v>3454598.8400000003</v>
      </c>
      <c r="G9784" s="4">
        <v>3084523.32</v>
      </c>
      <c r="H9784" s="7">
        <f t="shared" si="152"/>
        <v>89.287453127263817</v>
      </c>
    </row>
    <row r="9785" spans="1:8" x14ac:dyDescent="0.25">
      <c r="A9785" s="1" t="s">
        <v>5942</v>
      </c>
      <c r="B9785" s="11" t="s">
        <v>9431</v>
      </c>
      <c r="C9785" s="12"/>
      <c r="D9785" s="1" t="s">
        <v>9858</v>
      </c>
      <c r="F9785" s="3">
        <v>457632.78</v>
      </c>
      <c r="G9785" s="4">
        <v>443751.24</v>
      </c>
      <c r="H9785" s="7">
        <f t="shared" si="152"/>
        <v>96.9666639701815</v>
      </c>
    </row>
    <row r="9786" spans="1:8" x14ac:dyDescent="0.25">
      <c r="A9786" s="1" t="s">
        <v>5942</v>
      </c>
      <c r="B9786" s="11" t="s">
        <v>9431</v>
      </c>
      <c r="C9786" s="12"/>
      <c r="D9786" s="1" t="s">
        <v>9859</v>
      </c>
      <c r="F9786" s="3">
        <v>728479.64999999991</v>
      </c>
      <c r="G9786" s="4">
        <v>695016.73</v>
      </c>
      <c r="H9786" s="7">
        <f t="shared" si="152"/>
        <v>95.406471546597089</v>
      </c>
    </row>
    <row r="9787" spans="1:8" x14ac:dyDescent="0.25">
      <c r="A9787" s="1" t="s">
        <v>5942</v>
      </c>
      <c r="B9787" s="11" t="s">
        <v>9431</v>
      </c>
      <c r="C9787" s="12"/>
      <c r="D9787" s="1" t="s">
        <v>9860</v>
      </c>
      <c r="F9787" s="3">
        <v>140432.66</v>
      </c>
      <c r="G9787" s="4">
        <v>129493.32</v>
      </c>
      <c r="H9787" s="7">
        <f t="shared" si="152"/>
        <v>92.210259351350317</v>
      </c>
    </row>
    <row r="9788" spans="1:8" x14ac:dyDescent="0.25">
      <c r="A9788" s="1" t="s">
        <v>5942</v>
      </c>
      <c r="B9788" s="11" t="s">
        <v>9431</v>
      </c>
      <c r="C9788" s="12"/>
      <c r="D9788" s="1" t="s">
        <v>9861</v>
      </c>
      <c r="F9788" s="3">
        <v>677373.62</v>
      </c>
      <c r="G9788" s="4">
        <v>675793.15</v>
      </c>
      <c r="H9788" s="7">
        <f t="shared" si="152"/>
        <v>99.766676771380631</v>
      </c>
    </row>
    <row r="9789" spans="1:8" x14ac:dyDescent="0.25">
      <c r="A9789" s="1" t="s">
        <v>5942</v>
      </c>
      <c r="B9789" s="11" t="s">
        <v>9431</v>
      </c>
      <c r="C9789" s="12"/>
      <c r="D9789" s="1" t="s">
        <v>9862</v>
      </c>
      <c r="F9789" s="3">
        <v>1727220.75</v>
      </c>
      <c r="G9789" s="4">
        <v>1332840.06</v>
      </c>
      <c r="H9789" s="7">
        <f t="shared" si="152"/>
        <v>77.166746636178388</v>
      </c>
    </row>
    <row r="9790" spans="1:8" x14ac:dyDescent="0.25">
      <c r="A9790" s="1" t="s">
        <v>5942</v>
      </c>
      <c r="B9790" s="11" t="s">
        <v>9431</v>
      </c>
      <c r="C9790" s="12"/>
      <c r="D9790" s="1" t="s">
        <v>9863</v>
      </c>
      <c r="F9790" s="3">
        <v>326970.19</v>
      </c>
      <c r="G9790" s="4">
        <v>170128.55</v>
      </c>
      <c r="H9790" s="7">
        <f t="shared" ref="H9790:H9853" si="153">G9790/F9790*100</f>
        <v>52.031822839874174</v>
      </c>
    </row>
    <row r="9791" spans="1:8" x14ac:dyDescent="0.25">
      <c r="A9791" s="1" t="s">
        <v>5942</v>
      </c>
      <c r="B9791" s="11" t="s">
        <v>9431</v>
      </c>
      <c r="C9791" s="12"/>
      <c r="D9791" s="1" t="s">
        <v>9864</v>
      </c>
      <c r="F9791" s="3">
        <v>2358883.84</v>
      </c>
      <c r="G9791" s="4">
        <v>2110492.27</v>
      </c>
      <c r="H9791" s="7">
        <f t="shared" si="153"/>
        <v>89.469953297912298</v>
      </c>
    </row>
    <row r="9792" spans="1:8" x14ac:dyDescent="0.25">
      <c r="A9792" s="1" t="s">
        <v>5942</v>
      </c>
      <c r="B9792" s="11" t="s">
        <v>9431</v>
      </c>
      <c r="C9792" s="12"/>
      <c r="D9792" s="1" t="s">
        <v>9865</v>
      </c>
      <c r="F9792" s="3">
        <v>348432.33</v>
      </c>
      <c r="G9792" s="4">
        <v>291998.83</v>
      </c>
      <c r="H9792" s="7">
        <f t="shared" si="153"/>
        <v>83.803598248187811</v>
      </c>
    </row>
    <row r="9793" spans="1:8" x14ac:dyDescent="0.25">
      <c r="A9793" s="1" t="s">
        <v>5942</v>
      </c>
      <c r="B9793" s="11" t="s">
        <v>9431</v>
      </c>
      <c r="C9793" s="12"/>
      <c r="D9793" s="1" t="s">
        <v>9866</v>
      </c>
      <c r="F9793" s="3">
        <v>324711.13999999996</v>
      </c>
      <c r="G9793" s="4">
        <v>294198.45</v>
      </c>
      <c r="H9793" s="7">
        <f t="shared" si="153"/>
        <v>90.603128060219944</v>
      </c>
    </row>
    <row r="9794" spans="1:8" x14ac:dyDescent="0.25">
      <c r="A9794" s="1" t="s">
        <v>5942</v>
      </c>
      <c r="B9794" s="11" t="s">
        <v>9431</v>
      </c>
      <c r="C9794" s="12"/>
      <c r="D9794" s="1" t="s">
        <v>9867</v>
      </c>
      <c r="F9794" s="3">
        <v>1118376.1100000001</v>
      </c>
      <c r="G9794" s="4">
        <v>995106</v>
      </c>
      <c r="H9794" s="7">
        <f t="shared" si="153"/>
        <v>88.977759011679879</v>
      </c>
    </row>
    <row r="9795" spans="1:8" x14ac:dyDescent="0.25">
      <c r="A9795" s="1" t="s">
        <v>5942</v>
      </c>
      <c r="B9795" s="11" t="s">
        <v>9431</v>
      </c>
      <c r="C9795" s="12"/>
      <c r="D9795" s="1" t="s">
        <v>9868</v>
      </c>
      <c r="F9795" s="3">
        <v>826161.20000000007</v>
      </c>
      <c r="G9795" s="4">
        <v>710007.95</v>
      </c>
      <c r="H9795" s="7">
        <f t="shared" si="153"/>
        <v>85.940606990500143</v>
      </c>
    </row>
    <row r="9796" spans="1:8" x14ac:dyDescent="0.25">
      <c r="A9796" s="1" t="s">
        <v>5942</v>
      </c>
      <c r="B9796" s="11" t="s">
        <v>9431</v>
      </c>
      <c r="C9796" s="12"/>
      <c r="D9796" s="1" t="s">
        <v>9869</v>
      </c>
      <c r="F9796" s="3">
        <v>445437.52999999997</v>
      </c>
      <c r="G9796" s="4">
        <v>438596.32</v>
      </c>
      <c r="H9796" s="7">
        <f t="shared" si="153"/>
        <v>98.464159497292485</v>
      </c>
    </row>
    <row r="9797" spans="1:8" x14ac:dyDescent="0.25">
      <c r="A9797" s="1" t="s">
        <v>5942</v>
      </c>
      <c r="B9797" s="11" t="s">
        <v>9431</v>
      </c>
      <c r="C9797" s="12"/>
      <c r="D9797" s="1" t="s">
        <v>9870</v>
      </c>
      <c r="F9797" s="3">
        <v>2029677.5</v>
      </c>
      <c r="G9797" s="4">
        <v>1752442.91</v>
      </c>
      <c r="H9797" s="7">
        <f t="shared" si="153"/>
        <v>86.340953673674761</v>
      </c>
    </row>
    <row r="9798" spans="1:8" x14ac:dyDescent="0.25">
      <c r="A9798" s="1" t="s">
        <v>5942</v>
      </c>
      <c r="B9798" s="11" t="s">
        <v>9431</v>
      </c>
      <c r="C9798" s="12"/>
      <c r="D9798" s="1" t="s">
        <v>9871</v>
      </c>
      <c r="F9798" s="3">
        <v>229147.96</v>
      </c>
      <c r="G9798" s="4">
        <v>228969.5</v>
      </c>
      <c r="H9798" s="7">
        <f t="shared" si="153"/>
        <v>99.922120188196303</v>
      </c>
    </row>
    <row r="9799" spans="1:8" x14ac:dyDescent="0.25">
      <c r="A9799" s="1" t="s">
        <v>5942</v>
      </c>
      <c r="B9799" s="11" t="s">
        <v>9431</v>
      </c>
      <c r="C9799" s="12"/>
      <c r="D9799" s="1" t="s">
        <v>9872</v>
      </c>
      <c r="F9799" s="3">
        <v>626424.51</v>
      </c>
      <c r="G9799" s="4">
        <v>440502.42</v>
      </c>
      <c r="H9799" s="7">
        <f t="shared" si="153"/>
        <v>70.320112474526255</v>
      </c>
    </row>
    <row r="9800" spans="1:8" x14ac:dyDescent="0.25">
      <c r="A9800" s="1" t="s">
        <v>5942</v>
      </c>
      <c r="B9800" s="11" t="s">
        <v>9431</v>
      </c>
      <c r="C9800" s="12"/>
      <c r="D9800" s="1" t="s">
        <v>9873</v>
      </c>
      <c r="F9800" s="3">
        <v>1703124.56</v>
      </c>
      <c r="G9800" s="4">
        <v>1632599.63</v>
      </c>
      <c r="H9800" s="7">
        <f t="shared" si="153"/>
        <v>95.859085609099537</v>
      </c>
    </row>
    <row r="9801" spans="1:8" x14ac:dyDescent="0.25">
      <c r="A9801" s="1" t="s">
        <v>5942</v>
      </c>
      <c r="B9801" s="11" t="s">
        <v>9431</v>
      </c>
      <c r="C9801" s="12"/>
      <c r="D9801" s="1" t="s">
        <v>9874</v>
      </c>
      <c r="F9801" s="3">
        <v>100296.53000000001</v>
      </c>
      <c r="G9801" s="4">
        <v>76632.2</v>
      </c>
      <c r="H9801" s="7">
        <f t="shared" si="153"/>
        <v>76.405634372395525</v>
      </c>
    </row>
    <row r="9802" spans="1:8" x14ac:dyDescent="0.25">
      <c r="A9802" s="1" t="s">
        <v>5942</v>
      </c>
      <c r="B9802" s="11" t="s">
        <v>9431</v>
      </c>
      <c r="C9802" s="12"/>
      <c r="D9802" s="1" t="s">
        <v>9875</v>
      </c>
      <c r="F9802" s="3">
        <v>273262.89</v>
      </c>
      <c r="G9802" s="4">
        <v>269497.40000000002</v>
      </c>
      <c r="H9802" s="7">
        <f t="shared" si="153"/>
        <v>98.622026576678607</v>
      </c>
    </row>
    <row r="9803" spans="1:8" x14ac:dyDescent="0.25">
      <c r="A9803" s="1" t="s">
        <v>5942</v>
      </c>
      <c r="B9803" s="11" t="s">
        <v>9431</v>
      </c>
      <c r="C9803" s="12"/>
      <c r="D9803" s="1" t="s">
        <v>9876</v>
      </c>
      <c r="F9803" s="3">
        <v>225922.65</v>
      </c>
      <c r="G9803" s="4">
        <v>222147.47</v>
      </c>
      <c r="H9803" s="7">
        <f t="shared" si="153"/>
        <v>98.328994458944251</v>
      </c>
    </row>
    <row r="9804" spans="1:8" x14ac:dyDescent="0.25">
      <c r="A9804" s="1" t="s">
        <v>5942</v>
      </c>
      <c r="B9804" s="11" t="s">
        <v>9431</v>
      </c>
      <c r="C9804" s="12"/>
      <c r="D9804" s="1" t="s">
        <v>9877</v>
      </c>
      <c r="F9804" s="3">
        <v>450452.78</v>
      </c>
      <c r="G9804" s="4">
        <v>367448.43</v>
      </c>
      <c r="H9804" s="7">
        <f t="shared" si="153"/>
        <v>81.573129596402964</v>
      </c>
    </row>
    <row r="9805" spans="1:8" x14ac:dyDescent="0.25">
      <c r="A9805" s="1" t="s">
        <v>5942</v>
      </c>
      <c r="B9805" s="11" t="s">
        <v>9431</v>
      </c>
      <c r="C9805" s="12"/>
      <c r="D9805" s="1" t="s">
        <v>9878</v>
      </c>
      <c r="F9805" s="3">
        <v>190864.99</v>
      </c>
      <c r="G9805" s="4">
        <v>156857.10999999999</v>
      </c>
      <c r="H9805" s="7">
        <f t="shared" si="153"/>
        <v>82.182232582308572</v>
      </c>
    </row>
    <row r="9806" spans="1:8" x14ac:dyDescent="0.25">
      <c r="A9806" s="1" t="s">
        <v>5942</v>
      </c>
      <c r="B9806" s="11" t="s">
        <v>9431</v>
      </c>
      <c r="C9806" s="12"/>
      <c r="D9806" s="1" t="s">
        <v>9879</v>
      </c>
      <c r="F9806" s="3">
        <v>382596.28</v>
      </c>
      <c r="G9806" s="4">
        <v>307438.34000000003</v>
      </c>
      <c r="H9806" s="7">
        <f t="shared" si="153"/>
        <v>80.355810046035998</v>
      </c>
    </row>
    <row r="9807" spans="1:8" x14ac:dyDescent="0.25">
      <c r="A9807" s="1" t="s">
        <v>5942</v>
      </c>
      <c r="B9807" s="11" t="s">
        <v>9431</v>
      </c>
      <c r="C9807" s="12"/>
      <c r="D9807" s="1" t="s">
        <v>9880</v>
      </c>
      <c r="F9807" s="3">
        <v>693440.72</v>
      </c>
      <c r="G9807" s="4">
        <v>667612.16000000003</v>
      </c>
      <c r="H9807" s="7">
        <f t="shared" si="153"/>
        <v>96.275303821212006</v>
      </c>
    </row>
    <row r="9808" spans="1:8" x14ac:dyDescent="0.25">
      <c r="A9808" s="1" t="s">
        <v>5942</v>
      </c>
      <c r="B9808" s="11" t="s">
        <v>9431</v>
      </c>
      <c r="C9808" s="12"/>
      <c r="D9808" s="1" t="s">
        <v>9881</v>
      </c>
      <c r="F9808" s="3">
        <v>512513.57</v>
      </c>
      <c r="G9808" s="4">
        <v>456590.43</v>
      </c>
      <c r="H9808" s="7">
        <f t="shared" si="153"/>
        <v>89.088456721253252</v>
      </c>
    </row>
    <row r="9809" spans="1:8" x14ac:dyDescent="0.25">
      <c r="A9809" s="1" t="s">
        <v>5942</v>
      </c>
      <c r="B9809" s="11" t="s">
        <v>9431</v>
      </c>
      <c r="C9809" s="12"/>
      <c r="D9809" s="1" t="s">
        <v>9882</v>
      </c>
      <c r="F9809" s="3">
        <v>297351.87999999995</v>
      </c>
      <c r="G9809" s="4">
        <v>235019.56</v>
      </c>
      <c r="H9809" s="7">
        <f t="shared" si="153"/>
        <v>79.037522816401918</v>
      </c>
    </row>
    <row r="9810" spans="1:8" x14ac:dyDescent="0.25">
      <c r="A9810" s="1" t="s">
        <v>5942</v>
      </c>
      <c r="B9810" s="11" t="s">
        <v>9431</v>
      </c>
      <c r="C9810" s="12"/>
      <c r="D9810" s="1" t="s">
        <v>9883</v>
      </c>
      <c r="F9810" s="3">
        <v>690884.78</v>
      </c>
      <c r="G9810" s="4">
        <v>631438.01</v>
      </c>
      <c r="H9810" s="7">
        <f t="shared" si="153"/>
        <v>91.395559473751902</v>
      </c>
    </row>
    <row r="9811" spans="1:8" x14ac:dyDescent="0.25">
      <c r="A9811" s="1" t="s">
        <v>5942</v>
      </c>
      <c r="B9811" s="11" t="s">
        <v>9431</v>
      </c>
      <c r="C9811" s="12"/>
      <c r="D9811" s="1" t="s">
        <v>9884</v>
      </c>
      <c r="F9811" s="3">
        <v>706619.04999999993</v>
      </c>
      <c r="G9811" s="4">
        <v>666454.56999999995</v>
      </c>
      <c r="H9811" s="7">
        <f t="shared" si="153"/>
        <v>94.315964167679894</v>
      </c>
    </row>
    <row r="9812" spans="1:8" x14ac:dyDescent="0.25">
      <c r="A9812" s="1" t="s">
        <v>5942</v>
      </c>
      <c r="B9812" s="11" t="s">
        <v>9431</v>
      </c>
      <c r="C9812" s="12"/>
      <c r="D9812" s="1" t="s">
        <v>9885</v>
      </c>
      <c r="F9812" s="3">
        <v>1276144.7</v>
      </c>
      <c r="G9812" s="4">
        <v>1003147.58</v>
      </c>
      <c r="H9812" s="7">
        <f t="shared" si="153"/>
        <v>78.607667296663138</v>
      </c>
    </row>
    <row r="9813" spans="1:8" x14ac:dyDescent="0.25">
      <c r="A9813" s="1" t="s">
        <v>5942</v>
      </c>
      <c r="B9813" s="11" t="s">
        <v>9431</v>
      </c>
      <c r="C9813" s="12"/>
      <c r="D9813" s="1" t="s">
        <v>9886</v>
      </c>
      <c r="F9813" s="3">
        <v>3065915.08</v>
      </c>
      <c r="G9813" s="4">
        <v>1863668.75</v>
      </c>
      <c r="H9813" s="7">
        <f t="shared" si="153"/>
        <v>60.786704829411001</v>
      </c>
    </row>
    <row r="9814" spans="1:8" x14ac:dyDescent="0.25">
      <c r="A9814" s="1" t="s">
        <v>5942</v>
      </c>
      <c r="B9814" s="11" t="s">
        <v>9431</v>
      </c>
      <c r="C9814" s="12"/>
      <c r="D9814" s="1" t="s">
        <v>9887</v>
      </c>
      <c r="F9814" s="3">
        <v>2879002.59</v>
      </c>
      <c r="G9814" s="4">
        <v>2003959.94</v>
      </c>
      <c r="H9814" s="7">
        <f t="shared" si="153"/>
        <v>69.606048530855958</v>
      </c>
    </row>
    <row r="9815" spans="1:8" x14ac:dyDescent="0.25">
      <c r="A9815" s="1" t="s">
        <v>5942</v>
      </c>
      <c r="B9815" s="11" t="s">
        <v>9431</v>
      </c>
      <c r="C9815" s="12"/>
      <c r="D9815" s="1" t="s">
        <v>9888</v>
      </c>
      <c r="F9815" s="3">
        <v>4244390.66</v>
      </c>
      <c r="G9815" s="4">
        <v>3568995.29</v>
      </c>
      <c r="H9815" s="7">
        <f t="shared" si="153"/>
        <v>84.087341997873494</v>
      </c>
    </row>
    <row r="9816" spans="1:8" x14ac:dyDescent="0.25">
      <c r="A9816" s="1" t="s">
        <v>5942</v>
      </c>
      <c r="B9816" s="11" t="s">
        <v>9431</v>
      </c>
      <c r="C9816" s="12"/>
      <c r="D9816" s="1" t="s">
        <v>9889</v>
      </c>
      <c r="F9816" s="3">
        <v>10303674.970000001</v>
      </c>
      <c r="G9816" s="4">
        <v>8635510.3499999996</v>
      </c>
      <c r="H9816" s="7">
        <f t="shared" si="153"/>
        <v>83.810003471023691</v>
      </c>
    </row>
    <row r="9817" spans="1:8" x14ac:dyDescent="0.25">
      <c r="A9817" s="1" t="s">
        <v>5942</v>
      </c>
      <c r="B9817" s="11" t="s">
        <v>9431</v>
      </c>
      <c r="C9817" s="12"/>
      <c r="D9817" s="1" t="s">
        <v>9890</v>
      </c>
      <c r="F9817" s="3">
        <v>2765352.2600000002</v>
      </c>
      <c r="G9817" s="4">
        <v>2263507.25</v>
      </c>
      <c r="H9817" s="7">
        <f t="shared" si="153"/>
        <v>81.852402051664825</v>
      </c>
    </row>
    <row r="9818" spans="1:8" x14ac:dyDescent="0.25">
      <c r="A9818" s="1" t="s">
        <v>5942</v>
      </c>
      <c r="B9818" s="11" t="s">
        <v>9431</v>
      </c>
      <c r="C9818" s="12"/>
      <c r="D9818" s="1" t="s">
        <v>9891</v>
      </c>
      <c r="F9818" s="3">
        <v>4670702.17</v>
      </c>
      <c r="G9818" s="4">
        <v>3912963.4</v>
      </c>
      <c r="H9818" s="7">
        <f t="shared" si="153"/>
        <v>83.776769692853264</v>
      </c>
    </row>
    <row r="9819" spans="1:8" x14ac:dyDescent="0.25">
      <c r="A9819" s="1" t="s">
        <v>5942</v>
      </c>
      <c r="B9819" s="11" t="s">
        <v>9431</v>
      </c>
      <c r="C9819" s="12"/>
      <c r="D9819" s="1" t="s">
        <v>9892</v>
      </c>
      <c r="F9819" s="3">
        <v>559830.52</v>
      </c>
      <c r="G9819" s="4">
        <v>532089.41</v>
      </c>
      <c r="H9819" s="7">
        <f t="shared" si="153"/>
        <v>95.044730680278022</v>
      </c>
    </row>
    <row r="9820" spans="1:8" x14ac:dyDescent="0.25">
      <c r="A9820" s="1" t="s">
        <v>5942</v>
      </c>
      <c r="B9820" s="11" t="s">
        <v>9431</v>
      </c>
      <c r="C9820" s="12"/>
      <c r="D9820" s="1" t="s">
        <v>9893</v>
      </c>
      <c r="F9820" s="3">
        <v>1249826.6399999999</v>
      </c>
      <c r="G9820" s="4">
        <v>1129998.6200000001</v>
      </c>
      <c r="H9820" s="7">
        <f t="shared" si="153"/>
        <v>90.412428718914185</v>
      </c>
    </row>
    <row r="9821" spans="1:8" x14ac:dyDescent="0.25">
      <c r="A9821" s="1" t="s">
        <v>5942</v>
      </c>
      <c r="B9821" s="11" t="s">
        <v>9431</v>
      </c>
      <c r="C9821" s="12"/>
      <c r="D9821" s="1" t="s">
        <v>9894</v>
      </c>
      <c r="F9821" s="3">
        <v>788733.09</v>
      </c>
      <c r="G9821" s="4">
        <v>657534.81000000006</v>
      </c>
      <c r="H9821" s="7">
        <f t="shared" si="153"/>
        <v>83.36594702778352</v>
      </c>
    </row>
    <row r="9822" spans="1:8" x14ac:dyDescent="0.25">
      <c r="A9822" s="1" t="s">
        <v>5942</v>
      </c>
      <c r="B9822" s="11" t="s">
        <v>9431</v>
      </c>
      <c r="C9822" s="12"/>
      <c r="D9822" s="1" t="s">
        <v>9895</v>
      </c>
      <c r="F9822" s="3">
        <v>565935.1399999999</v>
      </c>
      <c r="G9822" s="4">
        <v>540153.54</v>
      </c>
      <c r="H9822" s="7">
        <f t="shared" si="153"/>
        <v>95.444424956541866</v>
      </c>
    </row>
    <row r="9823" spans="1:8" x14ac:dyDescent="0.25">
      <c r="A9823" s="1" t="s">
        <v>5942</v>
      </c>
      <c r="B9823" s="11" t="s">
        <v>9431</v>
      </c>
      <c r="C9823" s="12"/>
      <c r="D9823" s="1" t="s">
        <v>9896</v>
      </c>
      <c r="F9823" s="3">
        <v>1511745.37</v>
      </c>
      <c r="G9823" s="4">
        <v>1165664.8400000001</v>
      </c>
      <c r="H9823" s="7">
        <f t="shared" si="153"/>
        <v>77.107220774884851</v>
      </c>
    </row>
    <row r="9824" spans="1:8" x14ac:dyDescent="0.25">
      <c r="A9824" s="1" t="s">
        <v>5942</v>
      </c>
      <c r="B9824" s="11" t="s">
        <v>9431</v>
      </c>
      <c r="C9824" s="12"/>
      <c r="D9824" s="1" t="s">
        <v>9897</v>
      </c>
      <c r="F9824" s="3">
        <v>55307.26</v>
      </c>
      <c r="G9824" s="4">
        <v>7268.34</v>
      </c>
      <c r="H9824" s="7">
        <f t="shared" si="153"/>
        <v>13.141746671232674</v>
      </c>
    </row>
    <row r="9825" spans="1:8" x14ac:dyDescent="0.25">
      <c r="A9825" s="1" t="s">
        <v>5942</v>
      </c>
      <c r="B9825" s="11" t="s">
        <v>9431</v>
      </c>
      <c r="C9825" s="12"/>
      <c r="D9825" s="1" t="s">
        <v>9898</v>
      </c>
      <c r="F9825" s="3">
        <v>888789.42</v>
      </c>
      <c r="G9825" s="4">
        <v>840827.01</v>
      </c>
      <c r="H9825" s="7">
        <f t="shared" si="153"/>
        <v>94.603625007147357</v>
      </c>
    </row>
    <row r="9826" spans="1:8" x14ac:dyDescent="0.25">
      <c r="A9826" s="1" t="s">
        <v>5942</v>
      </c>
      <c r="B9826" s="11" t="s">
        <v>9431</v>
      </c>
      <c r="C9826" s="12"/>
      <c r="D9826" s="1" t="s">
        <v>9899</v>
      </c>
      <c r="F9826" s="3">
        <v>988538.22</v>
      </c>
      <c r="G9826" s="4">
        <v>864565.83</v>
      </c>
      <c r="H9826" s="7">
        <f t="shared" si="153"/>
        <v>87.459019035197244</v>
      </c>
    </row>
    <row r="9827" spans="1:8" x14ac:dyDescent="0.25">
      <c r="A9827" s="1" t="s">
        <v>5942</v>
      </c>
      <c r="B9827" s="11" t="s">
        <v>9431</v>
      </c>
      <c r="C9827" s="12"/>
      <c r="D9827" s="1" t="s">
        <v>9900</v>
      </c>
      <c r="F9827" s="3">
        <v>1431882.77</v>
      </c>
      <c r="G9827" s="4">
        <v>1054085.4099999999</v>
      </c>
      <c r="H9827" s="7">
        <f t="shared" si="153"/>
        <v>73.615342825865554</v>
      </c>
    </row>
    <row r="9828" spans="1:8" x14ac:dyDescent="0.25">
      <c r="A9828" s="1" t="s">
        <v>5942</v>
      </c>
      <c r="B9828" s="11" t="s">
        <v>9431</v>
      </c>
      <c r="C9828" s="12"/>
      <c r="D9828" s="1" t="s">
        <v>9901</v>
      </c>
      <c r="F9828" s="3">
        <v>3569363.57</v>
      </c>
      <c r="G9828" s="4">
        <v>3043084.59</v>
      </c>
      <c r="H9828" s="7">
        <f t="shared" si="153"/>
        <v>85.255663378667805</v>
      </c>
    </row>
    <row r="9829" spans="1:8" x14ac:dyDescent="0.25">
      <c r="A9829" s="1" t="s">
        <v>5942</v>
      </c>
      <c r="B9829" s="11" t="s">
        <v>9431</v>
      </c>
      <c r="C9829" s="12"/>
      <c r="D9829" s="1" t="s">
        <v>9902</v>
      </c>
      <c r="F9829" s="3">
        <v>6882076.3200000003</v>
      </c>
      <c r="G9829" s="4">
        <v>6148776.1500000004</v>
      </c>
      <c r="H9829" s="7">
        <f t="shared" si="153"/>
        <v>89.344782941901471</v>
      </c>
    </row>
    <row r="9830" spans="1:8" x14ac:dyDescent="0.25">
      <c r="A9830" s="1" t="s">
        <v>5942</v>
      </c>
      <c r="B9830" s="11" t="s">
        <v>9431</v>
      </c>
      <c r="C9830" s="12"/>
      <c r="D9830" s="1" t="s">
        <v>9903</v>
      </c>
      <c r="F9830" s="3">
        <v>6646496.7799999993</v>
      </c>
      <c r="G9830" s="4">
        <v>6161153.4000000004</v>
      </c>
      <c r="H9830" s="7">
        <f t="shared" si="153"/>
        <v>92.697756486387718</v>
      </c>
    </row>
    <row r="9831" spans="1:8" x14ac:dyDescent="0.25">
      <c r="A9831" s="1" t="s">
        <v>5942</v>
      </c>
      <c r="B9831" s="11" t="s">
        <v>9431</v>
      </c>
      <c r="C9831" s="12"/>
      <c r="D9831" s="1" t="s">
        <v>9904</v>
      </c>
      <c r="F9831" s="3">
        <v>6132688.5099999998</v>
      </c>
      <c r="G9831" s="4">
        <v>5767107.0099999998</v>
      </c>
      <c r="H9831" s="7">
        <f t="shared" si="153"/>
        <v>94.038805339552454</v>
      </c>
    </row>
    <row r="9832" spans="1:8" x14ac:dyDescent="0.25">
      <c r="A9832" s="1" t="s">
        <v>5942</v>
      </c>
      <c r="B9832" s="11" t="s">
        <v>9431</v>
      </c>
      <c r="C9832" s="12"/>
      <c r="D9832" s="1" t="s">
        <v>9905</v>
      </c>
      <c r="F9832" s="3">
        <v>3415095.04</v>
      </c>
      <c r="G9832" s="4">
        <v>3079900.67</v>
      </c>
      <c r="H9832" s="7">
        <f t="shared" si="153"/>
        <v>90.184918250474226</v>
      </c>
    </row>
    <row r="9833" spans="1:8" x14ac:dyDescent="0.25">
      <c r="A9833" s="1" t="s">
        <v>5942</v>
      </c>
      <c r="B9833" s="11" t="s">
        <v>9431</v>
      </c>
      <c r="C9833" s="12"/>
      <c r="D9833" s="1" t="s">
        <v>9906</v>
      </c>
      <c r="F9833" s="3">
        <v>2183914.2599999998</v>
      </c>
      <c r="G9833" s="4">
        <v>1817608.11</v>
      </c>
      <c r="H9833" s="7">
        <f t="shared" si="153"/>
        <v>83.227081909342004</v>
      </c>
    </row>
    <row r="9834" spans="1:8" x14ac:dyDescent="0.25">
      <c r="A9834" s="1" t="s">
        <v>5942</v>
      </c>
      <c r="B9834" s="11" t="s">
        <v>9431</v>
      </c>
      <c r="C9834" s="12"/>
      <c r="D9834" s="1" t="s">
        <v>9907</v>
      </c>
      <c r="F9834" s="3">
        <v>3309897.48</v>
      </c>
      <c r="G9834" s="4">
        <v>3136532.93</v>
      </c>
      <c r="H9834" s="7">
        <f t="shared" si="153"/>
        <v>94.76223807391159</v>
      </c>
    </row>
    <row r="9835" spans="1:8" x14ac:dyDescent="0.25">
      <c r="A9835" s="1" t="s">
        <v>5942</v>
      </c>
      <c r="B9835" s="11" t="s">
        <v>9431</v>
      </c>
      <c r="C9835" s="12"/>
      <c r="D9835" s="1" t="s">
        <v>9908</v>
      </c>
      <c r="F9835" s="3">
        <v>3287774.36</v>
      </c>
      <c r="G9835" s="4">
        <v>3080253.33</v>
      </c>
      <c r="H9835" s="7">
        <f t="shared" si="153"/>
        <v>93.688099994794044</v>
      </c>
    </row>
    <row r="9836" spans="1:8" x14ac:dyDescent="0.25">
      <c r="A9836" s="1" t="s">
        <v>5942</v>
      </c>
      <c r="B9836" s="11" t="s">
        <v>9431</v>
      </c>
      <c r="C9836" s="12"/>
      <c r="D9836" s="1" t="s">
        <v>9909</v>
      </c>
      <c r="F9836" s="3">
        <v>3303755.93</v>
      </c>
      <c r="G9836" s="4">
        <v>2924767.97</v>
      </c>
      <c r="H9836" s="7">
        <f t="shared" si="153"/>
        <v>88.528572690295562</v>
      </c>
    </row>
    <row r="9837" spans="1:8" x14ac:dyDescent="0.25">
      <c r="A9837" s="1" t="s">
        <v>5942</v>
      </c>
      <c r="B9837" s="11" t="s">
        <v>9431</v>
      </c>
      <c r="C9837" s="12"/>
      <c r="D9837" s="1" t="s">
        <v>9910</v>
      </c>
      <c r="F9837" s="3">
        <v>4609536.21</v>
      </c>
      <c r="G9837" s="4">
        <v>4170861.17</v>
      </c>
      <c r="H9837" s="7">
        <f t="shared" si="153"/>
        <v>90.483315023139824</v>
      </c>
    </row>
    <row r="9838" spans="1:8" x14ac:dyDescent="0.25">
      <c r="A9838" s="1" t="s">
        <v>5942</v>
      </c>
      <c r="B9838" s="11" t="s">
        <v>9431</v>
      </c>
      <c r="C9838" s="12"/>
      <c r="D9838" s="1" t="s">
        <v>9911</v>
      </c>
      <c r="F9838" s="3">
        <v>5059674.28</v>
      </c>
      <c r="G9838" s="4">
        <v>4776001.3899999997</v>
      </c>
      <c r="H9838" s="7">
        <f t="shared" si="153"/>
        <v>94.393455501250159</v>
      </c>
    </row>
    <row r="9839" spans="1:8" x14ac:dyDescent="0.25">
      <c r="A9839" s="1" t="s">
        <v>5942</v>
      </c>
      <c r="B9839" s="11" t="s">
        <v>9431</v>
      </c>
      <c r="C9839" s="12"/>
      <c r="D9839" s="1" t="s">
        <v>9912</v>
      </c>
      <c r="F9839" s="3">
        <v>1170215.74</v>
      </c>
      <c r="G9839" s="4">
        <v>1046356.61</v>
      </c>
      <c r="H9839" s="7">
        <f t="shared" si="153"/>
        <v>89.41570124496873</v>
      </c>
    </row>
    <row r="9840" spans="1:8" x14ac:dyDescent="0.25">
      <c r="A9840" s="1" t="s">
        <v>5942</v>
      </c>
      <c r="B9840" s="11" t="s">
        <v>9431</v>
      </c>
      <c r="C9840" s="12"/>
      <c r="D9840" s="1" t="s">
        <v>9913</v>
      </c>
      <c r="F9840" s="3">
        <v>2712394.37</v>
      </c>
      <c r="G9840" s="4">
        <v>2360016.1</v>
      </c>
      <c r="H9840" s="7">
        <f t="shared" si="153"/>
        <v>87.008590126221208</v>
      </c>
    </row>
    <row r="9841" spans="1:8" x14ac:dyDescent="0.25">
      <c r="A9841" s="1" t="s">
        <v>5942</v>
      </c>
      <c r="B9841" s="11" t="s">
        <v>9431</v>
      </c>
      <c r="C9841" s="12"/>
      <c r="D9841" s="1" t="s">
        <v>9914</v>
      </c>
      <c r="F9841" s="3">
        <v>1880543.47</v>
      </c>
      <c r="G9841" s="4">
        <v>1601508.22</v>
      </c>
      <c r="H9841" s="7">
        <f t="shared" si="153"/>
        <v>85.161988837195025</v>
      </c>
    </row>
    <row r="9842" spans="1:8" x14ac:dyDescent="0.25">
      <c r="A9842" s="1" t="s">
        <v>5942</v>
      </c>
      <c r="B9842" s="11" t="s">
        <v>9431</v>
      </c>
      <c r="C9842" s="12"/>
      <c r="D9842" s="1" t="s">
        <v>9915</v>
      </c>
      <c r="F9842" s="3">
        <v>2240220.98</v>
      </c>
      <c r="G9842" s="4">
        <v>2112685.96</v>
      </c>
      <c r="H9842" s="7">
        <f t="shared" si="153"/>
        <v>94.307033942696137</v>
      </c>
    </row>
    <row r="9843" spans="1:8" x14ac:dyDescent="0.25">
      <c r="A9843" s="1" t="s">
        <v>5942</v>
      </c>
      <c r="B9843" s="11" t="s">
        <v>9431</v>
      </c>
      <c r="C9843" s="12"/>
      <c r="D9843" s="1" t="s">
        <v>9916</v>
      </c>
      <c r="F9843" s="3">
        <v>1088957.8500000001</v>
      </c>
      <c r="G9843" s="4">
        <v>1023427.41</v>
      </c>
      <c r="H9843" s="7">
        <f t="shared" si="153"/>
        <v>93.982279479412355</v>
      </c>
    </row>
    <row r="9844" spans="1:8" x14ac:dyDescent="0.25">
      <c r="A9844" s="1" t="s">
        <v>5942</v>
      </c>
      <c r="B9844" s="11" t="s">
        <v>9431</v>
      </c>
      <c r="C9844" s="12"/>
      <c r="D9844" s="1" t="s">
        <v>9917</v>
      </c>
      <c r="F9844" s="3">
        <v>637384.78</v>
      </c>
      <c r="G9844" s="4">
        <v>439837.79</v>
      </c>
      <c r="H9844" s="7">
        <f t="shared" si="153"/>
        <v>69.006635207072236</v>
      </c>
    </row>
    <row r="9845" spans="1:8" x14ac:dyDescent="0.25">
      <c r="A9845" s="1" t="s">
        <v>5942</v>
      </c>
      <c r="B9845" s="11" t="s">
        <v>9431</v>
      </c>
      <c r="C9845" s="12"/>
      <c r="D9845" s="1" t="s">
        <v>9918</v>
      </c>
      <c r="F9845" s="3">
        <v>651529.46</v>
      </c>
      <c r="G9845" s="4">
        <v>449419.61</v>
      </c>
      <c r="H9845" s="7">
        <f t="shared" si="153"/>
        <v>68.979169414687718</v>
      </c>
    </row>
    <row r="9846" spans="1:8" x14ac:dyDescent="0.25">
      <c r="A9846" s="1" t="s">
        <v>5942</v>
      </c>
      <c r="B9846" s="11" t="s">
        <v>9431</v>
      </c>
      <c r="C9846" s="12"/>
      <c r="D9846" s="1" t="s">
        <v>9919</v>
      </c>
      <c r="F9846" s="3">
        <v>724720.15</v>
      </c>
      <c r="G9846" s="4">
        <v>580332.97</v>
      </c>
      <c r="H9846" s="7">
        <f t="shared" si="153"/>
        <v>80.076836555462123</v>
      </c>
    </row>
    <row r="9847" spans="1:8" x14ac:dyDescent="0.25">
      <c r="A9847" s="1" t="s">
        <v>5942</v>
      </c>
      <c r="B9847" s="11" t="s">
        <v>9431</v>
      </c>
      <c r="C9847" s="12"/>
      <c r="D9847" s="1" t="s">
        <v>9920</v>
      </c>
      <c r="F9847" s="3">
        <v>2465577.34</v>
      </c>
      <c r="G9847" s="4">
        <v>2207849.31</v>
      </c>
      <c r="H9847" s="7">
        <f t="shared" si="153"/>
        <v>89.546950086749263</v>
      </c>
    </row>
    <row r="9848" spans="1:8" x14ac:dyDescent="0.25">
      <c r="A9848" s="1" t="s">
        <v>5942</v>
      </c>
      <c r="B9848" s="11" t="s">
        <v>9431</v>
      </c>
      <c r="C9848" s="12"/>
      <c r="D9848" s="1" t="s">
        <v>9921</v>
      </c>
      <c r="F9848" s="3">
        <v>2280884.7199999997</v>
      </c>
      <c r="G9848" s="4">
        <v>2102315.34</v>
      </c>
      <c r="H9848" s="7">
        <f t="shared" si="153"/>
        <v>92.171047557370628</v>
      </c>
    </row>
    <row r="9849" spans="1:8" x14ac:dyDescent="0.25">
      <c r="A9849" s="1" t="s">
        <v>5942</v>
      </c>
      <c r="B9849" s="11" t="s">
        <v>9431</v>
      </c>
      <c r="C9849" s="12"/>
      <c r="D9849" s="1" t="s">
        <v>9922</v>
      </c>
      <c r="F9849" s="3">
        <v>2794014.17</v>
      </c>
      <c r="G9849" s="4">
        <v>2581778.65</v>
      </c>
      <c r="H9849" s="7">
        <f t="shared" si="153"/>
        <v>92.403921129719961</v>
      </c>
    </row>
    <row r="9850" spans="1:8" x14ac:dyDescent="0.25">
      <c r="A9850" s="1" t="s">
        <v>5942</v>
      </c>
      <c r="B9850" s="11" t="s">
        <v>9431</v>
      </c>
      <c r="C9850" s="12"/>
      <c r="D9850" s="1" t="s">
        <v>9923</v>
      </c>
      <c r="F9850" s="3">
        <v>1750588.35</v>
      </c>
      <c r="G9850" s="4">
        <v>1579449.41</v>
      </c>
      <c r="H9850" s="7">
        <f t="shared" si="153"/>
        <v>90.223918718526818</v>
      </c>
    </row>
    <row r="9851" spans="1:8" x14ac:dyDescent="0.25">
      <c r="A9851" s="1" t="s">
        <v>5942</v>
      </c>
      <c r="B9851" s="11" t="s">
        <v>9431</v>
      </c>
      <c r="C9851" s="12"/>
      <c r="D9851" s="1" t="s">
        <v>9924</v>
      </c>
      <c r="F9851" s="3">
        <v>748495</v>
      </c>
      <c r="G9851" s="4">
        <v>648051.29</v>
      </c>
      <c r="H9851" s="7">
        <f t="shared" si="153"/>
        <v>86.580577024562629</v>
      </c>
    </row>
    <row r="9852" spans="1:8" x14ac:dyDescent="0.25">
      <c r="A9852" s="1" t="s">
        <v>5942</v>
      </c>
      <c r="B9852" s="11" t="s">
        <v>9431</v>
      </c>
      <c r="C9852" s="12"/>
      <c r="D9852" s="1" t="s">
        <v>9925</v>
      </c>
      <c r="F9852" s="3">
        <v>428681.43000000005</v>
      </c>
      <c r="G9852" s="4">
        <v>276612.55</v>
      </c>
      <c r="H9852" s="7">
        <f t="shared" si="153"/>
        <v>64.526366350882043</v>
      </c>
    </row>
    <row r="9853" spans="1:8" x14ac:dyDescent="0.25">
      <c r="A9853" s="1" t="s">
        <v>5942</v>
      </c>
      <c r="B9853" s="11" t="s">
        <v>9431</v>
      </c>
      <c r="C9853" s="12"/>
      <c r="D9853" s="1" t="s">
        <v>9926</v>
      </c>
      <c r="F9853" s="3">
        <v>604378.41999999993</v>
      </c>
      <c r="G9853" s="4">
        <v>564705.65</v>
      </c>
      <c r="H9853" s="7">
        <f t="shared" si="153"/>
        <v>93.435773236244941</v>
      </c>
    </row>
    <row r="9854" spans="1:8" x14ac:dyDescent="0.25">
      <c r="A9854" s="1" t="s">
        <v>5942</v>
      </c>
      <c r="B9854" s="11" t="s">
        <v>9431</v>
      </c>
      <c r="C9854" s="12"/>
      <c r="D9854" s="1" t="s">
        <v>9927</v>
      </c>
      <c r="F9854" s="3">
        <v>797068.91</v>
      </c>
      <c r="G9854" s="4">
        <v>793334.99</v>
      </c>
      <c r="H9854" s="7">
        <f t="shared" ref="H9854:H9917" si="154">G9854/F9854*100</f>
        <v>99.531543640310844</v>
      </c>
    </row>
    <row r="9855" spans="1:8" x14ac:dyDescent="0.25">
      <c r="A9855" s="1" t="s">
        <v>5942</v>
      </c>
      <c r="B9855" s="11" t="s">
        <v>9431</v>
      </c>
      <c r="C9855" s="12"/>
      <c r="D9855" s="1" t="s">
        <v>9928</v>
      </c>
      <c r="F9855" s="3">
        <v>706869.4</v>
      </c>
      <c r="G9855" s="4">
        <v>611250.04</v>
      </c>
      <c r="H9855" s="7">
        <f t="shared" si="154"/>
        <v>86.472839254323361</v>
      </c>
    </row>
    <row r="9856" spans="1:8" x14ac:dyDescent="0.25">
      <c r="A9856" s="1" t="s">
        <v>5942</v>
      </c>
      <c r="B9856" s="11" t="s">
        <v>9431</v>
      </c>
      <c r="C9856" s="12"/>
      <c r="D9856" s="1" t="s">
        <v>9929</v>
      </c>
      <c r="F9856" s="3">
        <v>8157.96</v>
      </c>
      <c r="G9856" s="4">
        <v>6552.16</v>
      </c>
      <c r="H9856" s="7">
        <f t="shared" si="154"/>
        <v>80.316157470740237</v>
      </c>
    </row>
    <row r="9857" spans="1:8" x14ac:dyDescent="0.25">
      <c r="A9857" s="1" t="s">
        <v>5942</v>
      </c>
      <c r="B9857" s="11" t="s">
        <v>9431</v>
      </c>
      <c r="C9857" s="12"/>
      <c r="D9857" s="1" t="s">
        <v>9930</v>
      </c>
      <c r="F9857" s="3">
        <v>4950537.72</v>
      </c>
      <c r="G9857" s="4">
        <v>3908161.29</v>
      </c>
      <c r="H9857" s="7">
        <f t="shared" si="154"/>
        <v>78.944177603397804</v>
      </c>
    </row>
    <row r="9858" spans="1:8" x14ac:dyDescent="0.25">
      <c r="A9858" s="1" t="s">
        <v>5942</v>
      </c>
      <c r="B9858" s="11" t="s">
        <v>9431</v>
      </c>
      <c r="C9858" s="12"/>
      <c r="D9858" s="1" t="s">
        <v>9931</v>
      </c>
      <c r="F9858" s="3">
        <v>3016776.14</v>
      </c>
      <c r="G9858" s="4">
        <v>2469397</v>
      </c>
      <c r="H9858" s="7">
        <f t="shared" si="154"/>
        <v>81.855493593236915</v>
      </c>
    </row>
    <row r="9859" spans="1:8" x14ac:dyDescent="0.25">
      <c r="A9859" s="1" t="s">
        <v>5942</v>
      </c>
      <c r="B9859" s="11" t="s">
        <v>9431</v>
      </c>
      <c r="C9859" s="12"/>
      <c r="D9859" s="1" t="s">
        <v>9932</v>
      </c>
      <c r="F9859" s="3">
        <v>680768.14999999991</v>
      </c>
      <c r="G9859" s="4">
        <v>656886.18999999994</v>
      </c>
      <c r="H9859" s="7">
        <f t="shared" si="154"/>
        <v>96.491909910885227</v>
      </c>
    </row>
    <row r="9860" spans="1:8" x14ac:dyDescent="0.25">
      <c r="A9860" s="1" t="s">
        <v>5942</v>
      </c>
      <c r="B9860" s="11" t="s">
        <v>9431</v>
      </c>
      <c r="C9860" s="12"/>
      <c r="D9860" s="1" t="s">
        <v>9933</v>
      </c>
      <c r="F9860" s="3">
        <v>614315.75</v>
      </c>
      <c r="G9860" s="4">
        <v>564346.97</v>
      </c>
      <c r="H9860" s="7">
        <f t="shared" si="154"/>
        <v>91.865945159309362</v>
      </c>
    </row>
    <row r="9861" spans="1:8" x14ac:dyDescent="0.25">
      <c r="A9861" s="1" t="s">
        <v>5942</v>
      </c>
      <c r="B9861" s="11" t="s">
        <v>9431</v>
      </c>
      <c r="C9861" s="12"/>
      <c r="D9861" s="1" t="s">
        <v>9934</v>
      </c>
      <c r="F9861" s="3">
        <v>640739.97</v>
      </c>
      <c r="G9861" s="4">
        <v>564796.52</v>
      </c>
      <c r="H9861" s="7">
        <f t="shared" si="154"/>
        <v>88.147539789034866</v>
      </c>
    </row>
    <row r="9862" spans="1:8" x14ac:dyDescent="0.25">
      <c r="A9862" s="1" t="s">
        <v>5942</v>
      </c>
      <c r="B9862" s="11" t="s">
        <v>9431</v>
      </c>
      <c r="C9862" s="12"/>
      <c r="D9862" s="1" t="s">
        <v>9935</v>
      </c>
      <c r="F9862" s="3">
        <v>328384.25</v>
      </c>
      <c r="G9862" s="4">
        <v>127971.11</v>
      </c>
      <c r="H9862" s="7">
        <f t="shared" si="154"/>
        <v>38.969929282540193</v>
      </c>
    </row>
    <row r="9863" spans="1:8" x14ac:dyDescent="0.25">
      <c r="A9863" s="1" t="s">
        <v>5942</v>
      </c>
      <c r="B9863" s="11" t="s">
        <v>9431</v>
      </c>
      <c r="C9863" s="12"/>
      <c r="D9863" s="1" t="s">
        <v>9936</v>
      </c>
      <c r="F9863" s="3">
        <v>210011.05000000002</v>
      </c>
      <c r="G9863" s="4">
        <v>187875.65</v>
      </c>
      <c r="H9863" s="7">
        <f t="shared" si="154"/>
        <v>89.459887943991518</v>
      </c>
    </row>
    <row r="9864" spans="1:8" x14ac:dyDescent="0.25">
      <c r="A9864" s="1" t="s">
        <v>5942</v>
      </c>
      <c r="B9864" s="11" t="s">
        <v>9431</v>
      </c>
      <c r="C9864" s="12"/>
      <c r="D9864" s="1" t="s">
        <v>9937</v>
      </c>
      <c r="F9864" s="3">
        <v>943648.39</v>
      </c>
      <c r="G9864" s="4">
        <v>823287.64</v>
      </c>
      <c r="H9864" s="7">
        <f t="shared" si="154"/>
        <v>87.245169781935402</v>
      </c>
    </row>
    <row r="9865" spans="1:8" x14ac:dyDescent="0.25">
      <c r="A9865" s="1" t="s">
        <v>5942</v>
      </c>
      <c r="B9865" s="11" t="s">
        <v>9431</v>
      </c>
      <c r="C9865" s="12"/>
      <c r="D9865" s="1" t="s">
        <v>9938</v>
      </c>
      <c r="F9865" s="3">
        <v>451172.28</v>
      </c>
      <c r="G9865" s="4">
        <v>428864.66</v>
      </c>
      <c r="H9865" s="7">
        <f t="shared" si="154"/>
        <v>95.055631520624445</v>
      </c>
    </row>
    <row r="9866" spans="1:8" x14ac:dyDescent="0.25">
      <c r="A9866" s="1" t="s">
        <v>5942</v>
      </c>
      <c r="B9866" s="11" t="s">
        <v>9431</v>
      </c>
      <c r="C9866" s="12"/>
      <c r="D9866" s="1" t="s">
        <v>9939</v>
      </c>
      <c r="F9866" s="3">
        <v>418302.89</v>
      </c>
      <c r="G9866" s="4">
        <v>346535.03</v>
      </c>
      <c r="H9866" s="7">
        <f t="shared" si="154"/>
        <v>82.843087696573164</v>
      </c>
    </row>
    <row r="9867" spans="1:8" x14ac:dyDescent="0.25">
      <c r="A9867" s="1" t="s">
        <v>5942</v>
      </c>
      <c r="B9867" s="11" t="s">
        <v>9431</v>
      </c>
      <c r="C9867" s="12"/>
      <c r="D9867" s="1" t="s">
        <v>9940</v>
      </c>
      <c r="F9867" s="3">
        <v>114418.9</v>
      </c>
      <c r="G9867" s="4">
        <v>63486.84</v>
      </c>
      <c r="H9867" s="7">
        <f t="shared" si="154"/>
        <v>55.486322626768825</v>
      </c>
    </row>
    <row r="9868" spans="1:8" x14ac:dyDescent="0.25">
      <c r="A9868" s="1" t="s">
        <v>5942</v>
      </c>
      <c r="B9868" s="11" t="s">
        <v>9431</v>
      </c>
      <c r="C9868" s="12"/>
      <c r="D9868" s="1" t="s">
        <v>9941</v>
      </c>
      <c r="F9868" s="3">
        <v>561418.63</v>
      </c>
      <c r="G9868" s="4">
        <v>415936.18</v>
      </c>
      <c r="H9868" s="7">
        <f t="shared" si="154"/>
        <v>74.086636562096274</v>
      </c>
    </row>
    <row r="9869" spans="1:8" x14ac:dyDescent="0.25">
      <c r="A9869" s="1" t="s">
        <v>5942</v>
      </c>
      <c r="B9869" s="11" t="s">
        <v>9431</v>
      </c>
      <c r="C9869" s="12"/>
      <c r="D9869" s="1" t="s">
        <v>9942</v>
      </c>
      <c r="F9869" s="3">
        <v>481545.11</v>
      </c>
      <c r="G9869" s="4">
        <v>465138.51</v>
      </c>
      <c r="H9869" s="7">
        <f t="shared" si="154"/>
        <v>96.592925634734414</v>
      </c>
    </row>
    <row r="9870" spans="1:8" x14ac:dyDescent="0.25">
      <c r="A9870" s="1" t="s">
        <v>5942</v>
      </c>
      <c r="B9870" s="11" t="s">
        <v>9431</v>
      </c>
      <c r="C9870" s="12"/>
      <c r="D9870" s="1" t="s">
        <v>9943</v>
      </c>
      <c r="F9870" s="3">
        <v>168149.93</v>
      </c>
      <c r="G9870" s="4">
        <v>81867.03</v>
      </c>
      <c r="H9870" s="7">
        <f t="shared" si="154"/>
        <v>48.686924817631507</v>
      </c>
    </row>
    <row r="9871" spans="1:8" x14ac:dyDescent="0.25">
      <c r="A9871" s="1" t="s">
        <v>5942</v>
      </c>
      <c r="B9871" s="11" t="s">
        <v>9431</v>
      </c>
      <c r="C9871" s="12"/>
      <c r="D9871" s="1" t="s">
        <v>9944</v>
      </c>
      <c r="F9871" s="3">
        <v>56211.79</v>
      </c>
      <c r="G9871" s="4">
        <v>54906.1</v>
      </c>
      <c r="H9871" s="7">
        <f t="shared" si="154"/>
        <v>97.677195478030498</v>
      </c>
    </row>
    <row r="9872" spans="1:8" x14ac:dyDescent="0.25">
      <c r="A9872" s="1" t="s">
        <v>5942</v>
      </c>
      <c r="B9872" s="11" t="s">
        <v>9431</v>
      </c>
      <c r="C9872" s="12"/>
      <c r="D9872" s="1" t="s">
        <v>9945</v>
      </c>
      <c r="F9872" s="3">
        <v>689544.01</v>
      </c>
      <c r="G9872" s="4">
        <v>641685.5</v>
      </c>
      <c r="H9872" s="7">
        <f t="shared" si="154"/>
        <v>93.059397325487609</v>
      </c>
    </row>
    <row r="9873" spans="1:8" x14ac:dyDescent="0.25">
      <c r="A9873" s="1" t="s">
        <v>5942</v>
      </c>
      <c r="B9873" s="11" t="s">
        <v>9431</v>
      </c>
      <c r="C9873" s="12"/>
      <c r="D9873" s="1" t="s">
        <v>9946</v>
      </c>
      <c r="F9873" s="3">
        <v>240754.63</v>
      </c>
      <c r="G9873" s="4">
        <v>250659.51</v>
      </c>
      <c r="H9873" s="7">
        <v>100</v>
      </c>
    </row>
    <row r="9874" spans="1:8" x14ac:dyDescent="0.25">
      <c r="A9874" s="1" t="s">
        <v>5942</v>
      </c>
      <c r="B9874" s="11" t="s">
        <v>9431</v>
      </c>
      <c r="C9874" s="12"/>
      <c r="D9874" s="1" t="s">
        <v>9947</v>
      </c>
      <c r="F9874" s="3">
        <v>209743.41</v>
      </c>
      <c r="G9874" s="4">
        <v>209232.72</v>
      </c>
      <c r="H9874" s="7">
        <f t="shared" si="154"/>
        <v>99.756516784007658</v>
      </c>
    </row>
    <row r="9875" spans="1:8" x14ac:dyDescent="0.25">
      <c r="A9875" s="1" t="s">
        <v>5942</v>
      </c>
      <c r="B9875" s="11" t="s">
        <v>9431</v>
      </c>
      <c r="C9875" s="12"/>
      <c r="D9875" s="1" t="s">
        <v>9948</v>
      </c>
      <c r="F9875" s="3">
        <v>445256.55</v>
      </c>
      <c r="G9875" s="4">
        <v>340170.13</v>
      </c>
      <c r="H9875" s="7">
        <f t="shared" si="154"/>
        <v>76.398680715645853</v>
      </c>
    </row>
    <row r="9876" spans="1:8" x14ac:dyDescent="0.25">
      <c r="A9876" s="1" t="s">
        <v>5942</v>
      </c>
      <c r="B9876" s="11" t="s">
        <v>9431</v>
      </c>
      <c r="C9876" s="12"/>
      <c r="D9876" s="1" t="s">
        <v>9949</v>
      </c>
      <c r="F9876" s="3">
        <v>431497.97</v>
      </c>
      <c r="G9876" s="4">
        <v>331915.26</v>
      </c>
      <c r="H9876" s="7">
        <f t="shared" si="154"/>
        <v>76.921627232684315</v>
      </c>
    </row>
    <row r="9877" spans="1:8" x14ac:dyDescent="0.25">
      <c r="A9877" s="1" t="s">
        <v>5942</v>
      </c>
      <c r="B9877" s="11" t="s">
        <v>9431</v>
      </c>
      <c r="C9877" s="12"/>
      <c r="D9877" s="1" t="s">
        <v>9950</v>
      </c>
      <c r="F9877" s="3">
        <v>255081.52000000002</v>
      </c>
      <c r="G9877" s="4">
        <v>202161.26</v>
      </c>
      <c r="H9877" s="7">
        <f t="shared" si="154"/>
        <v>79.253589205521436</v>
      </c>
    </row>
    <row r="9878" spans="1:8" x14ac:dyDescent="0.25">
      <c r="A9878" s="1" t="s">
        <v>5942</v>
      </c>
      <c r="B9878" s="11" t="s">
        <v>9431</v>
      </c>
      <c r="C9878" s="12"/>
      <c r="D9878" s="1" t="s">
        <v>9951</v>
      </c>
      <c r="F9878" s="3">
        <v>1501308.9400000002</v>
      </c>
      <c r="G9878" s="4">
        <v>1333868.69</v>
      </c>
      <c r="H9878" s="7">
        <f t="shared" si="154"/>
        <v>88.847049029095899</v>
      </c>
    </row>
    <row r="9879" spans="1:8" x14ac:dyDescent="0.25">
      <c r="A9879" s="1" t="s">
        <v>5942</v>
      </c>
      <c r="B9879" s="11" t="s">
        <v>9431</v>
      </c>
      <c r="C9879" s="12"/>
      <c r="D9879" s="1" t="s">
        <v>9952</v>
      </c>
      <c r="F9879" s="3">
        <v>1855495.6800000002</v>
      </c>
      <c r="G9879" s="4">
        <v>1596578.95</v>
      </c>
      <c r="H9879" s="7">
        <f t="shared" si="154"/>
        <v>86.045953499606085</v>
      </c>
    </row>
    <row r="9880" spans="1:8" x14ac:dyDescent="0.25">
      <c r="A9880" s="1" t="s">
        <v>5942</v>
      </c>
      <c r="B9880" s="11" t="s">
        <v>9431</v>
      </c>
      <c r="C9880" s="12"/>
      <c r="D9880" s="1" t="s">
        <v>9953</v>
      </c>
      <c r="F9880" s="3">
        <v>291614.61</v>
      </c>
      <c r="G9880" s="4">
        <v>248705.53</v>
      </c>
      <c r="H9880" s="7">
        <f t="shared" si="154"/>
        <v>85.285689218383126</v>
      </c>
    </row>
    <row r="9881" spans="1:8" x14ac:dyDescent="0.25">
      <c r="A9881" s="1" t="s">
        <v>5942</v>
      </c>
      <c r="B9881" s="11" t="s">
        <v>9431</v>
      </c>
      <c r="C9881" s="12"/>
      <c r="D9881" s="1" t="s">
        <v>9954</v>
      </c>
      <c r="F9881" s="3">
        <v>395595.49</v>
      </c>
      <c r="G9881" s="4">
        <v>256396.08</v>
      </c>
      <c r="H9881" s="7">
        <f t="shared" si="154"/>
        <v>64.812690357010894</v>
      </c>
    </row>
    <row r="9882" spans="1:8" x14ac:dyDescent="0.25">
      <c r="A9882" s="1" t="s">
        <v>5942</v>
      </c>
      <c r="B9882" s="11" t="s">
        <v>9431</v>
      </c>
      <c r="C9882" s="12"/>
      <c r="D9882" s="1" t="s">
        <v>9955</v>
      </c>
      <c r="F9882" s="3">
        <v>2051497.52</v>
      </c>
      <c r="G9882" s="4">
        <v>1930990.07</v>
      </c>
      <c r="H9882" s="7">
        <f t="shared" si="154"/>
        <v>94.12587883606119</v>
      </c>
    </row>
    <row r="9883" spans="1:8" x14ac:dyDescent="0.25">
      <c r="A9883" s="1" t="s">
        <v>5942</v>
      </c>
      <c r="B9883" s="11" t="s">
        <v>9431</v>
      </c>
      <c r="C9883" s="12"/>
      <c r="D9883" s="1" t="s">
        <v>9956</v>
      </c>
      <c r="F9883" s="3">
        <v>3082003.29</v>
      </c>
      <c r="G9883" s="4">
        <v>2773509.89</v>
      </c>
      <c r="H9883" s="7">
        <f t="shared" si="154"/>
        <v>89.99049089269468</v>
      </c>
    </row>
    <row r="9884" spans="1:8" x14ac:dyDescent="0.25">
      <c r="A9884" s="1" t="s">
        <v>5942</v>
      </c>
      <c r="B9884" s="11" t="s">
        <v>9431</v>
      </c>
      <c r="C9884" s="12"/>
      <c r="D9884" s="1" t="s">
        <v>9957</v>
      </c>
      <c r="F9884" s="3">
        <v>298898.12</v>
      </c>
      <c r="G9884" s="4">
        <v>236978.27</v>
      </c>
      <c r="H9884" s="7">
        <f t="shared" si="154"/>
        <v>79.283961371185612</v>
      </c>
    </row>
    <row r="9885" spans="1:8" x14ac:dyDescent="0.25">
      <c r="A9885" s="1" t="s">
        <v>5942</v>
      </c>
      <c r="B9885" s="11" t="s">
        <v>9431</v>
      </c>
      <c r="C9885" s="12"/>
      <c r="D9885" s="1" t="s">
        <v>9958</v>
      </c>
      <c r="F9885" s="3">
        <v>7965950.9800000004</v>
      </c>
      <c r="G9885" s="4">
        <v>6723992.0099999998</v>
      </c>
      <c r="H9885" s="7">
        <f t="shared" si="154"/>
        <v>84.409156256193768</v>
      </c>
    </row>
    <row r="9886" spans="1:8" x14ac:dyDescent="0.25">
      <c r="A9886" s="1" t="s">
        <v>5942</v>
      </c>
      <c r="B9886" s="11" t="s">
        <v>9431</v>
      </c>
      <c r="C9886" s="12"/>
      <c r="D9886" s="1" t="s">
        <v>9959</v>
      </c>
      <c r="F9886" s="3">
        <v>1215660.8500000001</v>
      </c>
      <c r="G9886" s="4">
        <v>951445.61</v>
      </c>
      <c r="H9886" s="7">
        <f t="shared" si="154"/>
        <v>78.265711197329409</v>
      </c>
    </row>
    <row r="9887" spans="1:8" x14ac:dyDescent="0.25">
      <c r="A9887" s="1" t="s">
        <v>5942</v>
      </c>
      <c r="B9887" s="11" t="s">
        <v>9431</v>
      </c>
      <c r="C9887" s="12"/>
      <c r="D9887" s="1" t="s">
        <v>9960</v>
      </c>
      <c r="F9887" s="3">
        <v>207179.71000000002</v>
      </c>
      <c r="G9887" s="4">
        <v>175005.27</v>
      </c>
      <c r="H9887" s="7">
        <f t="shared" si="154"/>
        <v>84.470274622934824</v>
      </c>
    </row>
    <row r="9888" spans="1:8" x14ac:dyDescent="0.25">
      <c r="A9888" s="1" t="s">
        <v>5942</v>
      </c>
      <c r="B9888" s="11" t="s">
        <v>9431</v>
      </c>
      <c r="C9888" s="12"/>
      <c r="D9888" s="1" t="s">
        <v>9961</v>
      </c>
      <c r="F9888" s="3">
        <v>623482.20000000007</v>
      </c>
      <c r="G9888" s="4">
        <v>616800.81999999995</v>
      </c>
      <c r="H9888" s="7">
        <f t="shared" si="154"/>
        <v>98.928376784453491</v>
      </c>
    </row>
    <row r="9889" spans="1:8" x14ac:dyDescent="0.25">
      <c r="A9889" s="1" t="s">
        <v>5942</v>
      </c>
      <c r="B9889" s="11" t="s">
        <v>9431</v>
      </c>
      <c r="C9889" s="12"/>
      <c r="D9889" s="1" t="s">
        <v>9962</v>
      </c>
      <c r="F9889" s="3">
        <v>628740.45000000007</v>
      </c>
      <c r="G9889" s="4">
        <v>623413.51</v>
      </c>
      <c r="H9889" s="7">
        <f t="shared" si="154"/>
        <v>99.152760093612542</v>
      </c>
    </row>
    <row r="9890" spans="1:8" x14ac:dyDescent="0.25">
      <c r="A9890" s="1" t="s">
        <v>5942</v>
      </c>
      <c r="B9890" s="11" t="s">
        <v>9431</v>
      </c>
      <c r="C9890" s="12"/>
      <c r="D9890" s="1" t="s">
        <v>9963</v>
      </c>
      <c r="F9890" s="3">
        <v>465530.27999999997</v>
      </c>
      <c r="G9890" s="4">
        <v>446620.05</v>
      </c>
      <c r="H9890" s="7">
        <f t="shared" si="154"/>
        <v>95.93791621889774</v>
      </c>
    </row>
    <row r="9891" spans="1:8" x14ac:dyDescent="0.25">
      <c r="A9891" s="1" t="s">
        <v>5942</v>
      </c>
      <c r="B9891" s="11" t="s">
        <v>9431</v>
      </c>
      <c r="C9891" s="12"/>
      <c r="D9891" s="1" t="s">
        <v>9964</v>
      </c>
      <c r="F9891" s="3">
        <v>330169.09999999998</v>
      </c>
      <c r="G9891" s="4">
        <v>300741.39</v>
      </c>
      <c r="H9891" s="7">
        <f t="shared" si="154"/>
        <v>91.087079317840477</v>
      </c>
    </row>
    <row r="9892" spans="1:8" x14ac:dyDescent="0.25">
      <c r="A9892" s="1" t="s">
        <v>5942</v>
      </c>
      <c r="B9892" s="11" t="s">
        <v>9431</v>
      </c>
      <c r="C9892" s="12"/>
      <c r="D9892" s="1" t="s">
        <v>9965</v>
      </c>
      <c r="F9892" s="3">
        <v>265063.33999999997</v>
      </c>
      <c r="G9892" s="4">
        <v>248262.1</v>
      </c>
      <c r="H9892" s="7">
        <f t="shared" si="154"/>
        <v>93.661424473108966</v>
      </c>
    </row>
    <row r="9893" spans="1:8" x14ac:dyDescent="0.25">
      <c r="A9893" s="1" t="s">
        <v>5942</v>
      </c>
      <c r="B9893" s="11" t="s">
        <v>9431</v>
      </c>
      <c r="C9893" s="12"/>
      <c r="D9893" s="1" t="s">
        <v>9966</v>
      </c>
      <c r="F9893" s="3">
        <v>213502.35</v>
      </c>
      <c r="G9893" s="4">
        <v>213863.8</v>
      </c>
      <c r="H9893" s="7">
        <f t="shared" si="154"/>
        <v>100.16929556044698</v>
      </c>
    </row>
    <row r="9894" spans="1:8" x14ac:dyDescent="0.25">
      <c r="A9894" s="1" t="s">
        <v>5942</v>
      </c>
      <c r="B9894" s="11" t="s">
        <v>9431</v>
      </c>
      <c r="C9894" s="12"/>
      <c r="D9894" s="1" t="s">
        <v>9967</v>
      </c>
      <c r="F9894" s="3">
        <v>247927.88</v>
      </c>
      <c r="G9894" s="4">
        <v>168653.23</v>
      </c>
      <c r="H9894" s="7">
        <f t="shared" si="154"/>
        <v>68.025116820262411</v>
      </c>
    </row>
    <row r="9895" spans="1:8" x14ac:dyDescent="0.25">
      <c r="A9895" s="1" t="s">
        <v>5942</v>
      </c>
      <c r="B9895" s="11" t="s">
        <v>9431</v>
      </c>
      <c r="C9895" s="12"/>
      <c r="D9895" s="1" t="s">
        <v>9968</v>
      </c>
      <c r="F9895" s="3">
        <v>225477.96</v>
      </c>
      <c r="G9895" s="4">
        <v>209558.62</v>
      </c>
      <c r="H9895" s="7">
        <f t="shared" si="154"/>
        <v>92.939735661968911</v>
      </c>
    </row>
    <row r="9896" spans="1:8" x14ac:dyDescent="0.25">
      <c r="A9896" s="1" t="s">
        <v>5942</v>
      </c>
      <c r="B9896" s="11" t="s">
        <v>9431</v>
      </c>
      <c r="C9896" s="12"/>
      <c r="D9896" s="1" t="s">
        <v>9969</v>
      </c>
      <c r="F9896" s="3">
        <v>258070.56</v>
      </c>
      <c r="G9896" s="4">
        <v>104405.22</v>
      </c>
      <c r="H9896" s="7">
        <f t="shared" si="154"/>
        <v>40.456075268717207</v>
      </c>
    </row>
    <row r="9897" spans="1:8" x14ac:dyDescent="0.25">
      <c r="A9897" s="1" t="s">
        <v>5942</v>
      </c>
      <c r="B9897" s="11" t="s">
        <v>9431</v>
      </c>
      <c r="C9897" s="12"/>
      <c r="D9897" s="1" t="s">
        <v>9970</v>
      </c>
      <c r="F9897" s="3">
        <v>221790.4</v>
      </c>
      <c r="G9897" s="4">
        <v>172642.39</v>
      </c>
      <c r="H9897" s="7">
        <f t="shared" si="154"/>
        <v>77.840334838658492</v>
      </c>
    </row>
    <row r="9898" spans="1:8" x14ac:dyDescent="0.25">
      <c r="A9898" s="1" t="s">
        <v>5942</v>
      </c>
      <c r="B9898" s="11" t="s">
        <v>9431</v>
      </c>
      <c r="C9898" s="12"/>
      <c r="D9898" s="1" t="s">
        <v>9971</v>
      </c>
      <c r="F9898" s="3">
        <v>222145.7</v>
      </c>
      <c r="G9898" s="4">
        <v>217623.59</v>
      </c>
      <c r="H9898" s="7">
        <f t="shared" si="154"/>
        <v>97.9643495237585</v>
      </c>
    </row>
    <row r="9899" spans="1:8" x14ac:dyDescent="0.25">
      <c r="A9899" s="1" t="s">
        <v>5942</v>
      </c>
      <c r="B9899" s="11" t="s">
        <v>9431</v>
      </c>
      <c r="C9899" s="12"/>
      <c r="D9899" s="1" t="s">
        <v>9972</v>
      </c>
      <c r="F9899" s="3">
        <v>3108238.79</v>
      </c>
      <c r="G9899" s="4">
        <v>2814841.26</v>
      </c>
      <c r="H9899" s="7">
        <f t="shared" si="154"/>
        <v>90.56065026458279</v>
      </c>
    </row>
    <row r="9900" spans="1:8" x14ac:dyDescent="0.25">
      <c r="A9900" s="1" t="s">
        <v>5942</v>
      </c>
      <c r="B9900" s="11" t="s">
        <v>9431</v>
      </c>
      <c r="C9900" s="12"/>
      <c r="D9900" s="1" t="s">
        <v>9973</v>
      </c>
      <c r="F9900" s="3">
        <v>2188294.3199999998</v>
      </c>
      <c r="G9900" s="4">
        <v>1992110.51</v>
      </c>
      <c r="H9900" s="7">
        <f t="shared" si="154"/>
        <v>91.034852660952865</v>
      </c>
    </row>
    <row r="9901" spans="1:8" x14ac:dyDescent="0.25">
      <c r="A9901" s="1" t="s">
        <v>5942</v>
      </c>
      <c r="B9901" s="11" t="s">
        <v>9431</v>
      </c>
      <c r="C9901" s="12"/>
      <c r="D9901" s="1" t="s">
        <v>9974</v>
      </c>
      <c r="F9901" s="3">
        <v>572702.62999999989</v>
      </c>
      <c r="G9901" s="4">
        <v>504644.69</v>
      </c>
      <c r="H9901" s="7">
        <f t="shared" si="154"/>
        <v>88.116356301698858</v>
      </c>
    </row>
    <row r="9902" spans="1:8" x14ac:dyDescent="0.25">
      <c r="A9902" s="1" t="s">
        <v>5942</v>
      </c>
      <c r="B9902" s="11" t="s">
        <v>9431</v>
      </c>
      <c r="C9902" s="12"/>
      <c r="D9902" s="1" t="s">
        <v>9975</v>
      </c>
      <c r="F9902" s="3">
        <v>658705.86</v>
      </c>
      <c r="G9902" s="4">
        <v>629421.01</v>
      </c>
      <c r="H9902" s="7">
        <f t="shared" si="154"/>
        <v>95.554184078459542</v>
      </c>
    </row>
    <row r="9903" spans="1:8" x14ac:dyDescent="0.25">
      <c r="A9903" s="1" t="s">
        <v>5942</v>
      </c>
      <c r="B9903" s="11" t="s">
        <v>9431</v>
      </c>
      <c r="C9903" s="12"/>
      <c r="D9903" s="1" t="s">
        <v>9976</v>
      </c>
      <c r="F9903" s="3">
        <v>2166864.1800000002</v>
      </c>
      <c r="G9903" s="4">
        <v>2028549.31</v>
      </c>
      <c r="H9903" s="7">
        <f t="shared" si="154"/>
        <v>93.616818660041716</v>
      </c>
    </row>
    <row r="9904" spans="1:8" x14ac:dyDescent="0.25">
      <c r="A9904" s="1" t="s">
        <v>5942</v>
      </c>
      <c r="B9904" s="11" t="s">
        <v>9431</v>
      </c>
      <c r="C9904" s="12"/>
      <c r="D9904" s="1" t="s">
        <v>9977</v>
      </c>
      <c r="F9904" s="3">
        <v>962755.04</v>
      </c>
      <c r="G9904" s="4">
        <v>855669.8</v>
      </c>
      <c r="H9904" s="7">
        <f t="shared" si="154"/>
        <v>88.877208059071805</v>
      </c>
    </row>
    <row r="9905" spans="1:8" x14ac:dyDescent="0.25">
      <c r="A9905" s="1" t="s">
        <v>5942</v>
      </c>
      <c r="B9905" s="11" t="s">
        <v>9431</v>
      </c>
      <c r="C9905" s="12"/>
      <c r="D9905" s="1" t="s">
        <v>9978</v>
      </c>
      <c r="F9905" s="3">
        <v>251065.25</v>
      </c>
      <c r="G9905" s="4">
        <v>195164.44</v>
      </c>
      <c r="H9905" s="7">
        <f t="shared" si="154"/>
        <v>77.734549086343094</v>
      </c>
    </row>
    <row r="9906" spans="1:8" x14ac:dyDescent="0.25">
      <c r="A9906" s="1" t="s">
        <v>5942</v>
      </c>
      <c r="B9906" s="11" t="s">
        <v>9431</v>
      </c>
      <c r="C9906" s="12"/>
      <c r="D9906" s="1" t="s">
        <v>9979</v>
      </c>
      <c r="F9906" s="3">
        <v>252613.42</v>
      </c>
      <c r="G9906" s="4">
        <v>117745.62</v>
      </c>
      <c r="H9906" s="7">
        <f t="shared" si="154"/>
        <v>46.610991609234375</v>
      </c>
    </row>
    <row r="9907" spans="1:8" x14ac:dyDescent="0.25">
      <c r="A9907" s="1" t="s">
        <v>5942</v>
      </c>
      <c r="B9907" s="11" t="s">
        <v>9431</v>
      </c>
      <c r="C9907" s="12"/>
      <c r="D9907" s="1" t="s">
        <v>9980</v>
      </c>
      <c r="F9907" s="3">
        <v>5383130.1400000006</v>
      </c>
      <c r="G9907" s="4">
        <v>4930664.17</v>
      </c>
      <c r="H9907" s="7">
        <f t="shared" si="154"/>
        <v>91.594742125257241</v>
      </c>
    </row>
    <row r="9908" spans="1:8" x14ac:dyDescent="0.25">
      <c r="A9908" s="1" t="s">
        <v>5942</v>
      </c>
      <c r="B9908" s="11" t="s">
        <v>9431</v>
      </c>
      <c r="C9908" s="12"/>
      <c r="D9908" s="1" t="s">
        <v>9981</v>
      </c>
      <c r="F9908" s="3">
        <v>2509639.0700000003</v>
      </c>
      <c r="G9908" s="4">
        <v>2360589.2599999998</v>
      </c>
      <c r="H9908" s="7">
        <f t="shared" si="154"/>
        <v>94.060906535058024</v>
      </c>
    </row>
    <row r="9909" spans="1:8" x14ac:dyDescent="0.25">
      <c r="A9909" s="1" t="s">
        <v>5942</v>
      </c>
      <c r="B9909" s="11" t="s">
        <v>9431</v>
      </c>
      <c r="C9909" s="12"/>
      <c r="D9909" s="1" t="s">
        <v>9982</v>
      </c>
      <c r="F9909" s="3">
        <v>1554132.7</v>
      </c>
      <c r="G9909" s="4">
        <v>1312468.6100000001</v>
      </c>
      <c r="H9909" s="7">
        <f t="shared" si="154"/>
        <v>84.450228091848274</v>
      </c>
    </row>
    <row r="9910" spans="1:8" x14ac:dyDescent="0.25">
      <c r="A9910" s="1" t="s">
        <v>5942</v>
      </c>
      <c r="B9910" s="11" t="s">
        <v>9431</v>
      </c>
      <c r="C9910" s="12"/>
      <c r="D9910" s="1" t="s">
        <v>9983</v>
      </c>
      <c r="F9910" s="3">
        <v>1180534.9099999999</v>
      </c>
      <c r="G9910" s="4">
        <v>977837.41</v>
      </c>
      <c r="H9910" s="7">
        <f t="shared" si="154"/>
        <v>82.830029143314377</v>
      </c>
    </row>
    <row r="9911" spans="1:8" x14ac:dyDescent="0.25">
      <c r="A9911" s="1" t="s">
        <v>5942</v>
      </c>
      <c r="B9911" s="11" t="s">
        <v>9431</v>
      </c>
      <c r="C9911" s="12"/>
      <c r="D9911" s="1" t="s">
        <v>9984</v>
      </c>
      <c r="F9911" s="3">
        <v>756301.36</v>
      </c>
      <c r="G9911" s="4">
        <v>735202.13</v>
      </c>
      <c r="H9911" s="7">
        <f t="shared" si="154"/>
        <v>97.210208639582504</v>
      </c>
    </row>
    <row r="9912" spans="1:8" x14ac:dyDescent="0.25">
      <c r="A9912" s="1" t="s">
        <v>5942</v>
      </c>
      <c r="B9912" s="11" t="s">
        <v>9431</v>
      </c>
      <c r="C9912" s="12"/>
      <c r="D9912" s="1" t="s">
        <v>9985</v>
      </c>
      <c r="F9912" s="3">
        <v>2113896.9300000002</v>
      </c>
      <c r="G9912" s="4">
        <v>1879711.84</v>
      </c>
      <c r="H9912" s="7">
        <f t="shared" si="154"/>
        <v>88.921641037626173</v>
      </c>
    </row>
    <row r="9913" spans="1:8" x14ac:dyDescent="0.25">
      <c r="A9913" s="1" t="s">
        <v>5942</v>
      </c>
      <c r="B9913" s="11" t="s">
        <v>9431</v>
      </c>
      <c r="C9913" s="12"/>
      <c r="D9913" s="1" t="s">
        <v>9986</v>
      </c>
      <c r="F9913" s="3">
        <v>553562.66999999993</v>
      </c>
      <c r="G9913" s="4">
        <v>89244.43</v>
      </c>
      <c r="H9913" s="7">
        <f t="shared" si="154"/>
        <v>16.121829530159612</v>
      </c>
    </row>
    <row r="9914" spans="1:8" x14ac:dyDescent="0.25">
      <c r="A9914" s="1" t="s">
        <v>5942</v>
      </c>
      <c r="B9914" s="11" t="s">
        <v>9431</v>
      </c>
      <c r="C9914" s="12"/>
      <c r="D9914" s="1" t="s">
        <v>9987</v>
      </c>
      <c r="F9914" s="3">
        <v>2013970.5999999999</v>
      </c>
      <c r="G9914" s="4">
        <v>1160468.94</v>
      </c>
      <c r="H9914" s="7">
        <f t="shared" si="154"/>
        <v>57.620947396153653</v>
      </c>
    </row>
    <row r="9915" spans="1:8" x14ac:dyDescent="0.25">
      <c r="A9915" s="1" t="s">
        <v>5942</v>
      </c>
      <c r="B9915" s="11" t="s">
        <v>9431</v>
      </c>
      <c r="C9915" s="12"/>
      <c r="D9915" s="1" t="s">
        <v>9988</v>
      </c>
      <c r="F9915" s="3">
        <v>1471667.12</v>
      </c>
      <c r="G9915" s="4">
        <v>1242731.51</v>
      </c>
      <c r="H9915" s="7">
        <f t="shared" si="154"/>
        <v>84.44379120191256</v>
      </c>
    </row>
    <row r="9916" spans="1:8" x14ac:dyDescent="0.25">
      <c r="A9916" s="1" t="s">
        <v>5942</v>
      </c>
      <c r="B9916" s="11" t="s">
        <v>9431</v>
      </c>
      <c r="C9916" s="12"/>
      <c r="D9916" s="1" t="s">
        <v>9989</v>
      </c>
      <c r="F9916" s="3">
        <v>1442297.5</v>
      </c>
      <c r="G9916" s="4">
        <v>1358666.81</v>
      </c>
      <c r="H9916" s="7">
        <f t="shared" si="154"/>
        <v>94.201564517722588</v>
      </c>
    </row>
    <row r="9917" spans="1:8" x14ac:dyDescent="0.25">
      <c r="A9917" s="1" t="s">
        <v>5942</v>
      </c>
      <c r="B9917" s="11" t="s">
        <v>9431</v>
      </c>
      <c r="C9917" s="12"/>
      <c r="D9917" s="1" t="s">
        <v>9990</v>
      </c>
      <c r="F9917" s="3">
        <v>1488458.77</v>
      </c>
      <c r="G9917" s="4">
        <v>1324480.8899999999</v>
      </c>
      <c r="H9917" s="7">
        <f t="shared" si="154"/>
        <v>88.983377752546005</v>
      </c>
    </row>
    <row r="9918" spans="1:8" x14ac:dyDescent="0.25">
      <c r="A9918" s="1" t="s">
        <v>5942</v>
      </c>
      <c r="B9918" s="11" t="s">
        <v>9431</v>
      </c>
      <c r="C9918" s="12"/>
      <c r="D9918" s="1" t="s">
        <v>9991</v>
      </c>
      <c r="F9918" s="3">
        <v>2522406.9299999997</v>
      </c>
      <c r="G9918" s="4">
        <v>2099627.3199999998</v>
      </c>
      <c r="H9918" s="7">
        <f t="shared" ref="H9918:H9981" si="155">G9918/F9918*100</f>
        <v>83.239040260645027</v>
      </c>
    </row>
    <row r="9919" spans="1:8" x14ac:dyDescent="0.25">
      <c r="A9919" s="1" t="s">
        <v>5942</v>
      </c>
      <c r="B9919" s="11" t="s">
        <v>9431</v>
      </c>
      <c r="C9919" s="12"/>
      <c r="D9919" s="1" t="s">
        <v>9992</v>
      </c>
      <c r="F9919" s="3">
        <v>274683.06999999995</v>
      </c>
      <c r="G9919" s="4">
        <v>289601.8</v>
      </c>
      <c r="H9919" s="7">
        <v>100</v>
      </c>
    </row>
    <row r="9920" spans="1:8" x14ac:dyDescent="0.25">
      <c r="A9920" s="1" t="s">
        <v>5942</v>
      </c>
      <c r="B9920" s="11" t="s">
        <v>9431</v>
      </c>
      <c r="C9920" s="12"/>
      <c r="D9920" s="1" t="s">
        <v>9993</v>
      </c>
      <c r="F9920" s="3">
        <v>544954.25</v>
      </c>
      <c r="G9920" s="4">
        <v>500568.21</v>
      </c>
      <c r="H9920" s="7">
        <f t="shared" si="155"/>
        <v>91.855088752863196</v>
      </c>
    </row>
    <row r="9921" spans="1:8" x14ac:dyDescent="0.25">
      <c r="A9921" s="1" t="s">
        <v>5942</v>
      </c>
      <c r="B9921" s="11" t="s">
        <v>9431</v>
      </c>
      <c r="C9921" s="12"/>
      <c r="D9921" s="1" t="s">
        <v>9994</v>
      </c>
      <c r="F9921" s="3">
        <v>246720.94</v>
      </c>
      <c r="G9921" s="4">
        <v>108080.64</v>
      </c>
      <c r="H9921" s="7">
        <f t="shared" si="155"/>
        <v>43.806836987569838</v>
      </c>
    </row>
    <row r="9922" spans="1:8" x14ac:dyDescent="0.25">
      <c r="A9922" s="1" t="s">
        <v>5942</v>
      </c>
      <c r="B9922" s="11" t="s">
        <v>9431</v>
      </c>
      <c r="C9922" s="12"/>
      <c r="D9922" s="1" t="s">
        <v>9995</v>
      </c>
      <c r="F9922" s="3">
        <v>2950226.1799999997</v>
      </c>
      <c r="G9922" s="4">
        <v>2516317.16</v>
      </c>
      <c r="H9922" s="7">
        <f t="shared" si="155"/>
        <v>85.292347314198139</v>
      </c>
    </row>
    <row r="9923" spans="1:8" x14ac:dyDescent="0.25">
      <c r="A9923" s="1" t="s">
        <v>5942</v>
      </c>
      <c r="B9923" s="11" t="s">
        <v>9431</v>
      </c>
      <c r="C9923" s="12"/>
      <c r="D9923" s="1" t="s">
        <v>9996</v>
      </c>
      <c r="F9923" s="3">
        <v>431164.49</v>
      </c>
      <c r="G9923" s="4">
        <v>338705.03</v>
      </c>
      <c r="H9923" s="7">
        <f t="shared" si="155"/>
        <v>78.555873188907569</v>
      </c>
    </row>
    <row r="9924" spans="1:8" x14ac:dyDescent="0.25">
      <c r="A9924" s="1" t="s">
        <v>5942</v>
      </c>
      <c r="B9924" s="11" t="s">
        <v>9431</v>
      </c>
      <c r="C9924" s="12"/>
      <c r="D9924" s="1" t="s">
        <v>9997</v>
      </c>
      <c r="F9924" s="3">
        <v>641055.16</v>
      </c>
      <c r="G9924" s="4">
        <v>594650.18000000005</v>
      </c>
      <c r="H9924" s="7">
        <f t="shared" si="155"/>
        <v>92.761156465849211</v>
      </c>
    </row>
    <row r="9925" spans="1:8" x14ac:dyDescent="0.25">
      <c r="A9925" s="1" t="s">
        <v>5942</v>
      </c>
      <c r="B9925" s="11" t="s">
        <v>9431</v>
      </c>
      <c r="C9925" s="12"/>
      <c r="D9925" s="1" t="s">
        <v>9998</v>
      </c>
      <c r="F9925" s="3">
        <v>3455450.2899999996</v>
      </c>
      <c r="G9925" s="4">
        <v>3198848.98</v>
      </c>
      <c r="H9925" s="7">
        <f t="shared" si="155"/>
        <v>92.574012401723778</v>
      </c>
    </row>
    <row r="9926" spans="1:8" x14ac:dyDescent="0.25">
      <c r="A9926" s="1" t="s">
        <v>5942</v>
      </c>
      <c r="B9926" s="11" t="s">
        <v>9431</v>
      </c>
      <c r="C9926" s="12"/>
      <c r="D9926" s="1" t="s">
        <v>9999</v>
      </c>
      <c r="F9926" s="3">
        <v>939253.69</v>
      </c>
      <c r="G9926" s="4">
        <v>745168.26</v>
      </c>
      <c r="H9926" s="7">
        <f t="shared" si="155"/>
        <v>79.336207877980229</v>
      </c>
    </row>
    <row r="9927" spans="1:8" x14ac:dyDescent="0.25">
      <c r="A9927" s="1" t="s">
        <v>5942</v>
      </c>
      <c r="B9927" s="11" t="s">
        <v>9431</v>
      </c>
      <c r="C9927" s="12"/>
      <c r="D9927" s="1" t="s">
        <v>10000</v>
      </c>
      <c r="F9927" s="3">
        <v>2645956.1599999997</v>
      </c>
      <c r="G9927" s="4">
        <v>2280626.73</v>
      </c>
      <c r="H9927" s="7">
        <f t="shared" si="155"/>
        <v>86.192914473685008</v>
      </c>
    </row>
    <row r="9928" spans="1:8" x14ac:dyDescent="0.25">
      <c r="A9928" s="1" t="s">
        <v>5942</v>
      </c>
      <c r="B9928" s="11" t="s">
        <v>9431</v>
      </c>
      <c r="C9928" s="12"/>
      <c r="D9928" s="1" t="s">
        <v>10001</v>
      </c>
      <c r="F9928" s="3">
        <v>2513374.4300000002</v>
      </c>
      <c r="G9928" s="4">
        <v>2113087.96</v>
      </c>
      <c r="H9928" s="7">
        <f t="shared" si="155"/>
        <v>84.073743043530513</v>
      </c>
    </row>
    <row r="9929" spans="1:8" x14ac:dyDescent="0.25">
      <c r="A9929" s="1" t="s">
        <v>5942</v>
      </c>
      <c r="B9929" s="11" t="s">
        <v>9431</v>
      </c>
      <c r="C9929" s="12"/>
      <c r="D9929" s="1" t="s">
        <v>10002</v>
      </c>
      <c r="F9929" s="3">
        <v>2024535.5899999999</v>
      </c>
      <c r="G9929" s="4">
        <v>1983164.38</v>
      </c>
      <c r="H9929" s="7">
        <f t="shared" si="155"/>
        <v>97.956508633172518</v>
      </c>
    </row>
    <row r="9930" spans="1:8" x14ac:dyDescent="0.25">
      <c r="A9930" s="1" t="s">
        <v>5942</v>
      </c>
      <c r="B9930" s="11" t="s">
        <v>9431</v>
      </c>
      <c r="C9930" s="12"/>
      <c r="D9930" s="1" t="s">
        <v>10003</v>
      </c>
      <c r="F9930" s="3">
        <v>2244427.9500000002</v>
      </c>
      <c r="G9930" s="4">
        <v>2025204.38</v>
      </c>
      <c r="H9930" s="7">
        <f t="shared" si="155"/>
        <v>90.232541436672079</v>
      </c>
    </row>
    <row r="9931" spans="1:8" x14ac:dyDescent="0.25">
      <c r="A9931" s="1" t="s">
        <v>5942</v>
      </c>
      <c r="B9931" s="11" t="s">
        <v>9431</v>
      </c>
      <c r="C9931" s="12"/>
      <c r="D9931" s="1" t="s">
        <v>10004</v>
      </c>
      <c r="F9931" s="3">
        <v>3093369.2600000002</v>
      </c>
      <c r="G9931" s="4">
        <v>2968831.49</v>
      </c>
      <c r="H9931" s="7">
        <f t="shared" si="155"/>
        <v>95.974041262697483</v>
      </c>
    </row>
    <row r="9932" spans="1:8" x14ac:dyDescent="0.25">
      <c r="A9932" s="1" t="s">
        <v>5942</v>
      </c>
      <c r="B9932" s="11" t="s">
        <v>9431</v>
      </c>
      <c r="C9932" s="12"/>
      <c r="D9932" s="1" t="s">
        <v>10005</v>
      </c>
      <c r="F9932" s="3">
        <v>2536387.84</v>
      </c>
      <c r="G9932" s="4">
        <v>2134481.36</v>
      </c>
      <c r="H9932" s="7">
        <f t="shared" si="155"/>
        <v>84.154376012148049</v>
      </c>
    </row>
    <row r="9933" spans="1:8" x14ac:dyDescent="0.25">
      <c r="A9933" s="1" t="s">
        <v>5942</v>
      </c>
      <c r="B9933" s="11" t="s">
        <v>9431</v>
      </c>
      <c r="C9933" s="12"/>
      <c r="D9933" s="1" t="s">
        <v>10006</v>
      </c>
      <c r="F9933" s="3">
        <v>3852422.8600000003</v>
      </c>
      <c r="G9933" s="4">
        <v>3703873.43</v>
      </c>
      <c r="H9933" s="7">
        <f t="shared" si="155"/>
        <v>96.143999882712777</v>
      </c>
    </row>
    <row r="9934" spans="1:8" x14ac:dyDescent="0.25">
      <c r="A9934" s="1" t="s">
        <v>5942</v>
      </c>
      <c r="B9934" s="11" t="s">
        <v>9431</v>
      </c>
      <c r="C9934" s="12"/>
      <c r="D9934" s="1" t="s">
        <v>10007</v>
      </c>
      <c r="F9934" s="3">
        <v>3452161.0700000003</v>
      </c>
      <c r="G9934" s="4">
        <v>3090777.5</v>
      </c>
      <c r="H9934" s="7">
        <f t="shared" si="155"/>
        <v>89.531671243833358</v>
      </c>
    </row>
    <row r="9935" spans="1:8" x14ac:dyDescent="0.25">
      <c r="A9935" s="1" t="s">
        <v>5942</v>
      </c>
      <c r="B9935" s="11" t="s">
        <v>9431</v>
      </c>
      <c r="C9935" s="12"/>
      <c r="D9935" s="1" t="s">
        <v>10008</v>
      </c>
      <c r="F9935" s="3">
        <v>1634780.1199999999</v>
      </c>
      <c r="G9935" s="4">
        <v>1533814.67</v>
      </c>
      <c r="H9935" s="7">
        <f t="shared" si="155"/>
        <v>93.823912539381752</v>
      </c>
    </row>
    <row r="9936" spans="1:8" x14ac:dyDescent="0.25">
      <c r="A9936" s="1" t="s">
        <v>5942</v>
      </c>
      <c r="B9936" s="11" t="s">
        <v>9431</v>
      </c>
      <c r="C9936" s="12"/>
      <c r="D9936" s="1" t="s">
        <v>10009</v>
      </c>
      <c r="F9936" s="3">
        <v>7473835.0800000001</v>
      </c>
      <c r="G9936" s="4">
        <v>7212651.6299999999</v>
      </c>
      <c r="H9936" s="7">
        <f t="shared" si="155"/>
        <v>96.505362411609426</v>
      </c>
    </row>
    <row r="9937" spans="1:8" x14ac:dyDescent="0.25">
      <c r="A9937" s="1" t="s">
        <v>5942</v>
      </c>
      <c r="B9937" s="11" t="s">
        <v>9431</v>
      </c>
      <c r="C9937" s="12"/>
      <c r="D9937" s="1" t="s">
        <v>10010</v>
      </c>
      <c r="F9937" s="3">
        <v>1544660.2999999998</v>
      </c>
      <c r="G9937" s="4">
        <v>1376994.37</v>
      </c>
      <c r="H9937" s="7">
        <f t="shared" si="155"/>
        <v>89.145449649997502</v>
      </c>
    </row>
    <row r="9938" spans="1:8" x14ac:dyDescent="0.25">
      <c r="A9938" s="1" t="s">
        <v>5942</v>
      </c>
      <c r="B9938" s="11" t="s">
        <v>9431</v>
      </c>
      <c r="C9938" s="12"/>
      <c r="D9938" s="1" t="s">
        <v>10011</v>
      </c>
      <c r="F9938" s="3">
        <v>4236575.83</v>
      </c>
      <c r="G9938" s="4">
        <v>3672031.83</v>
      </c>
      <c r="H9938" s="7">
        <f t="shared" si="155"/>
        <v>86.674521532168598</v>
      </c>
    </row>
    <row r="9939" spans="1:8" x14ac:dyDescent="0.25">
      <c r="A9939" s="1" t="s">
        <v>5942</v>
      </c>
      <c r="B9939" s="11" t="s">
        <v>9431</v>
      </c>
      <c r="C9939" s="12"/>
      <c r="D9939" s="1" t="s">
        <v>10012</v>
      </c>
      <c r="F9939" s="3">
        <v>424685.86</v>
      </c>
      <c r="G9939" s="4">
        <v>205013.51</v>
      </c>
      <c r="H9939" s="7">
        <f t="shared" si="155"/>
        <v>48.274154924771928</v>
      </c>
    </row>
    <row r="9940" spans="1:8" x14ac:dyDescent="0.25">
      <c r="A9940" s="1" t="s">
        <v>5942</v>
      </c>
      <c r="B9940" s="11" t="s">
        <v>9431</v>
      </c>
      <c r="C9940" s="12"/>
      <c r="D9940" s="1" t="s">
        <v>10013</v>
      </c>
      <c r="F9940" s="3">
        <v>1037320.96</v>
      </c>
      <c r="G9940" s="4">
        <v>968492.7</v>
      </c>
      <c r="H9940" s="7">
        <f t="shared" si="155"/>
        <v>93.364805816706905</v>
      </c>
    </row>
    <row r="9941" spans="1:8" x14ac:dyDescent="0.25">
      <c r="A9941" s="1" t="s">
        <v>5942</v>
      </c>
      <c r="B9941" s="11" t="s">
        <v>9431</v>
      </c>
      <c r="C9941" s="12"/>
      <c r="D9941" s="1" t="s">
        <v>10014</v>
      </c>
      <c r="F9941" s="3">
        <v>410504.55</v>
      </c>
      <c r="G9941" s="4">
        <v>388523.85</v>
      </c>
      <c r="H9941" s="7">
        <f t="shared" si="155"/>
        <v>94.645443028585191</v>
      </c>
    </row>
    <row r="9942" spans="1:8" x14ac:dyDescent="0.25">
      <c r="A9942" s="1" t="s">
        <v>5942</v>
      </c>
      <c r="B9942" s="11" t="s">
        <v>9431</v>
      </c>
      <c r="C9942" s="12"/>
      <c r="D9942" s="1" t="s">
        <v>10015</v>
      </c>
      <c r="F9942" s="3">
        <v>2575113.63</v>
      </c>
      <c r="G9942" s="4">
        <v>2464796.25</v>
      </c>
      <c r="H9942" s="7">
        <f t="shared" si="155"/>
        <v>95.716018947094</v>
      </c>
    </row>
    <row r="9943" spans="1:8" x14ac:dyDescent="0.25">
      <c r="A9943" s="1" t="s">
        <v>5942</v>
      </c>
      <c r="B9943" s="11" t="s">
        <v>9431</v>
      </c>
      <c r="C9943" s="12"/>
      <c r="D9943" s="1" t="s">
        <v>10016</v>
      </c>
      <c r="F9943" s="3">
        <v>3861895.81</v>
      </c>
      <c r="G9943" s="4">
        <v>3816547.75</v>
      </c>
      <c r="H9943" s="7">
        <f t="shared" si="155"/>
        <v>98.825756513612419</v>
      </c>
    </row>
    <row r="9944" spans="1:8" x14ac:dyDescent="0.25">
      <c r="A9944" s="1" t="s">
        <v>5942</v>
      </c>
      <c r="B9944" s="11" t="s">
        <v>9431</v>
      </c>
      <c r="C9944" s="12"/>
      <c r="D9944" s="1" t="s">
        <v>10017</v>
      </c>
      <c r="F9944" s="3">
        <v>14642665.630000001</v>
      </c>
      <c r="G9944" s="4">
        <v>12747555.01</v>
      </c>
      <c r="H9944" s="7">
        <f t="shared" si="155"/>
        <v>87.05761185915982</v>
      </c>
    </row>
    <row r="9945" spans="1:8" x14ac:dyDescent="0.25">
      <c r="A9945" s="1" t="s">
        <v>5942</v>
      </c>
      <c r="B9945" s="11" t="s">
        <v>9431</v>
      </c>
      <c r="C9945" s="12"/>
      <c r="D9945" s="1" t="s">
        <v>10018</v>
      </c>
      <c r="F9945" s="3">
        <v>235302.54</v>
      </c>
      <c r="G9945" s="4">
        <v>199837.88</v>
      </c>
      <c r="H9945" s="7">
        <f t="shared" si="155"/>
        <v>84.928059000128087</v>
      </c>
    </row>
    <row r="9946" spans="1:8" x14ac:dyDescent="0.25">
      <c r="A9946" s="1" t="s">
        <v>5942</v>
      </c>
      <c r="B9946" s="11" t="s">
        <v>9431</v>
      </c>
      <c r="C9946" s="12"/>
      <c r="D9946" s="1" t="s">
        <v>10019</v>
      </c>
      <c r="F9946" s="3">
        <v>223180.61</v>
      </c>
      <c r="G9946" s="4">
        <v>2189.2199999999998</v>
      </c>
      <c r="H9946" s="7">
        <f t="shared" si="155"/>
        <v>0.9809185484348304</v>
      </c>
    </row>
    <row r="9947" spans="1:8" x14ac:dyDescent="0.25">
      <c r="A9947" s="1" t="s">
        <v>5942</v>
      </c>
      <c r="B9947" s="11" t="s">
        <v>9431</v>
      </c>
      <c r="C9947" s="12"/>
      <c r="D9947" s="1" t="s">
        <v>10020</v>
      </c>
      <c r="F9947" s="3">
        <v>3370431.75</v>
      </c>
      <c r="G9947" s="4">
        <v>2847863.24</v>
      </c>
      <c r="H9947" s="7">
        <f t="shared" si="155"/>
        <v>84.495502393721523</v>
      </c>
    </row>
    <row r="9948" spans="1:8" x14ac:dyDescent="0.25">
      <c r="A9948" s="1" t="s">
        <v>5942</v>
      </c>
      <c r="B9948" s="11" t="s">
        <v>9431</v>
      </c>
      <c r="C9948" s="12"/>
      <c r="D9948" s="1" t="s">
        <v>10021</v>
      </c>
      <c r="F9948" s="3">
        <v>1856475.64</v>
      </c>
      <c r="G9948" s="4">
        <v>1614410.74</v>
      </c>
      <c r="H9948" s="7">
        <f t="shared" si="155"/>
        <v>86.961051640839202</v>
      </c>
    </row>
    <row r="9949" spans="1:8" x14ac:dyDescent="0.25">
      <c r="A9949" s="1" t="s">
        <v>5942</v>
      </c>
      <c r="B9949" s="11" t="s">
        <v>9431</v>
      </c>
      <c r="C9949" s="12"/>
      <c r="D9949" s="1" t="s">
        <v>10022</v>
      </c>
      <c r="F9949" s="3">
        <v>3365476.72</v>
      </c>
      <c r="G9949" s="4">
        <v>1799101.26</v>
      </c>
      <c r="H9949" s="7">
        <f t="shared" si="155"/>
        <v>53.457545830238274</v>
      </c>
    </row>
    <row r="9950" spans="1:8" x14ac:dyDescent="0.25">
      <c r="A9950" s="1" t="s">
        <v>5942</v>
      </c>
      <c r="B9950" s="11" t="s">
        <v>9431</v>
      </c>
      <c r="C9950" s="12"/>
      <c r="D9950" s="1" t="s">
        <v>10023</v>
      </c>
      <c r="F9950" s="3">
        <v>3003744.65</v>
      </c>
      <c r="G9950" s="4">
        <v>2902152.66</v>
      </c>
      <c r="H9950" s="7">
        <f t="shared" si="155"/>
        <v>96.617822024252291</v>
      </c>
    </row>
    <row r="9951" spans="1:8" x14ac:dyDescent="0.25">
      <c r="A9951" s="1" t="s">
        <v>5942</v>
      </c>
      <c r="B9951" s="11" t="s">
        <v>9431</v>
      </c>
      <c r="C9951" s="12"/>
      <c r="D9951" s="1" t="s">
        <v>10024</v>
      </c>
      <c r="F9951" s="3">
        <v>1475861.85</v>
      </c>
      <c r="G9951" s="4">
        <v>1165081.18</v>
      </c>
      <c r="H9951" s="7">
        <f t="shared" si="155"/>
        <v>78.942428114121924</v>
      </c>
    </row>
    <row r="9952" spans="1:8" x14ac:dyDescent="0.25">
      <c r="A9952" s="1" t="s">
        <v>5942</v>
      </c>
      <c r="B9952" s="11" t="s">
        <v>9431</v>
      </c>
      <c r="C9952" s="12"/>
      <c r="D9952" s="1" t="s">
        <v>10025</v>
      </c>
      <c r="F9952" s="3">
        <v>4158831.15</v>
      </c>
      <c r="G9952" s="4">
        <v>3408613.21</v>
      </c>
      <c r="H9952" s="7">
        <f t="shared" si="155"/>
        <v>81.960846378675413</v>
      </c>
    </row>
    <row r="9953" spans="1:8" x14ac:dyDescent="0.25">
      <c r="A9953" s="1" t="s">
        <v>5942</v>
      </c>
      <c r="B9953" s="11" t="s">
        <v>9431</v>
      </c>
      <c r="C9953" s="12"/>
      <c r="D9953" s="1" t="s">
        <v>10026</v>
      </c>
      <c r="F9953" s="3">
        <v>2138665.38</v>
      </c>
      <c r="G9953" s="4">
        <v>1494091.61</v>
      </c>
      <c r="H9953" s="7">
        <f t="shared" si="155"/>
        <v>69.860934018579385</v>
      </c>
    </row>
    <row r="9954" spans="1:8" x14ac:dyDescent="0.25">
      <c r="A9954" s="1" t="s">
        <v>5942</v>
      </c>
      <c r="B9954" s="11" t="s">
        <v>9431</v>
      </c>
      <c r="C9954" s="12"/>
      <c r="D9954" s="1" t="s">
        <v>10027</v>
      </c>
      <c r="F9954" s="3">
        <v>795314.32</v>
      </c>
      <c r="G9954" s="4">
        <v>514582.64</v>
      </c>
      <c r="H9954" s="7">
        <f t="shared" si="155"/>
        <v>64.701794882808102</v>
      </c>
    </row>
    <row r="9955" spans="1:8" x14ac:dyDescent="0.25">
      <c r="A9955" s="1" t="s">
        <v>5942</v>
      </c>
      <c r="B9955" s="11" t="s">
        <v>9431</v>
      </c>
      <c r="C9955" s="12"/>
      <c r="D9955" s="1" t="s">
        <v>10028</v>
      </c>
      <c r="F9955" s="3">
        <v>7064326.6799999997</v>
      </c>
      <c r="G9955" s="4">
        <v>6151717.4800000004</v>
      </c>
      <c r="H9955" s="7">
        <f t="shared" si="155"/>
        <v>87.081441143092789</v>
      </c>
    </row>
    <row r="9956" spans="1:8" x14ac:dyDescent="0.25">
      <c r="A9956" s="1" t="s">
        <v>5942</v>
      </c>
      <c r="B9956" s="11" t="s">
        <v>9431</v>
      </c>
      <c r="C9956" s="12"/>
      <c r="D9956" s="1" t="s">
        <v>10029</v>
      </c>
      <c r="F9956" s="3">
        <v>5129161.3100000005</v>
      </c>
      <c r="G9956" s="4">
        <v>4186053.41</v>
      </c>
      <c r="H9956" s="7">
        <f t="shared" si="155"/>
        <v>81.61282433911208</v>
      </c>
    </row>
    <row r="9957" spans="1:8" x14ac:dyDescent="0.25">
      <c r="A9957" s="1" t="s">
        <v>5942</v>
      </c>
      <c r="B9957" s="11" t="s">
        <v>9431</v>
      </c>
      <c r="C9957" s="12"/>
      <c r="D9957" s="1" t="s">
        <v>10030</v>
      </c>
      <c r="F9957" s="3">
        <v>254597.01</v>
      </c>
      <c r="G9957" s="4">
        <v>175291.51999999999</v>
      </c>
      <c r="H9957" s="7">
        <f t="shared" si="155"/>
        <v>68.850580766836174</v>
      </c>
    </row>
    <row r="9958" spans="1:8" x14ac:dyDescent="0.25">
      <c r="A9958" s="1" t="s">
        <v>5942</v>
      </c>
      <c r="B9958" s="11" t="s">
        <v>9431</v>
      </c>
      <c r="C9958" s="12"/>
      <c r="D9958" s="1" t="s">
        <v>10031</v>
      </c>
      <c r="F9958" s="3">
        <v>618111.61</v>
      </c>
      <c r="G9958" s="4">
        <v>496724.69</v>
      </c>
      <c r="H9958" s="7">
        <f t="shared" si="155"/>
        <v>80.361650220418937</v>
      </c>
    </row>
    <row r="9959" spans="1:8" x14ac:dyDescent="0.25">
      <c r="A9959" s="1" t="s">
        <v>5942</v>
      </c>
      <c r="B9959" s="11" t="s">
        <v>9431</v>
      </c>
      <c r="C9959" s="12"/>
      <c r="D9959" s="1" t="s">
        <v>10032</v>
      </c>
      <c r="F9959" s="3">
        <v>537787.99</v>
      </c>
      <c r="G9959" s="4">
        <v>338741.82</v>
      </c>
      <c r="H9959" s="7">
        <f t="shared" si="155"/>
        <v>62.987985283940617</v>
      </c>
    </row>
    <row r="9960" spans="1:8" x14ac:dyDescent="0.25">
      <c r="A9960" s="1" t="s">
        <v>5942</v>
      </c>
      <c r="B9960" s="11" t="s">
        <v>9431</v>
      </c>
      <c r="C9960" s="12"/>
      <c r="D9960" s="1" t="s">
        <v>10033</v>
      </c>
      <c r="F9960" s="3">
        <v>240281.43</v>
      </c>
      <c r="G9960" s="4">
        <v>207039.75</v>
      </c>
      <c r="H9960" s="7">
        <f t="shared" si="155"/>
        <v>86.165522653997868</v>
      </c>
    </row>
    <row r="9961" spans="1:8" x14ac:dyDescent="0.25">
      <c r="A9961" s="1" t="s">
        <v>5942</v>
      </c>
      <c r="B9961" s="11" t="s">
        <v>9431</v>
      </c>
      <c r="C9961" s="12"/>
      <c r="D9961" s="1" t="s">
        <v>10034</v>
      </c>
      <c r="F9961" s="3">
        <v>1290687.7100000002</v>
      </c>
      <c r="G9961" s="4">
        <v>942434.18</v>
      </c>
      <c r="H9961" s="7">
        <f t="shared" si="155"/>
        <v>73.017986666968412</v>
      </c>
    </row>
    <row r="9962" spans="1:8" x14ac:dyDescent="0.25">
      <c r="A9962" s="1" t="s">
        <v>5942</v>
      </c>
      <c r="B9962" s="11" t="s">
        <v>9431</v>
      </c>
      <c r="C9962" s="12"/>
      <c r="D9962" s="1" t="s">
        <v>10035</v>
      </c>
      <c r="F9962" s="3">
        <v>1282436.8600000001</v>
      </c>
      <c r="G9962" s="4">
        <v>1164960.96</v>
      </c>
      <c r="H9962" s="7">
        <f t="shared" si="155"/>
        <v>90.839634787166048</v>
      </c>
    </row>
    <row r="9963" spans="1:8" x14ac:dyDescent="0.25">
      <c r="A9963" s="1" t="s">
        <v>5942</v>
      </c>
      <c r="B9963" s="11" t="s">
        <v>9431</v>
      </c>
      <c r="C9963" s="12"/>
      <c r="D9963" s="1" t="s">
        <v>10036</v>
      </c>
      <c r="F9963" s="3">
        <v>1289491.6100000001</v>
      </c>
      <c r="G9963" s="4">
        <v>1133975.78</v>
      </c>
      <c r="H9963" s="7">
        <f t="shared" si="155"/>
        <v>87.939756350954454</v>
      </c>
    </row>
    <row r="9964" spans="1:8" x14ac:dyDescent="0.25">
      <c r="A9964" s="1" t="s">
        <v>5942</v>
      </c>
      <c r="B9964" s="11" t="s">
        <v>9431</v>
      </c>
      <c r="C9964" s="12"/>
      <c r="D9964" s="1" t="s">
        <v>10037</v>
      </c>
      <c r="F9964" s="3">
        <v>1412364.4000000001</v>
      </c>
      <c r="G9964" s="4">
        <v>1348510.12</v>
      </c>
      <c r="H9964" s="7">
        <f t="shared" si="155"/>
        <v>95.478908984112039</v>
      </c>
    </row>
    <row r="9965" spans="1:8" x14ac:dyDescent="0.25">
      <c r="A9965" s="1" t="s">
        <v>5942</v>
      </c>
      <c r="B9965" s="11" t="s">
        <v>9431</v>
      </c>
      <c r="C9965" s="12"/>
      <c r="D9965" s="1" t="s">
        <v>10038</v>
      </c>
      <c r="F9965" s="3">
        <v>566609.15999999992</v>
      </c>
      <c r="G9965" s="4">
        <v>449697.97</v>
      </c>
      <c r="H9965" s="7">
        <f t="shared" si="155"/>
        <v>79.36651959527093</v>
      </c>
    </row>
    <row r="9966" spans="1:8" x14ac:dyDescent="0.25">
      <c r="A9966" s="1" t="s">
        <v>5942</v>
      </c>
      <c r="B9966" s="11" t="s">
        <v>9431</v>
      </c>
      <c r="C9966" s="12"/>
      <c r="D9966" s="1" t="s">
        <v>10039</v>
      </c>
      <c r="F9966" s="3">
        <v>349720.26</v>
      </c>
      <c r="G9966" s="4">
        <v>639129.71</v>
      </c>
      <c r="H9966" s="7">
        <v>100</v>
      </c>
    </row>
    <row r="9967" spans="1:8" x14ac:dyDescent="0.25">
      <c r="A9967" s="1" t="s">
        <v>5942</v>
      </c>
      <c r="B9967" s="11" t="s">
        <v>9431</v>
      </c>
      <c r="C9967" s="12"/>
      <c r="D9967" s="1" t="s">
        <v>10040</v>
      </c>
      <c r="F9967" s="3">
        <v>321150.57</v>
      </c>
      <c r="G9967" s="4">
        <v>252498.12</v>
      </c>
      <c r="H9967" s="7">
        <f t="shared" si="155"/>
        <v>78.622971150261378</v>
      </c>
    </row>
    <row r="9968" spans="1:8" x14ac:dyDescent="0.25">
      <c r="A9968" s="1" t="s">
        <v>5942</v>
      </c>
      <c r="B9968" s="11" t="s">
        <v>9431</v>
      </c>
      <c r="C9968" s="12"/>
      <c r="D9968" s="1" t="s">
        <v>10041</v>
      </c>
      <c r="F9968" s="3">
        <v>561766.69999999995</v>
      </c>
      <c r="G9968" s="4">
        <v>444209.72</v>
      </c>
      <c r="H9968" s="7">
        <f t="shared" si="155"/>
        <v>79.073700879742432</v>
      </c>
    </row>
    <row r="9969" spans="1:8" x14ac:dyDescent="0.25">
      <c r="A9969" s="1" t="s">
        <v>5942</v>
      </c>
      <c r="B9969" s="11" t="s">
        <v>9431</v>
      </c>
      <c r="C9969" s="12"/>
      <c r="D9969" s="1" t="s">
        <v>10042</v>
      </c>
      <c r="F9969" s="3">
        <v>238225.40999999997</v>
      </c>
      <c r="G9969" s="4">
        <v>247172.66</v>
      </c>
      <c r="H9969" s="7">
        <v>100</v>
      </c>
    </row>
    <row r="9970" spans="1:8" x14ac:dyDescent="0.25">
      <c r="A9970" s="1" t="s">
        <v>5942</v>
      </c>
      <c r="B9970" s="11" t="s">
        <v>9431</v>
      </c>
      <c r="C9970" s="12"/>
      <c r="D9970" s="1" t="s">
        <v>10043</v>
      </c>
      <c r="F9970" s="3">
        <v>268879.57</v>
      </c>
      <c r="G9970" s="4">
        <v>239110.97</v>
      </c>
      <c r="H9970" s="7">
        <f t="shared" si="155"/>
        <v>88.92864935777753</v>
      </c>
    </row>
    <row r="9971" spans="1:8" x14ac:dyDescent="0.25">
      <c r="A9971" s="1" t="s">
        <v>5942</v>
      </c>
      <c r="B9971" s="11" t="s">
        <v>9431</v>
      </c>
      <c r="C9971" s="12"/>
      <c r="D9971" s="1" t="s">
        <v>10044</v>
      </c>
      <c r="F9971" s="3">
        <v>3662082.41</v>
      </c>
      <c r="G9971" s="4">
        <v>3105963.46</v>
      </c>
      <c r="H9971" s="7">
        <f t="shared" si="155"/>
        <v>84.814133388112367</v>
      </c>
    </row>
    <row r="9972" spans="1:8" x14ac:dyDescent="0.25">
      <c r="A9972" s="1" t="s">
        <v>5942</v>
      </c>
      <c r="B9972" s="11" t="s">
        <v>9431</v>
      </c>
      <c r="C9972" s="12"/>
      <c r="D9972" s="1" t="s">
        <v>10045</v>
      </c>
      <c r="F9972" s="3">
        <v>3260988.36</v>
      </c>
      <c r="G9972" s="4">
        <v>2983895.68</v>
      </c>
      <c r="H9972" s="7">
        <f t="shared" si="155"/>
        <v>91.502800703035945</v>
      </c>
    </row>
    <row r="9973" spans="1:8" x14ac:dyDescent="0.25">
      <c r="A9973" s="1" t="s">
        <v>5942</v>
      </c>
      <c r="B9973" s="11" t="s">
        <v>9431</v>
      </c>
      <c r="C9973" s="12"/>
      <c r="D9973" s="1" t="s">
        <v>10046</v>
      </c>
      <c r="F9973" s="3">
        <v>485188.74000000005</v>
      </c>
      <c r="G9973" s="4">
        <v>448837.03</v>
      </c>
      <c r="H9973" s="7">
        <f t="shared" si="155"/>
        <v>92.507717718263621</v>
      </c>
    </row>
    <row r="9974" spans="1:8" x14ac:dyDescent="0.25">
      <c r="A9974" s="1" t="s">
        <v>5942</v>
      </c>
      <c r="B9974" s="11" t="s">
        <v>9431</v>
      </c>
      <c r="C9974" s="12"/>
      <c r="D9974" s="1" t="s">
        <v>10047</v>
      </c>
      <c r="F9974" s="3">
        <v>300181.67</v>
      </c>
      <c r="G9974" s="4">
        <v>239833.75</v>
      </c>
      <c r="H9974" s="7">
        <f t="shared" si="155"/>
        <v>79.89620085730084</v>
      </c>
    </row>
    <row r="9975" spans="1:8" x14ac:dyDescent="0.25">
      <c r="A9975" s="1" t="s">
        <v>5942</v>
      </c>
      <c r="B9975" s="11" t="s">
        <v>9431</v>
      </c>
      <c r="C9975" s="12"/>
      <c r="D9975" s="1" t="s">
        <v>10048</v>
      </c>
      <c r="F9975" s="3">
        <v>298615.86</v>
      </c>
      <c r="G9975" s="4">
        <v>281172.7</v>
      </c>
      <c r="H9975" s="7">
        <f t="shared" si="155"/>
        <v>94.158662570702049</v>
      </c>
    </row>
    <row r="9976" spans="1:8" x14ac:dyDescent="0.25">
      <c r="A9976" s="1" t="s">
        <v>5942</v>
      </c>
      <c r="B9976" s="11" t="s">
        <v>9431</v>
      </c>
      <c r="C9976" s="12"/>
      <c r="D9976" s="1" t="s">
        <v>10049</v>
      </c>
      <c r="F9976" s="3">
        <v>930897.75</v>
      </c>
      <c r="G9976" s="4">
        <v>843039.57</v>
      </c>
      <c r="H9976" s="7">
        <f t="shared" si="155"/>
        <v>90.561994590705581</v>
      </c>
    </row>
    <row r="9977" spans="1:8" x14ac:dyDescent="0.25">
      <c r="A9977" s="1" t="s">
        <v>5942</v>
      </c>
      <c r="B9977" s="11" t="s">
        <v>9431</v>
      </c>
      <c r="C9977" s="12"/>
      <c r="D9977" s="1" t="s">
        <v>10050</v>
      </c>
      <c r="F9977" s="3">
        <v>1073348.28</v>
      </c>
      <c r="G9977" s="4">
        <v>849024.59</v>
      </c>
      <c r="H9977" s="7">
        <f t="shared" si="155"/>
        <v>79.10056836351383</v>
      </c>
    </row>
    <row r="9978" spans="1:8" x14ac:dyDescent="0.25">
      <c r="A9978" s="1" t="s">
        <v>5942</v>
      </c>
      <c r="B9978" s="11" t="s">
        <v>9431</v>
      </c>
      <c r="C9978" s="12"/>
      <c r="D9978" s="1" t="s">
        <v>10051</v>
      </c>
      <c r="F9978" s="3">
        <v>853326.88</v>
      </c>
      <c r="G9978" s="4">
        <v>744835.93</v>
      </c>
      <c r="H9978" s="7">
        <f t="shared" si="155"/>
        <v>87.286120648162395</v>
      </c>
    </row>
    <row r="9979" spans="1:8" x14ac:dyDescent="0.25">
      <c r="A9979" s="1" t="s">
        <v>5942</v>
      </c>
      <c r="B9979" s="11" t="s">
        <v>9431</v>
      </c>
      <c r="C9979" s="12"/>
      <c r="D9979" s="1" t="s">
        <v>10052</v>
      </c>
      <c r="F9979" s="3">
        <v>1784851.16</v>
      </c>
      <c r="G9979" s="4">
        <v>1620420.13</v>
      </c>
      <c r="H9979" s="7">
        <f t="shared" si="155"/>
        <v>90.787409410653595</v>
      </c>
    </row>
    <row r="9980" spans="1:8" x14ac:dyDescent="0.25">
      <c r="A9980" s="1" t="s">
        <v>5942</v>
      </c>
      <c r="B9980" s="11" t="s">
        <v>9431</v>
      </c>
      <c r="C9980" s="12"/>
      <c r="D9980" s="1" t="s">
        <v>10053</v>
      </c>
      <c r="F9980" s="3">
        <v>395116.9</v>
      </c>
      <c r="G9980" s="4">
        <v>283894.82</v>
      </c>
      <c r="H9980" s="7">
        <f t="shared" si="155"/>
        <v>71.85084211786436</v>
      </c>
    </row>
    <row r="9981" spans="1:8" x14ac:dyDescent="0.25">
      <c r="A9981" s="1" t="s">
        <v>5942</v>
      </c>
      <c r="B9981" s="11" t="s">
        <v>9431</v>
      </c>
      <c r="C9981" s="12"/>
      <c r="D9981" s="1" t="s">
        <v>10054</v>
      </c>
      <c r="F9981" s="3">
        <v>354117.75</v>
      </c>
      <c r="G9981" s="4">
        <v>235554.25</v>
      </c>
      <c r="H9981" s="7">
        <f t="shared" si="155"/>
        <v>66.518622689769145</v>
      </c>
    </row>
    <row r="9982" spans="1:8" x14ac:dyDescent="0.25">
      <c r="A9982" s="1" t="s">
        <v>5942</v>
      </c>
      <c r="B9982" s="11" t="s">
        <v>9431</v>
      </c>
      <c r="C9982" s="12"/>
      <c r="D9982" s="1" t="s">
        <v>10055</v>
      </c>
      <c r="F9982" s="3">
        <v>969391.12</v>
      </c>
      <c r="G9982" s="4">
        <v>806125.19</v>
      </c>
      <c r="H9982" s="7">
        <f t="shared" ref="H9982:H10045" si="156">G9982/F9982*100</f>
        <v>83.157888840574472</v>
      </c>
    </row>
    <row r="9983" spans="1:8" x14ac:dyDescent="0.25">
      <c r="A9983" s="1" t="s">
        <v>5942</v>
      </c>
      <c r="B9983" s="11" t="s">
        <v>9431</v>
      </c>
      <c r="C9983" s="12"/>
      <c r="D9983" s="1" t="s">
        <v>10056</v>
      </c>
      <c r="F9983" s="3">
        <v>2069089.84</v>
      </c>
      <c r="G9983" s="4">
        <v>1826128.72</v>
      </c>
      <c r="H9983" s="7">
        <f t="shared" si="156"/>
        <v>88.257584793901458</v>
      </c>
    </row>
    <row r="9984" spans="1:8" x14ac:dyDescent="0.25">
      <c r="A9984" s="1" t="s">
        <v>5942</v>
      </c>
      <c r="B9984" s="11" t="s">
        <v>9431</v>
      </c>
      <c r="C9984" s="12"/>
      <c r="D9984" s="1" t="s">
        <v>10057</v>
      </c>
      <c r="F9984" s="3">
        <v>137262.10999999999</v>
      </c>
      <c r="G9984" s="4">
        <v>118551.06</v>
      </c>
      <c r="H9984" s="7">
        <f t="shared" si="156"/>
        <v>86.368379445718858</v>
      </c>
    </row>
    <row r="9985" spans="1:8" x14ac:dyDescent="0.25">
      <c r="A9985" s="1" t="s">
        <v>5942</v>
      </c>
      <c r="B9985" s="11" t="s">
        <v>9431</v>
      </c>
      <c r="C9985" s="12"/>
      <c r="D9985" s="1" t="s">
        <v>10058</v>
      </c>
      <c r="F9985" s="3">
        <v>173195.82</v>
      </c>
      <c r="G9985" s="4">
        <v>195773.96</v>
      </c>
      <c r="H9985" s="7">
        <v>100</v>
      </c>
    </row>
    <row r="9986" spans="1:8" x14ac:dyDescent="0.25">
      <c r="A9986" s="1" t="s">
        <v>5942</v>
      </c>
      <c r="B9986" s="11" t="s">
        <v>9431</v>
      </c>
      <c r="C9986" s="12"/>
      <c r="D9986" s="1" t="s">
        <v>10059</v>
      </c>
      <c r="F9986" s="3">
        <v>225617.07</v>
      </c>
      <c r="G9986" s="4">
        <v>181320.58</v>
      </c>
      <c r="H9986" s="7">
        <f t="shared" si="156"/>
        <v>80.366516593802046</v>
      </c>
    </row>
    <row r="9987" spans="1:8" x14ac:dyDescent="0.25">
      <c r="A9987" s="1" t="s">
        <v>5942</v>
      </c>
      <c r="B9987" s="11" t="s">
        <v>9431</v>
      </c>
      <c r="C9987" s="12"/>
      <c r="D9987" s="1" t="s">
        <v>10060</v>
      </c>
      <c r="F9987" s="3">
        <v>3026610.66</v>
      </c>
      <c r="G9987" s="4">
        <v>2453607.0499999998</v>
      </c>
      <c r="H9987" s="7">
        <f t="shared" si="156"/>
        <v>81.067812336324735</v>
      </c>
    </row>
    <row r="9988" spans="1:8" x14ac:dyDescent="0.25">
      <c r="A9988" s="1" t="s">
        <v>5942</v>
      </c>
      <c r="B9988" s="11" t="s">
        <v>9431</v>
      </c>
      <c r="C9988" s="12"/>
      <c r="D9988" s="1" t="s">
        <v>10061</v>
      </c>
      <c r="F9988" s="3">
        <v>141629.52000000002</v>
      </c>
      <c r="G9988" s="4">
        <v>132285.60999999999</v>
      </c>
      <c r="H9988" s="7">
        <f t="shared" si="156"/>
        <v>93.402568899477998</v>
      </c>
    </row>
    <row r="9989" spans="1:8" x14ac:dyDescent="0.25">
      <c r="A9989" s="1" t="s">
        <v>5942</v>
      </c>
      <c r="B9989" s="11" t="s">
        <v>9431</v>
      </c>
      <c r="C9989" s="12"/>
      <c r="D9989" s="1" t="s">
        <v>10062</v>
      </c>
      <c r="F9989" s="3">
        <v>453580.35</v>
      </c>
      <c r="G9989" s="4">
        <v>365249.67</v>
      </c>
      <c r="H9989" s="7">
        <f t="shared" si="156"/>
        <v>80.525902411777764</v>
      </c>
    </row>
    <row r="9990" spans="1:8" x14ac:dyDescent="0.25">
      <c r="A9990" s="1" t="s">
        <v>5942</v>
      </c>
      <c r="B9990" s="11" t="s">
        <v>9431</v>
      </c>
      <c r="C9990" s="12"/>
      <c r="D9990" s="1" t="s">
        <v>10063</v>
      </c>
      <c r="F9990" s="3">
        <v>200603.85</v>
      </c>
      <c r="G9990" s="4">
        <v>169828.96</v>
      </c>
      <c r="H9990" s="7">
        <f t="shared" si="156"/>
        <v>84.658873695594565</v>
      </c>
    </row>
    <row r="9991" spans="1:8" x14ac:dyDescent="0.25">
      <c r="A9991" s="1" t="s">
        <v>5942</v>
      </c>
      <c r="B9991" s="11" t="s">
        <v>9431</v>
      </c>
      <c r="C9991" s="12"/>
      <c r="D9991" s="1" t="s">
        <v>10064</v>
      </c>
      <c r="F9991" s="3">
        <v>859382.6</v>
      </c>
      <c r="G9991" s="4">
        <v>664547.27</v>
      </c>
      <c r="H9991" s="7">
        <f t="shared" si="156"/>
        <v>77.32845300800831</v>
      </c>
    </row>
    <row r="9992" spans="1:8" x14ac:dyDescent="0.25">
      <c r="A9992" s="1" t="s">
        <v>5942</v>
      </c>
      <c r="B9992" s="11" t="s">
        <v>10065</v>
      </c>
      <c r="C9992" s="12"/>
      <c r="D9992" s="1" t="s">
        <v>10066</v>
      </c>
      <c r="F9992" s="3">
        <v>7004266.9699999997</v>
      </c>
      <c r="G9992" s="4">
        <v>6376845.7199999997</v>
      </c>
      <c r="H9992" s="7">
        <f t="shared" si="156"/>
        <v>91.042299605550298</v>
      </c>
    </row>
    <row r="9993" spans="1:8" x14ac:dyDescent="0.25">
      <c r="A9993" s="1" t="s">
        <v>5942</v>
      </c>
      <c r="B9993" s="11" t="s">
        <v>10065</v>
      </c>
      <c r="C9993" s="12"/>
      <c r="D9993" s="1" t="s">
        <v>10067</v>
      </c>
      <c r="F9993" s="3">
        <v>3307138.2600000002</v>
      </c>
      <c r="G9993" s="4">
        <v>3022290.63</v>
      </c>
      <c r="H9993" s="7">
        <f t="shared" si="156"/>
        <v>91.386884744274326</v>
      </c>
    </row>
    <row r="9994" spans="1:8" x14ac:dyDescent="0.25">
      <c r="A9994" s="1" t="s">
        <v>5942</v>
      </c>
      <c r="B9994" s="11" t="s">
        <v>10065</v>
      </c>
      <c r="C9994" s="12"/>
      <c r="D9994" s="1" t="s">
        <v>10068</v>
      </c>
      <c r="F9994" s="3">
        <v>1931967.77</v>
      </c>
      <c r="G9994" s="4">
        <v>1855099.08</v>
      </c>
      <c r="H9994" s="7">
        <f t="shared" si="156"/>
        <v>96.021222962741248</v>
      </c>
    </row>
    <row r="9995" spans="1:8" x14ac:dyDescent="0.25">
      <c r="A9995" s="1" t="s">
        <v>5942</v>
      </c>
      <c r="B9995" s="11" t="s">
        <v>10065</v>
      </c>
      <c r="C9995" s="12"/>
      <c r="D9995" s="1" t="s">
        <v>10069</v>
      </c>
      <c r="F9995" s="3">
        <v>5182718.4899999993</v>
      </c>
      <c r="G9995" s="4">
        <v>4841111.5199999996</v>
      </c>
      <c r="H9995" s="7">
        <f t="shared" si="156"/>
        <v>93.408729981010424</v>
      </c>
    </row>
    <row r="9996" spans="1:8" x14ac:dyDescent="0.25">
      <c r="A9996" s="1" t="s">
        <v>5942</v>
      </c>
      <c r="B9996" s="11" t="s">
        <v>10065</v>
      </c>
      <c r="C9996" s="12"/>
      <c r="D9996" s="1" t="s">
        <v>10070</v>
      </c>
      <c r="F9996" s="3">
        <v>3628400.69</v>
      </c>
      <c r="G9996" s="4">
        <v>3462599.68</v>
      </c>
      <c r="H9996" s="7">
        <f t="shared" si="156"/>
        <v>95.430465812197824</v>
      </c>
    </row>
    <row r="9997" spans="1:8" x14ac:dyDescent="0.25">
      <c r="A9997" s="1" t="s">
        <v>5942</v>
      </c>
      <c r="B9997" s="11" t="s">
        <v>10065</v>
      </c>
      <c r="C9997" s="12"/>
      <c r="D9997" s="1" t="s">
        <v>10071</v>
      </c>
      <c r="F9997" s="3">
        <v>751149.92999999993</v>
      </c>
      <c r="G9997" s="4">
        <v>405523.59</v>
      </c>
      <c r="H9997" s="7">
        <f t="shared" si="156"/>
        <v>53.98703691551966</v>
      </c>
    </row>
    <row r="9998" spans="1:8" x14ac:dyDescent="0.25">
      <c r="A9998" s="1" t="s">
        <v>5942</v>
      </c>
      <c r="B9998" s="11" t="s">
        <v>10065</v>
      </c>
      <c r="C9998" s="12"/>
      <c r="D9998" s="1" t="s">
        <v>10072</v>
      </c>
      <c r="F9998" s="3">
        <v>975708.95</v>
      </c>
      <c r="G9998" s="4">
        <v>880565.67</v>
      </c>
      <c r="H9998" s="7">
        <f t="shared" si="156"/>
        <v>90.248805240538189</v>
      </c>
    </row>
    <row r="9999" spans="1:8" x14ac:dyDescent="0.25">
      <c r="A9999" s="1" t="s">
        <v>5942</v>
      </c>
      <c r="B9999" s="11" t="s">
        <v>10065</v>
      </c>
      <c r="C9999" s="12"/>
      <c r="D9999" s="1" t="s">
        <v>10073</v>
      </c>
      <c r="F9999" s="3">
        <v>250743.53999999998</v>
      </c>
      <c r="G9999" s="4">
        <v>216770.12</v>
      </c>
      <c r="H9999" s="7">
        <f t="shared" si="156"/>
        <v>86.450929104693984</v>
      </c>
    </row>
    <row r="10000" spans="1:8" x14ac:dyDescent="0.25">
      <c r="A10000" s="1" t="s">
        <v>5942</v>
      </c>
      <c r="B10000" s="11" t="s">
        <v>10065</v>
      </c>
      <c r="C10000" s="12"/>
      <c r="D10000" s="1" t="s">
        <v>10074</v>
      </c>
      <c r="F10000" s="3">
        <v>363247.25</v>
      </c>
      <c r="G10000" s="4">
        <v>240802.99</v>
      </c>
      <c r="H10000" s="7">
        <f t="shared" si="156"/>
        <v>66.291758574910062</v>
      </c>
    </row>
    <row r="10001" spans="1:8" x14ac:dyDescent="0.25">
      <c r="A10001" s="1" t="s">
        <v>5942</v>
      </c>
      <c r="B10001" s="11" t="s">
        <v>10065</v>
      </c>
      <c r="C10001" s="12"/>
      <c r="D10001" s="1" t="s">
        <v>10075</v>
      </c>
      <c r="F10001" s="3">
        <v>263751.78000000003</v>
      </c>
      <c r="G10001" s="4">
        <v>209779.84</v>
      </c>
      <c r="H10001" s="7">
        <f t="shared" si="156"/>
        <v>79.536843315332305</v>
      </c>
    </row>
    <row r="10002" spans="1:8" x14ac:dyDescent="0.25">
      <c r="A10002" s="1" t="s">
        <v>5942</v>
      </c>
      <c r="B10002" s="11" t="s">
        <v>10065</v>
      </c>
      <c r="C10002" s="12"/>
      <c r="D10002" s="1" t="s">
        <v>10076</v>
      </c>
      <c r="F10002" s="3">
        <v>254792.55</v>
      </c>
      <c r="G10002" s="4">
        <v>231120.38</v>
      </c>
      <c r="H10002" s="7">
        <f t="shared" si="156"/>
        <v>90.709237770099634</v>
      </c>
    </row>
    <row r="10003" spans="1:8" x14ac:dyDescent="0.25">
      <c r="A10003" s="1" t="s">
        <v>5942</v>
      </c>
      <c r="B10003" s="11" t="s">
        <v>10065</v>
      </c>
      <c r="C10003" s="12"/>
      <c r="D10003" s="1" t="s">
        <v>10077</v>
      </c>
      <c r="F10003" s="3">
        <v>1874970.73</v>
      </c>
      <c r="G10003" s="4">
        <v>1633681.5</v>
      </c>
      <c r="H10003" s="7">
        <f t="shared" si="156"/>
        <v>87.13104017362447</v>
      </c>
    </row>
    <row r="10004" spans="1:8" x14ac:dyDescent="0.25">
      <c r="A10004" s="1" t="s">
        <v>5942</v>
      </c>
      <c r="B10004" s="11" t="s">
        <v>10065</v>
      </c>
      <c r="C10004" s="12"/>
      <c r="D10004" s="1" t="s">
        <v>10078</v>
      </c>
      <c r="F10004" s="3">
        <v>5936221.2700000005</v>
      </c>
      <c r="G10004" s="4">
        <v>5310441.17</v>
      </c>
      <c r="H10004" s="7">
        <f t="shared" si="156"/>
        <v>89.458275365129708</v>
      </c>
    </row>
    <row r="10005" spans="1:8" x14ac:dyDescent="0.25">
      <c r="A10005" s="1" t="s">
        <v>5942</v>
      </c>
      <c r="B10005" s="11" t="s">
        <v>10065</v>
      </c>
      <c r="C10005" s="12"/>
      <c r="D10005" s="1" t="s">
        <v>10079</v>
      </c>
      <c r="F10005" s="3">
        <v>3541993.88</v>
      </c>
      <c r="G10005" s="4">
        <v>3109747.6</v>
      </c>
      <c r="H10005" s="7">
        <f t="shared" si="156"/>
        <v>87.796526627538952</v>
      </c>
    </row>
    <row r="10006" spans="1:8" x14ac:dyDescent="0.25">
      <c r="A10006" s="1" t="s">
        <v>5942</v>
      </c>
      <c r="B10006" s="11" t="s">
        <v>10065</v>
      </c>
      <c r="C10006" s="12"/>
      <c r="D10006" s="1" t="s">
        <v>10080</v>
      </c>
      <c r="F10006" s="3">
        <v>3491131.78</v>
      </c>
      <c r="G10006" s="4">
        <v>3186695.22</v>
      </c>
      <c r="H10006" s="7">
        <f t="shared" si="156"/>
        <v>91.279717318490924</v>
      </c>
    </row>
    <row r="10007" spans="1:8" x14ac:dyDescent="0.25">
      <c r="A10007" s="1" t="s">
        <v>5942</v>
      </c>
      <c r="B10007" s="11" t="s">
        <v>10065</v>
      </c>
      <c r="C10007" s="12"/>
      <c r="D10007" s="1" t="s">
        <v>10081</v>
      </c>
      <c r="F10007" s="3">
        <v>218273.88999999998</v>
      </c>
      <c r="G10007" s="4">
        <v>193520.56</v>
      </c>
      <c r="H10007" s="7">
        <f t="shared" si="156"/>
        <v>88.65950938978547</v>
      </c>
    </row>
    <row r="10008" spans="1:8" x14ac:dyDescent="0.25">
      <c r="A10008" s="1" t="s">
        <v>5942</v>
      </c>
      <c r="B10008" s="11" t="s">
        <v>10065</v>
      </c>
      <c r="C10008" s="12"/>
      <c r="D10008" s="1" t="s">
        <v>10082</v>
      </c>
      <c r="F10008" s="3">
        <v>218384.27000000002</v>
      </c>
      <c r="G10008" s="4">
        <v>181728.74</v>
      </c>
      <c r="H10008" s="7">
        <f t="shared" si="156"/>
        <v>83.215123506834985</v>
      </c>
    </row>
    <row r="10009" spans="1:8" x14ac:dyDescent="0.25">
      <c r="A10009" s="1" t="s">
        <v>5942</v>
      </c>
      <c r="B10009" s="11" t="s">
        <v>10065</v>
      </c>
      <c r="C10009" s="12"/>
      <c r="D10009" s="1" t="s">
        <v>10083</v>
      </c>
      <c r="F10009" s="3">
        <v>272146.70999999996</v>
      </c>
      <c r="G10009" s="4">
        <v>272146.71000000002</v>
      </c>
      <c r="H10009" s="7">
        <f t="shared" si="156"/>
        <v>100.00000000000003</v>
      </c>
    </row>
    <row r="10010" spans="1:8" x14ac:dyDescent="0.25">
      <c r="A10010" s="1" t="s">
        <v>5942</v>
      </c>
      <c r="B10010" s="11" t="s">
        <v>10065</v>
      </c>
      <c r="C10010" s="12"/>
      <c r="D10010" s="1" t="s">
        <v>10084</v>
      </c>
      <c r="F10010" s="3">
        <v>256085.80000000002</v>
      </c>
      <c r="G10010" s="4">
        <v>254578.46</v>
      </c>
      <c r="H10010" s="7">
        <f t="shared" si="156"/>
        <v>99.411392587952932</v>
      </c>
    </row>
    <row r="10011" spans="1:8" x14ac:dyDescent="0.25">
      <c r="A10011" s="1" t="s">
        <v>5942</v>
      </c>
      <c r="B10011" s="11" t="s">
        <v>10065</v>
      </c>
      <c r="C10011" s="12"/>
      <c r="D10011" s="1" t="s">
        <v>10085</v>
      </c>
      <c r="F10011" s="3">
        <v>1825543.79</v>
      </c>
      <c r="G10011" s="4">
        <v>1670043.59</v>
      </c>
      <c r="H10011" s="7">
        <f t="shared" si="156"/>
        <v>91.481979186048463</v>
      </c>
    </row>
    <row r="10012" spans="1:8" x14ac:dyDescent="0.25">
      <c r="A10012" s="1" t="s">
        <v>5942</v>
      </c>
      <c r="B10012" s="11" t="s">
        <v>10065</v>
      </c>
      <c r="C10012" s="12"/>
      <c r="D10012" s="1" t="s">
        <v>10086</v>
      </c>
      <c r="F10012" s="3">
        <v>1637478</v>
      </c>
      <c r="G10012" s="4">
        <v>1587622.58</v>
      </c>
      <c r="H10012" s="7">
        <f t="shared" si="156"/>
        <v>96.955353293296156</v>
      </c>
    </row>
    <row r="10013" spans="1:8" x14ac:dyDescent="0.25">
      <c r="A10013" s="1" t="s">
        <v>5942</v>
      </c>
      <c r="B10013" s="11" t="s">
        <v>10065</v>
      </c>
      <c r="C10013" s="12"/>
      <c r="D10013" s="1" t="s">
        <v>10087</v>
      </c>
      <c r="F10013" s="3">
        <v>4920749.53</v>
      </c>
      <c r="G10013" s="4">
        <v>4766695.54</v>
      </c>
      <c r="H10013" s="7">
        <f t="shared" si="156"/>
        <v>96.869298283507632</v>
      </c>
    </row>
    <row r="10014" spans="1:8" x14ac:dyDescent="0.25">
      <c r="A10014" s="1" t="s">
        <v>5942</v>
      </c>
      <c r="B10014" s="11" t="s">
        <v>10065</v>
      </c>
      <c r="C10014" s="12"/>
      <c r="D10014" s="1" t="s">
        <v>10088</v>
      </c>
      <c r="F10014" s="3">
        <v>2627928.83</v>
      </c>
      <c r="G10014" s="4">
        <v>2457627.5299999998</v>
      </c>
      <c r="H10014" s="7">
        <f t="shared" si="156"/>
        <v>93.519561943387927</v>
      </c>
    </row>
    <row r="10015" spans="1:8" x14ac:dyDescent="0.25">
      <c r="A10015" s="1" t="s">
        <v>5942</v>
      </c>
      <c r="B10015" s="11" t="s">
        <v>10065</v>
      </c>
      <c r="C10015" s="12"/>
      <c r="D10015" s="1" t="s">
        <v>10089</v>
      </c>
      <c r="F10015" s="3">
        <v>2539034.6199999996</v>
      </c>
      <c r="G10015" s="4">
        <v>2346218.7400000002</v>
      </c>
      <c r="H10015" s="7">
        <f t="shared" si="156"/>
        <v>92.405937340074573</v>
      </c>
    </row>
    <row r="10016" spans="1:8" x14ac:dyDescent="0.25">
      <c r="A10016" s="1" t="s">
        <v>5942</v>
      </c>
      <c r="B10016" s="11" t="s">
        <v>10065</v>
      </c>
      <c r="C10016" s="12"/>
      <c r="D10016" s="1" t="s">
        <v>10090</v>
      </c>
      <c r="F10016" s="3">
        <v>2540233.88</v>
      </c>
      <c r="G10016" s="4">
        <v>2345322.65</v>
      </c>
      <c r="H10016" s="7">
        <f t="shared" si="156"/>
        <v>92.327036044413362</v>
      </c>
    </row>
    <row r="10017" spans="1:8" x14ac:dyDescent="0.25">
      <c r="A10017" s="1" t="s">
        <v>5942</v>
      </c>
      <c r="B10017" s="11" t="s">
        <v>10065</v>
      </c>
      <c r="C10017" s="12"/>
      <c r="D10017" s="1" t="s">
        <v>10091</v>
      </c>
      <c r="F10017" s="3">
        <v>2572841.0699999998</v>
      </c>
      <c r="G10017" s="4">
        <v>2341609.7000000002</v>
      </c>
      <c r="H10017" s="7">
        <f t="shared" si="156"/>
        <v>91.012605765034692</v>
      </c>
    </row>
    <row r="10018" spans="1:8" x14ac:dyDescent="0.25">
      <c r="A10018" s="1" t="s">
        <v>5942</v>
      </c>
      <c r="B10018" s="11" t="s">
        <v>10065</v>
      </c>
      <c r="C10018" s="12"/>
      <c r="D10018" s="1" t="s">
        <v>10092</v>
      </c>
      <c r="F10018" s="3">
        <v>2824617.82</v>
      </c>
      <c r="G10018" s="4">
        <v>2663483.29</v>
      </c>
      <c r="H10018" s="7">
        <f t="shared" si="156"/>
        <v>94.295351078681506</v>
      </c>
    </row>
    <row r="10019" spans="1:8" x14ac:dyDescent="0.25">
      <c r="A10019" s="1" t="s">
        <v>5942</v>
      </c>
      <c r="B10019" s="11" t="s">
        <v>10065</v>
      </c>
      <c r="C10019" s="12"/>
      <c r="D10019" s="1" t="s">
        <v>10093</v>
      </c>
      <c r="F10019" s="3">
        <v>4898212.3000000007</v>
      </c>
      <c r="G10019" s="4">
        <v>4658439.91</v>
      </c>
      <c r="H10019" s="7">
        <f t="shared" si="156"/>
        <v>95.104900006069542</v>
      </c>
    </row>
    <row r="10020" spans="1:8" x14ac:dyDescent="0.25">
      <c r="A10020" s="1" t="s">
        <v>5942</v>
      </c>
      <c r="B10020" s="11" t="s">
        <v>10065</v>
      </c>
      <c r="C10020" s="12"/>
      <c r="D10020" s="1" t="s">
        <v>10094</v>
      </c>
      <c r="F10020" s="3">
        <v>2095261.28</v>
      </c>
      <c r="G10020" s="4">
        <v>2003645.03</v>
      </c>
      <c r="H10020" s="7">
        <f t="shared" si="156"/>
        <v>95.627454634201996</v>
      </c>
    </row>
    <row r="10021" spans="1:8" x14ac:dyDescent="0.25">
      <c r="A10021" s="1" t="s">
        <v>5942</v>
      </c>
      <c r="B10021" s="11" t="s">
        <v>10065</v>
      </c>
      <c r="C10021" s="12"/>
      <c r="D10021" s="1" t="s">
        <v>10095</v>
      </c>
      <c r="F10021" s="3">
        <v>2948315.64</v>
      </c>
      <c r="G10021" s="4">
        <v>2453466.3199999998</v>
      </c>
      <c r="H10021" s="7">
        <f t="shared" si="156"/>
        <v>83.215863549806343</v>
      </c>
    </row>
    <row r="10022" spans="1:8" x14ac:dyDescent="0.25">
      <c r="A10022" s="1" t="s">
        <v>5942</v>
      </c>
      <c r="B10022" s="11" t="s">
        <v>10065</v>
      </c>
      <c r="C10022" s="12"/>
      <c r="D10022" s="1" t="s">
        <v>10096</v>
      </c>
      <c r="F10022" s="3">
        <v>2654359.5</v>
      </c>
      <c r="G10022" s="4">
        <v>2414094.2999999998</v>
      </c>
      <c r="H10022" s="7">
        <f t="shared" si="156"/>
        <v>90.948279613217423</v>
      </c>
    </row>
    <row r="10023" spans="1:8" x14ac:dyDescent="0.25">
      <c r="A10023" s="1" t="s">
        <v>5942</v>
      </c>
      <c r="B10023" s="11" t="s">
        <v>10065</v>
      </c>
      <c r="C10023" s="12"/>
      <c r="D10023" s="1" t="s">
        <v>10097</v>
      </c>
      <c r="F10023" s="3">
        <v>4969911.2299999995</v>
      </c>
      <c r="G10023" s="4">
        <v>4444711.91</v>
      </c>
      <c r="H10023" s="7">
        <f t="shared" si="156"/>
        <v>89.432420506231068</v>
      </c>
    </row>
    <row r="10024" spans="1:8" x14ac:dyDescent="0.25">
      <c r="A10024" s="1" t="s">
        <v>5942</v>
      </c>
      <c r="B10024" s="11" t="s">
        <v>10065</v>
      </c>
      <c r="C10024" s="12"/>
      <c r="D10024" s="1" t="s">
        <v>10098</v>
      </c>
      <c r="F10024" s="3">
        <v>2709217.43</v>
      </c>
      <c r="G10024" s="4">
        <v>2387667.25</v>
      </c>
      <c r="H10024" s="7">
        <f t="shared" si="156"/>
        <v>88.131252352086037</v>
      </c>
    </row>
    <row r="10025" spans="1:8" x14ac:dyDescent="0.25">
      <c r="A10025" s="1" t="s">
        <v>5942</v>
      </c>
      <c r="B10025" s="11" t="s">
        <v>10065</v>
      </c>
      <c r="C10025" s="12"/>
      <c r="D10025" s="1" t="s">
        <v>10099</v>
      </c>
      <c r="F10025" s="3">
        <v>7018758.1000000006</v>
      </c>
      <c r="G10025" s="4">
        <v>6547467.8899999997</v>
      </c>
      <c r="H10025" s="7">
        <f t="shared" si="156"/>
        <v>93.285276351096911</v>
      </c>
    </row>
    <row r="10026" spans="1:8" x14ac:dyDescent="0.25">
      <c r="A10026" s="1" t="s">
        <v>5942</v>
      </c>
      <c r="B10026" s="11" t="s">
        <v>10065</v>
      </c>
      <c r="C10026" s="12"/>
      <c r="D10026" s="1" t="s">
        <v>10100</v>
      </c>
      <c r="F10026" s="3">
        <v>3510453.29</v>
      </c>
      <c r="G10026" s="4">
        <v>3229318.73</v>
      </c>
      <c r="H10026" s="7">
        <f t="shared" si="156"/>
        <v>91.991502613042883</v>
      </c>
    </row>
    <row r="10027" spans="1:8" x14ac:dyDescent="0.25">
      <c r="A10027" s="1" t="s">
        <v>5942</v>
      </c>
      <c r="B10027" s="11" t="s">
        <v>10065</v>
      </c>
      <c r="C10027" s="12"/>
      <c r="D10027" s="1" t="s">
        <v>10101</v>
      </c>
      <c r="F10027" s="3">
        <v>3494323.6900000004</v>
      </c>
      <c r="G10027" s="4">
        <v>3065370.55</v>
      </c>
      <c r="H10027" s="7">
        <f t="shared" si="156"/>
        <v>87.724287213930069</v>
      </c>
    </row>
    <row r="10028" spans="1:8" x14ac:dyDescent="0.25">
      <c r="A10028" s="1" t="s">
        <v>5942</v>
      </c>
      <c r="B10028" s="11" t="s">
        <v>10065</v>
      </c>
      <c r="C10028" s="12"/>
      <c r="D10028" s="1" t="s">
        <v>10102</v>
      </c>
      <c r="F10028" s="3">
        <v>5633912.0499999998</v>
      </c>
      <c r="G10028" s="4">
        <v>5208092.32</v>
      </c>
      <c r="H10028" s="7">
        <f t="shared" si="156"/>
        <v>92.441846336596626</v>
      </c>
    </row>
    <row r="10029" spans="1:8" x14ac:dyDescent="0.25">
      <c r="A10029" s="1" t="s">
        <v>5942</v>
      </c>
      <c r="B10029" s="11" t="s">
        <v>10065</v>
      </c>
      <c r="C10029" s="12"/>
      <c r="D10029" s="1" t="s">
        <v>10103</v>
      </c>
      <c r="F10029" s="3">
        <v>11722220.84</v>
      </c>
      <c r="G10029" s="4">
        <v>11116744.199999999</v>
      </c>
      <c r="H10029" s="7">
        <f t="shared" si="156"/>
        <v>94.83479582696549</v>
      </c>
    </row>
    <row r="10030" spans="1:8" x14ac:dyDescent="0.25">
      <c r="A10030" s="1" t="s">
        <v>5942</v>
      </c>
      <c r="B10030" s="11" t="s">
        <v>10065</v>
      </c>
      <c r="C10030" s="12"/>
      <c r="D10030" s="1" t="s">
        <v>10104</v>
      </c>
      <c r="F10030" s="3">
        <v>3572280.01</v>
      </c>
      <c r="G10030" s="4">
        <v>3474051.93</v>
      </c>
      <c r="H10030" s="7">
        <f t="shared" si="156"/>
        <v>97.250269303497305</v>
      </c>
    </row>
    <row r="10031" spans="1:8" x14ac:dyDescent="0.25">
      <c r="A10031" s="1" t="s">
        <v>5942</v>
      </c>
      <c r="B10031" s="11" t="s">
        <v>10065</v>
      </c>
      <c r="C10031" s="12"/>
      <c r="D10031" s="1" t="s">
        <v>10105</v>
      </c>
      <c r="F10031" s="3">
        <v>3552510.5100000002</v>
      </c>
      <c r="G10031" s="4">
        <v>3348348.06</v>
      </c>
      <c r="H10031" s="7">
        <f t="shared" si="156"/>
        <v>94.253009261329396</v>
      </c>
    </row>
    <row r="10032" spans="1:8" x14ac:dyDescent="0.25">
      <c r="A10032" s="1" t="s">
        <v>5942</v>
      </c>
      <c r="B10032" s="11" t="s">
        <v>10065</v>
      </c>
      <c r="C10032" s="12"/>
      <c r="D10032" s="1" t="s">
        <v>10106</v>
      </c>
      <c r="F10032" s="3">
        <v>3615596.02</v>
      </c>
      <c r="G10032" s="4">
        <v>3326182.82</v>
      </c>
      <c r="H10032" s="7">
        <f t="shared" si="156"/>
        <v>91.995422099175769</v>
      </c>
    </row>
    <row r="10033" spans="1:8" x14ac:dyDescent="0.25">
      <c r="A10033" s="1" t="s">
        <v>5942</v>
      </c>
      <c r="B10033" s="11" t="s">
        <v>10065</v>
      </c>
      <c r="C10033" s="12"/>
      <c r="D10033" s="1" t="s">
        <v>10107</v>
      </c>
      <c r="F10033" s="3">
        <v>3091668.9200000004</v>
      </c>
      <c r="G10033" s="4">
        <v>2984398.82</v>
      </c>
      <c r="H10033" s="7">
        <f t="shared" si="156"/>
        <v>96.530349698634595</v>
      </c>
    </row>
    <row r="10034" spans="1:8" x14ac:dyDescent="0.25">
      <c r="A10034" s="1" t="s">
        <v>5942</v>
      </c>
      <c r="B10034" s="11" t="s">
        <v>10065</v>
      </c>
      <c r="C10034" s="12"/>
      <c r="D10034" s="1" t="s">
        <v>10108</v>
      </c>
      <c r="F10034" s="3">
        <v>3423190.58</v>
      </c>
      <c r="G10034" s="4">
        <v>3252584.7</v>
      </c>
      <c r="H10034" s="7">
        <f t="shared" si="156"/>
        <v>95.016173478719963</v>
      </c>
    </row>
    <row r="10035" spans="1:8" x14ac:dyDescent="0.25">
      <c r="A10035" s="1" t="s">
        <v>5942</v>
      </c>
      <c r="B10035" s="11" t="s">
        <v>10065</v>
      </c>
      <c r="C10035" s="12"/>
      <c r="D10035" s="1" t="s">
        <v>10109</v>
      </c>
      <c r="F10035" s="3">
        <v>3593167.0799999996</v>
      </c>
      <c r="G10035" s="4">
        <v>3179082.83</v>
      </c>
      <c r="H10035" s="7">
        <f t="shared" si="156"/>
        <v>88.475786380632215</v>
      </c>
    </row>
    <row r="10036" spans="1:8" x14ac:dyDescent="0.25">
      <c r="A10036" s="1" t="s">
        <v>5942</v>
      </c>
      <c r="B10036" s="11" t="s">
        <v>10065</v>
      </c>
      <c r="C10036" s="12"/>
      <c r="D10036" s="1" t="s">
        <v>10110</v>
      </c>
      <c r="F10036" s="3">
        <v>6573179.71</v>
      </c>
      <c r="G10036" s="4">
        <v>6107867.1600000001</v>
      </c>
      <c r="H10036" s="7">
        <f t="shared" si="156"/>
        <v>92.921043231297872</v>
      </c>
    </row>
    <row r="10037" spans="1:8" x14ac:dyDescent="0.25">
      <c r="A10037" s="1" t="s">
        <v>5942</v>
      </c>
      <c r="B10037" s="11" t="s">
        <v>10065</v>
      </c>
      <c r="C10037" s="12"/>
      <c r="D10037" s="1" t="s">
        <v>10111</v>
      </c>
      <c r="F10037" s="3">
        <v>400014.71</v>
      </c>
      <c r="G10037" s="4">
        <v>316785.09000000003</v>
      </c>
      <c r="H10037" s="7">
        <f t="shared" si="156"/>
        <v>79.193360164179964</v>
      </c>
    </row>
    <row r="10038" spans="1:8" x14ac:dyDescent="0.25">
      <c r="A10038" s="1" t="s">
        <v>5942</v>
      </c>
      <c r="B10038" s="11" t="s">
        <v>10065</v>
      </c>
      <c r="C10038" s="12"/>
      <c r="D10038" s="1" t="s">
        <v>10112</v>
      </c>
      <c r="F10038" s="3">
        <v>253458.06999999998</v>
      </c>
      <c r="G10038" s="4">
        <v>252526.62</v>
      </c>
      <c r="H10038" s="7">
        <f t="shared" si="156"/>
        <v>99.632503317018077</v>
      </c>
    </row>
    <row r="10039" spans="1:8" x14ac:dyDescent="0.25">
      <c r="A10039" s="1" t="s">
        <v>5942</v>
      </c>
      <c r="B10039" s="11" t="s">
        <v>10065</v>
      </c>
      <c r="C10039" s="12"/>
      <c r="D10039" s="1" t="s">
        <v>10113</v>
      </c>
      <c r="F10039" s="3">
        <v>254203.59</v>
      </c>
      <c r="G10039" s="4">
        <v>180595.45</v>
      </c>
      <c r="H10039" s="7">
        <f t="shared" si="156"/>
        <v>71.043626881902028</v>
      </c>
    </row>
    <row r="10040" spans="1:8" x14ac:dyDescent="0.25">
      <c r="A10040" s="1" t="s">
        <v>5942</v>
      </c>
      <c r="B10040" s="11" t="s">
        <v>10065</v>
      </c>
      <c r="C10040" s="12"/>
      <c r="D10040" s="1" t="s">
        <v>10114</v>
      </c>
      <c r="F10040" s="3">
        <v>251455.38</v>
      </c>
      <c r="G10040" s="4">
        <v>221689.42</v>
      </c>
      <c r="H10040" s="7">
        <f t="shared" si="156"/>
        <v>88.162528079534425</v>
      </c>
    </row>
    <row r="10041" spans="1:8" x14ac:dyDescent="0.25">
      <c r="A10041" s="1" t="s">
        <v>5942</v>
      </c>
      <c r="B10041" s="11" t="s">
        <v>10065</v>
      </c>
      <c r="C10041" s="12"/>
      <c r="D10041" s="1" t="s">
        <v>10115</v>
      </c>
      <c r="F10041" s="3">
        <v>277542.46999999997</v>
      </c>
      <c r="G10041" s="4">
        <v>243191.49</v>
      </c>
      <c r="H10041" s="7">
        <f t="shared" si="156"/>
        <v>87.623162682093309</v>
      </c>
    </row>
    <row r="10042" spans="1:8" x14ac:dyDescent="0.25">
      <c r="A10042" s="1" t="s">
        <v>5942</v>
      </c>
      <c r="B10042" s="11" t="s">
        <v>10065</v>
      </c>
      <c r="C10042" s="12"/>
      <c r="D10042" s="1" t="s">
        <v>10116</v>
      </c>
      <c r="F10042" s="3">
        <v>3622143.9899999998</v>
      </c>
      <c r="G10042" s="4">
        <v>1245421.1200000001</v>
      </c>
      <c r="H10042" s="7">
        <f t="shared" si="156"/>
        <v>34.383534266952218</v>
      </c>
    </row>
    <row r="10043" spans="1:8" x14ac:dyDescent="0.25">
      <c r="A10043" s="1" t="s">
        <v>5942</v>
      </c>
      <c r="B10043" s="11" t="s">
        <v>10065</v>
      </c>
      <c r="C10043" s="12"/>
      <c r="D10043" s="1" t="s">
        <v>10117</v>
      </c>
      <c r="F10043" s="3">
        <v>6775530.5599999996</v>
      </c>
      <c r="G10043" s="4">
        <v>6474761.7699999996</v>
      </c>
      <c r="H10043" s="7">
        <f t="shared" si="156"/>
        <v>95.560955893614917</v>
      </c>
    </row>
    <row r="10044" spans="1:8" x14ac:dyDescent="0.25">
      <c r="A10044" s="1" t="s">
        <v>5942</v>
      </c>
      <c r="B10044" s="11" t="s">
        <v>10065</v>
      </c>
      <c r="C10044" s="12"/>
      <c r="D10044" s="1" t="s">
        <v>10118</v>
      </c>
      <c r="F10044" s="3">
        <v>4709103.13</v>
      </c>
      <c r="G10044" s="4">
        <v>4495760.53</v>
      </c>
      <c r="H10044" s="7">
        <f t="shared" si="156"/>
        <v>95.469570444510538</v>
      </c>
    </row>
    <row r="10045" spans="1:8" x14ac:dyDescent="0.25">
      <c r="A10045" s="1" t="s">
        <v>5942</v>
      </c>
      <c r="B10045" s="11" t="s">
        <v>10065</v>
      </c>
      <c r="C10045" s="12"/>
      <c r="D10045" s="1" t="s">
        <v>10119</v>
      </c>
      <c r="F10045" s="3">
        <v>2197666.15</v>
      </c>
      <c r="G10045" s="4">
        <v>2066452.55</v>
      </c>
      <c r="H10045" s="7">
        <f t="shared" si="156"/>
        <v>94.02941161013014</v>
      </c>
    </row>
    <row r="10046" spans="1:8" x14ac:dyDescent="0.25">
      <c r="A10046" s="1" t="s">
        <v>5942</v>
      </c>
      <c r="B10046" s="11" t="s">
        <v>10065</v>
      </c>
      <c r="C10046" s="12"/>
      <c r="D10046" s="1" t="s">
        <v>10120</v>
      </c>
      <c r="F10046" s="3">
        <v>3591973.53</v>
      </c>
      <c r="G10046" s="4">
        <v>3249215.24</v>
      </c>
      <c r="H10046" s="7">
        <f t="shared" ref="H10046:H10109" si="157">G10046/F10046*100</f>
        <v>90.457661028476466</v>
      </c>
    </row>
    <row r="10047" spans="1:8" x14ac:dyDescent="0.25">
      <c r="A10047" s="1" t="s">
        <v>5942</v>
      </c>
      <c r="B10047" s="11" t="s">
        <v>10065</v>
      </c>
      <c r="C10047" s="12"/>
      <c r="D10047" s="1" t="s">
        <v>10121</v>
      </c>
      <c r="F10047" s="3">
        <v>2700395.46</v>
      </c>
      <c r="G10047" s="4">
        <v>2493997.08</v>
      </c>
      <c r="H10047" s="7">
        <f t="shared" si="157"/>
        <v>92.356735039096833</v>
      </c>
    </row>
    <row r="10048" spans="1:8" x14ac:dyDescent="0.25">
      <c r="A10048" s="1" t="s">
        <v>5942</v>
      </c>
      <c r="B10048" s="11" t="s">
        <v>10065</v>
      </c>
      <c r="C10048" s="12"/>
      <c r="D10048" s="1" t="s">
        <v>10122</v>
      </c>
      <c r="F10048" s="3">
        <v>2745487.5500000003</v>
      </c>
      <c r="G10048" s="4">
        <v>2505644.7200000002</v>
      </c>
      <c r="H10048" s="7">
        <f t="shared" si="157"/>
        <v>91.264107899524078</v>
      </c>
    </row>
    <row r="10049" spans="1:8" x14ac:dyDescent="0.25">
      <c r="A10049" s="1" t="s">
        <v>5942</v>
      </c>
      <c r="B10049" s="11" t="s">
        <v>10065</v>
      </c>
      <c r="C10049" s="12"/>
      <c r="D10049" s="1" t="s">
        <v>10123</v>
      </c>
      <c r="F10049" s="3">
        <v>3707793.75</v>
      </c>
      <c r="G10049" s="4">
        <v>3379649.15</v>
      </c>
      <c r="H10049" s="7">
        <f t="shared" si="157"/>
        <v>91.149869110168282</v>
      </c>
    </row>
    <row r="10050" spans="1:8" x14ac:dyDescent="0.25">
      <c r="A10050" s="1" t="s">
        <v>5942</v>
      </c>
      <c r="B10050" s="11" t="s">
        <v>10065</v>
      </c>
      <c r="C10050" s="12"/>
      <c r="D10050" s="1" t="s">
        <v>10124</v>
      </c>
      <c r="F10050" s="3">
        <v>6019478.6600000001</v>
      </c>
      <c r="G10050" s="4">
        <v>5510637.1100000003</v>
      </c>
      <c r="H10050" s="7">
        <f t="shared" si="157"/>
        <v>91.546750495498898</v>
      </c>
    </row>
    <row r="10051" spans="1:8" x14ac:dyDescent="0.25">
      <c r="A10051" s="1" t="s">
        <v>5942</v>
      </c>
      <c r="B10051" s="11" t="s">
        <v>10065</v>
      </c>
      <c r="C10051" s="12"/>
      <c r="D10051" s="1" t="s">
        <v>10125</v>
      </c>
      <c r="F10051" s="3">
        <v>3251801.75</v>
      </c>
      <c r="G10051" s="4">
        <v>3099484.28</v>
      </c>
      <c r="H10051" s="7">
        <f t="shared" si="157"/>
        <v>95.315905405364873</v>
      </c>
    </row>
    <row r="10052" spans="1:8" x14ac:dyDescent="0.25">
      <c r="A10052" s="1" t="s">
        <v>5942</v>
      </c>
      <c r="B10052" s="11" t="s">
        <v>10065</v>
      </c>
      <c r="C10052" s="12"/>
      <c r="D10052" s="1" t="s">
        <v>10126</v>
      </c>
      <c r="F10052" s="3">
        <v>12032158.969999999</v>
      </c>
      <c r="G10052" s="4">
        <v>11193062.029999999</v>
      </c>
      <c r="H10052" s="7">
        <f t="shared" si="157"/>
        <v>93.026214646165045</v>
      </c>
    </row>
    <row r="10053" spans="1:8" x14ac:dyDescent="0.25">
      <c r="A10053" s="1" t="s">
        <v>5942</v>
      </c>
      <c r="B10053" s="11" t="s">
        <v>10065</v>
      </c>
      <c r="C10053" s="12"/>
      <c r="D10053" s="1" t="s">
        <v>10127</v>
      </c>
      <c r="F10053" s="3">
        <v>3650212.8</v>
      </c>
      <c r="G10053" s="4">
        <v>3358106.55</v>
      </c>
      <c r="H10053" s="7">
        <f t="shared" si="157"/>
        <v>91.997555594566975</v>
      </c>
    </row>
    <row r="10054" spans="1:8" x14ac:dyDescent="0.25">
      <c r="A10054" s="1" t="s">
        <v>5942</v>
      </c>
      <c r="B10054" s="11" t="s">
        <v>10065</v>
      </c>
      <c r="C10054" s="12"/>
      <c r="D10054" s="1" t="s">
        <v>10128</v>
      </c>
      <c r="F10054" s="3">
        <v>6012613.2000000002</v>
      </c>
      <c r="G10054" s="4">
        <v>5727798.79</v>
      </c>
      <c r="H10054" s="7">
        <f t="shared" si="157"/>
        <v>95.26305118047506</v>
      </c>
    </row>
    <row r="10055" spans="1:8" x14ac:dyDescent="0.25">
      <c r="A10055" s="1" t="s">
        <v>5942</v>
      </c>
      <c r="B10055" s="11" t="s">
        <v>10065</v>
      </c>
      <c r="C10055" s="12"/>
      <c r="D10055" s="1" t="s">
        <v>10129</v>
      </c>
      <c r="F10055" s="3">
        <v>2164659.4499999997</v>
      </c>
      <c r="G10055" s="4">
        <v>2035291.79</v>
      </c>
      <c r="H10055" s="7">
        <f t="shared" si="157"/>
        <v>94.023648384968837</v>
      </c>
    </row>
    <row r="10056" spans="1:8" x14ac:dyDescent="0.25">
      <c r="A10056" s="1" t="s">
        <v>5942</v>
      </c>
      <c r="B10056" s="11" t="s">
        <v>10065</v>
      </c>
      <c r="C10056" s="12"/>
      <c r="D10056" s="1" t="s">
        <v>10130</v>
      </c>
      <c r="F10056" s="3">
        <v>6734760.8300000001</v>
      </c>
      <c r="G10056" s="4">
        <v>6139687.29</v>
      </c>
      <c r="H10056" s="7">
        <f t="shared" si="157"/>
        <v>91.164147398535007</v>
      </c>
    </row>
    <row r="10057" spans="1:8" x14ac:dyDescent="0.25">
      <c r="A10057" s="1" t="s">
        <v>5942</v>
      </c>
      <c r="B10057" s="11" t="s">
        <v>10065</v>
      </c>
      <c r="C10057" s="12"/>
      <c r="D10057" s="1" t="s">
        <v>10131</v>
      </c>
      <c r="F10057" s="3">
        <v>2196106.94</v>
      </c>
      <c r="G10057" s="4">
        <v>2012416.73</v>
      </c>
      <c r="H10057" s="7">
        <f t="shared" si="157"/>
        <v>91.635643663145117</v>
      </c>
    </row>
    <row r="10058" spans="1:8" x14ac:dyDescent="0.25">
      <c r="A10058" s="1" t="s">
        <v>5942</v>
      </c>
      <c r="B10058" s="11" t="s">
        <v>10065</v>
      </c>
      <c r="C10058" s="12"/>
      <c r="D10058" s="1" t="s">
        <v>10132</v>
      </c>
      <c r="F10058" s="3">
        <v>3944358.0700000003</v>
      </c>
      <c r="G10058" s="4">
        <v>3269514.4</v>
      </c>
      <c r="H10058" s="7">
        <f t="shared" si="157"/>
        <v>82.890912588978011</v>
      </c>
    </row>
    <row r="10059" spans="1:8" x14ac:dyDescent="0.25">
      <c r="A10059" s="1" t="s">
        <v>5942</v>
      </c>
      <c r="B10059" s="11" t="s">
        <v>10065</v>
      </c>
      <c r="C10059" s="12"/>
      <c r="D10059" s="1" t="s">
        <v>10133</v>
      </c>
      <c r="F10059" s="3">
        <v>2870195.5100000002</v>
      </c>
      <c r="G10059" s="4">
        <v>2565995.61</v>
      </c>
      <c r="H10059" s="7">
        <f t="shared" si="157"/>
        <v>89.401422344222098</v>
      </c>
    </row>
    <row r="10060" spans="1:8" x14ac:dyDescent="0.25">
      <c r="A10060" s="1" t="s">
        <v>5942</v>
      </c>
      <c r="B10060" s="11" t="s">
        <v>10065</v>
      </c>
      <c r="C10060" s="12"/>
      <c r="D10060" s="1" t="s">
        <v>10134</v>
      </c>
      <c r="F10060" s="3">
        <v>4654860.1199999992</v>
      </c>
      <c r="G10060" s="4">
        <v>4359715.68</v>
      </c>
      <c r="H10060" s="7">
        <f t="shared" si="157"/>
        <v>93.659434818849093</v>
      </c>
    </row>
    <row r="10061" spans="1:8" x14ac:dyDescent="0.25">
      <c r="A10061" s="1" t="s">
        <v>5942</v>
      </c>
      <c r="B10061" s="11" t="s">
        <v>10065</v>
      </c>
      <c r="C10061" s="12"/>
      <c r="D10061" s="1" t="s">
        <v>10135</v>
      </c>
      <c r="F10061" s="3">
        <v>1982901.19</v>
      </c>
      <c r="G10061" s="4">
        <v>1658902.63</v>
      </c>
      <c r="H10061" s="7">
        <f t="shared" si="157"/>
        <v>83.660377953578219</v>
      </c>
    </row>
    <row r="10062" spans="1:8" x14ac:dyDescent="0.25">
      <c r="A10062" s="1" t="s">
        <v>5942</v>
      </c>
      <c r="B10062" s="11" t="s">
        <v>10065</v>
      </c>
      <c r="C10062" s="12"/>
      <c r="D10062" s="1" t="s">
        <v>10136</v>
      </c>
      <c r="F10062" s="3">
        <v>5701654.7800000003</v>
      </c>
      <c r="G10062" s="4">
        <v>5532685.2800000003</v>
      </c>
      <c r="H10062" s="7">
        <f t="shared" si="157"/>
        <v>97.036483152352488</v>
      </c>
    </row>
    <row r="10063" spans="1:8" x14ac:dyDescent="0.25">
      <c r="A10063" s="1" t="s">
        <v>5942</v>
      </c>
      <c r="B10063" s="11" t="s">
        <v>10065</v>
      </c>
      <c r="C10063" s="12"/>
      <c r="D10063" s="1" t="s">
        <v>10137</v>
      </c>
      <c r="F10063" s="3">
        <v>2649928.39</v>
      </c>
      <c r="G10063" s="4">
        <v>2402341.33</v>
      </c>
      <c r="H10063" s="7">
        <f t="shared" si="157"/>
        <v>90.6568395985976</v>
      </c>
    </row>
    <row r="10064" spans="1:8" x14ac:dyDescent="0.25">
      <c r="A10064" s="1" t="s">
        <v>5942</v>
      </c>
      <c r="B10064" s="11" t="s">
        <v>10065</v>
      </c>
      <c r="C10064" s="12"/>
      <c r="D10064" s="1" t="s">
        <v>10138</v>
      </c>
      <c r="F10064" s="3">
        <v>2155383.33</v>
      </c>
      <c r="G10064" s="4">
        <v>2014177.26</v>
      </c>
      <c r="H10064" s="7">
        <f t="shared" si="157"/>
        <v>93.448679497767102</v>
      </c>
    </row>
    <row r="10065" spans="1:8" x14ac:dyDescent="0.25">
      <c r="A10065" s="1" t="s">
        <v>5942</v>
      </c>
      <c r="B10065" s="11" t="s">
        <v>10065</v>
      </c>
      <c r="C10065" s="12"/>
      <c r="D10065" s="1" t="s">
        <v>10139</v>
      </c>
      <c r="F10065" s="3">
        <v>6586345.6100000003</v>
      </c>
      <c r="G10065" s="4">
        <v>6413594.3099999996</v>
      </c>
      <c r="H10065" s="7">
        <f t="shared" si="157"/>
        <v>97.377129743423822</v>
      </c>
    </row>
    <row r="10066" spans="1:8" x14ac:dyDescent="0.25">
      <c r="A10066" s="1" t="s">
        <v>5942</v>
      </c>
      <c r="B10066" s="11" t="s">
        <v>10065</v>
      </c>
      <c r="C10066" s="12"/>
      <c r="D10066" s="1" t="s">
        <v>10140</v>
      </c>
      <c r="F10066" s="3">
        <v>4575371.47</v>
      </c>
      <c r="G10066" s="4">
        <v>4182387.83</v>
      </c>
      <c r="H10066" s="7">
        <f t="shared" si="157"/>
        <v>91.410891059300155</v>
      </c>
    </row>
    <row r="10067" spans="1:8" x14ac:dyDescent="0.25">
      <c r="A10067" s="1" t="s">
        <v>5942</v>
      </c>
      <c r="B10067" s="11" t="s">
        <v>10065</v>
      </c>
      <c r="C10067" s="12"/>
      <c r="D10067" s="1" t="s">
        <v>10141</v>
      </c>
      <c r="F10067" s="3">
        <v>2111584.2600000002</v>
      </c>
      <c r="G10067" s="4">
        <v>1781883.79</v>
      </c>
      <c r="H10067" s="7">
        <f t="shared" si="157"/>
        <v>84.386108750403352</v>
      </c>
    </row>
    <row r="10068" spans="1:8" x14ac:dyDescent="0.25">
      <c r="A10068" s="1" t="s">
        <v>5942</v>
      </c>
      <c r="B10068" s="11" t="s">
        <v>10065</v>
      </c>
      <c r="C10068" s="12"/>
      <c r="D10068" s="1" t="s">
        <v>10142</v>
      </c>
      <c r="F10068" s="3">
        <v>3291439.62</v>
      </c>
      <c r="G10068" s="4">
        <v>2935036.66</v>
      </c>
      <c r="H10068" s="7">
        <f t="shared" si="157"/>
        <v>89.171821417158498</v>
      </c>
    </row>
    <row r="10069" spans="1:8" x14ac:dyDescent="0.25">
      <c r="A10069" s="1" t="s">
        <v>5942</v>
      </c>
      <c r="B10069" s="11" t="s">
        <v>10065</v>
      </c>
      <c r="C10069" s="12"/>
      <c r="D10069" s="1" t="s">
        <v>10143</v>
      </c>
      <c r="F10069" s="3">
        <v>3134231.61</v>
      </c>
      <c r="G10069" s="4">
        <v>3028197.9</v>
      </c>
      <c r="H10069" s="7">
        <f t="shared" si="157"/>
        <v>96.616915301929467</v>
      </c>
    </row>
    <row r="10070" spans="1:8" x14ac:dyDescent="0.25">
      <c r="A10070" s="1" t="s">
        <v>5942</v>
      </c>
      <c r="B10070" s="11" t="s">
        <v>10065</v>
      </c>
      <c r="C10070" s="12"/>
      <c r="D10070" s="1" t="s">
        <v>10144</v>
      </c>
      <c r="F10070" s="3">
        <v>2559255.08</v>
      </c>
      <c r="G10070" s="4">
        <v>2439827.39</v>
      </c>
      <c r="H10070" s="7">
        <f t="shared" si="157"/>
        <v>95.333497980201329</v>
      </c>
    </row>
    <row r="10071" spans="1:8" x14ac:dyDescent="0.25">
      <c r="A10071" s="1" t="s">
        <v>5942</v>
      </c>
      <c r="B10071" s="11" t="s">
        <v>10065</v>
      </c>
      <c r="C10071" s="12"/>
      <c r="D10071" s="1" t="s">
        <v>10145</v>
      </c>
      <c r="F10071" s="3">
        <v>6506260.1499999994</v>
      </c>
      <c r="G10071" s="4">
        <v>6189582.7199999997</v>
      </c>
      <c r="H10071" s="7">
        <f t="shared" si="157"/>
        <v>95.132727208886664</v>
      </c>
    </row>
    <row r="10072" spans="1:8" x14ac:dyDescent="0.25">
      <c r="A10072" s="1" t="s">
        <v>5942</v>
      </c>
      <c r="B10072" s="11" t="s">
        <v>10065</v>
      </c>
      <c r="C10072" s="12"/>
      <c r="D10072" s="1" t="s">
        <v>10146</v>
      </c>
      <c r="F10072" s="3">
        <v>2183927.3000000003</v>
      </c>
      <c r="G10072" s="4">
        <v>2031657.84</v>
      </c>
      <c r="H10072" s="7">
        <f t="shared" si="157"/>
        <v>93.027723038216521</v>
      </c>
    </row>
    <row r="10073" spans="1:8" x14ac:dyDescent="0.25">
      <c r="A10073" s="1" t="s">
        <v>5942</v>
      </c>
      <c r="B10073" s="11" t="s">
        <v>10065</v>
      </c>
      <c r="C10073" s="12"/>
      <c r="D10073" s="1" t="s">
        <v>10147</v>
      </c>
      <c r="F10073" s="3">
        <v>5189452.43</v>
      </c>
      <c r="G10073" s="4">
        <v>4905762.37</v>
      </c>
      <c r="H10073" s="7">
        <f t="shared" si="157"/>
        <v>94.533333452292595</v>
      </c>
    </row>
    <row r="10074" spans="1:8" x14ac:dyDescent="0.25">
      <c r="A10074" s="1" t="s">
        <v>5942</v>
      </c>
      <c r="B10074" s="11" t="s">
        <v>10065</v>
      </c>
      <c r="C10074" s="12"/>
      <c r="D10074" s="1" t="s">
        <v>10148</v>
      </c>
      <c r="F10074" s="3">
        <v>449534.68</v>
      </c>
      <c r="G10074" s="4">
        <v>428876.26</v>
      </c>
      <c r="H10074" s="7">
        <f t="shared" si="157"/>
        <v>95.404488036384649</v>
      </c>
    </row>
    <row r="10075" spans="1:8" x14ac:dyDescent="0.25">
      <c r="A10075" s="1" t="s">
        <v>5942</v>
      </c>
      <c r="B10075" s="11" t="s">
        <v>10065</v>
      </c>
      <c r="C10075" s="12"/>
      <c r="D10075" s="1" t="s">
        <v>10149</v>
      </c>
      <c r="F10075" s="3">
        <v>271477.57999999996</v>
      </c>
      <c r="G10075" s="4">
        <v>270255.90000000002</v>
      </c>
      <c r="H10075" s="7">
        <f t="shared" si="157"/>
        <v>99.549988621528186</v>
      </c>
    </row>
    <row r="10076" spans="1:8" x14ac:dyDescent="0.25">
      <c r="A10076" s="1" t="s">
        <v>5942</v>
      </c>
      <c r="B10076" s="11" t="s">
        <v>10065</v>
      </c>
      <c r="C10076" s="12"/>
      <c r="D10076" s="1" t="s">
        <v>10150</v>
      </c>
      <c r="F10076" s="3">
        <v>295808.32</v>
      </c>
      <c r="G10076" s="4">
        <v>168916.35</v>
      </c>
      <c r="H10076" s="7">
        <f t="shared" si="157"/>
        <v>57.103312712772926</v>
      </c>
    </row>
    <row r="10077" spans="1:8" x14ac:dyDescent="0.25">
      <c r="A10077" s="1" t="s">
        <v>5942</v>
      </c>
      <c r="B10077" s="11" t="s">
        <v>10065</v>
      </c>
      <c r="C10077" s="12"/>
      <c r="D10077" s="1" t="s">
        <v>10151</v>
      </c>
      <c r="F10077" s="3">
        <v>250201.26</v>
      </c>
      <c r="G10077" s="4">
        <v>158103.49</v>
      </c>
      <c r="H10077" s="7">
        <f t="shared" si="157"/>
        <v>63.190525099673756</v>
      </c>
    </row>
    <row r="10078" spans="1:8" x14ac:dyDescent="0.25">
      <c r="A10078" s="1" t="s">
        <v>5942</v>
      </c>
      <c r="B10078" s="11" t="s">
        <v>10065</v>
      </c>
      <c r="C10078" s="12"/>
      <c r="D10078" s="1" t="s">
        <v>10152</v>
      </c>
      <c r="F10078" s="3">
        <v>249497.07</v>
      </c>
      <c r="G10078" s="4">
        <v>215400.14</v>
      </c>
      <c r="H10078" s="7">
        <f t="shared" si="157"/>
        <v>86.333735301981704</v>
      </c>
    </row>
    <row r="10079" spans="1:8" x14ac:dyDescent="0.25">
      <c r="A10079" s="1" t="s">
        <v>5942</v>
      </c>
      <c r="B10079" s="11" t="s">
        <v>10065</v>
      </c>
      <c r="C10079" s="12"/>
      <c r="D10079" s="1" t="s">
        <v>10153</v>
      </c>
      <c r="F10079" s="3">
        <v>2356998.7399999998</v>
      </c>
      <c r="G10079" s="4">
        <v>2311022.9900000002</v>
      </c>
      <c r="H10079" s="7">
        <f t="shared" si="157"/>
        <v>98.049394375153568</v>
      </c>
    </row>
    <row r="10080" spans="1:8" x14ac:dyDescent="0.25">
      <c r="A10080" s="1" t="s">
        <v>5942</v>
      </c>
      <c r="B10080" s="11" t="s">
        <v>10065</v>
      </c>
      <c r="C10080" s="12"/>
      <c r="D10080" s="1" t="s">
        <v>10154</v>
      </c>
      <c r="F10080" s="3">
        <v>2394874.2199999997</v>
      </c>
      <c r="G10080" s="4">
        <v>2217625.61</v>
      </c>
      <c r="H10080" s="7">
        <f t="shared" si="157"/>
        <v>92.598834271972748</v>
      </c>
    </row>
    <row r="10081" spans="1:8" x14ac:dyDescent="0.25">
      <c r="A10081" s="1" t="s">
        <v>5942</v>
      </c>
      <c r="B10081" s="11" t="s">
        <v>10065</v>
      </c>
      <c r="C10081" s="12"/>
      <c r="D10081" s="1" t="s">
        <v>10155</v>
      </c>
      <c r="F10081" s="3">
        <v>5625781.3599999994</v>
      </c>
      <c r="G10081" s="4">
        <v>5136654.59</v>
      </c>
      <c r="H10081" s="7">
        <f t="shared" si="157"/>
        <v>91.305620700481697</v>
      </c>
    </row>
    <row r="10082" spans="1:8" x14ac:dyDescent="0.25">
      <c r="A10082" s="1" t="s">
        <v>5942</v>
      </c>
      <c r="B10082" s="11" t="s">
        <v>10065</v>
      </c>
      <c r="C10082" s="12"/>
      <c r="D10082" s="1" t="s">
        <v>10156</v>
      </c>
      <c r="F10082" s="3">
        <v>3414371.36</v>
      </c>
      <c r="G10082" s="4">
        <v>3175412.15</v>
      </c>
      <c r="H10082" s="7">
        <f t="shared" si="157"/>
        <v>93.001370243452371</v>
      </c>
    </row>
    <row r="10083" spans="1:8" x14ac:dyDescent="0.25">
      <c r="A10083" s="1" t="s">
        <v>5942</v>
      </c>
      <c r="B10083" s="11" t="s">
        <v>10065</v>
      </c>
      <c r="C10083" s="12"/>
      <c r="D10083" s="1" t="s">
        <v>10157</v>
      </c>
      <c r="F10083" s="3">
        <v>280901.7</v>
      </c>
      <c r="G10083" s="4">
        <v>276077.13</v>
      </c>
      <c r="H10083" s="7">
        <f t="shared" si="157"/>
        <v>98.2824703446081</v>
      </c>
    </row>
    <row r="10084" spans="1:8" x14ac:dyDescent="0.25">
      <c r="A10084" s="1" t="s">
        <v>5942</v>
      </c>
      <c r="B10084" s="11" t="s">
        <v>10065</v>
      </c>
      <c r="C10084" s="12"/>
      <c r="D10084" s="1" t="s">
        <v>10158</v>
      </c>
      <c r="F10084" s="3">
        <v>426575.49</v>
      </c>
      <c r="G10084" s="4">
        <v>420951.12</v>
      </c>
      <c r="H10084" s="7">
        <f t="shared" si="157"/>
        <v>98.681506525374914</v>
      </c>
    </row>
    <row r="10085" spans="1:8" x14ac:dyDescent="0.25">
      <c r="A10085" s="1" t="s">
        <v>5942</v>
      </c>
      <c r="B10085" s="11" t="s">
        <v>10065</v>
      </c>
      <c r="C10085" s="12"/>
      <c r="D10085" s="1" t="s">
        <v>10159</v>
      </c>
      <c r="F10085" s="3">
        <v>2929387.9499999997</v>
      </c>
      <c r="G10085" s="4">
        <v>2734871.4</v>
      </c>
      <c r="H10085" s="7">
        <f t="shared" si="157"/>
        <v>93.359822825788584</v>
      </c>
    </row>
    <row r="10086" spans="1:8" x14ac:dyDescent="0.25">
      <c r="A10086" s="1" t="s">
        <v>5942</v>
      </c>
      <c r="B10086" s="11" t="s">
        <v>10065</v>
      </c>
      <c r="C10086" s="12"/>
      <c r="D10086" s="1" t="s">
        <v>10160</v>
      </c>
      <c r="F10086" s="3">
        <v>4292038.6000000006</v>
      </c>
      <c r="G10086" s="4">
        <v>3929134.16</v>
      </c>
      <c r="H10086" s="7">
        <f t="shared" si="157"/>
        <v>91.544706983762907</v>
      </c>
    </row>
    <row r="10087" spans="1:8" x14ac:dyDescent="0.25">
      <c r="A10087" s="1" t="s">
        <v>5942</v>
      </c>
      <c r="B10087" s="11" t="s">
        <v>10065</v>
      </c>
      <c r="C10087" s="12"/>
      <c r="D10087" s="1" t="s">
        <v>10161</v>
      </c>
      <c r="F10087" s="3">
        <v>7063355.9199999999</v>
      </c>
      <c r="G10087" s="4">
        <v>6272739.4400000004</v>
      </c>
      <c r="H10087" s="7">
        <f t="shared" si="157"/>
        <v>88.806786901940526</v>
      </c>
    </row>
    <row r="10088" spans="1:8" x14ac:dyDescent="0.25">
      <c r="A10088" s="1" t="s">
        <v>5942</v>
      </c>
      <c r="B10088" s="11" t="s">
        <v>10065</v>
      </c>
      <c r="C10088" s="12"/>
      <c r="D10088" s="1" t="s">
        <v>10162</v>
      </c>
      <c r="F10088" s="3">
        <v>5489720.2199999997</v>
      </c>
      <c r="G10088" s="4">
        <v>5040479.62</v>
      </c>
      <c r="H10088" s="7">
        <f t="shared" si="157"/>
        <v>91.816694075531601</v>
      </c>
    </row>
    <row r="10089" spans="1:8" x14ac:dyDescent="0.25">
      <c r="A10089" s="1" t="s">
        <v>5942</v>
      </c>
      <c r="B10089" s="11" t="s">
        <v>10065</v>
      </c>
      <c r="C10089" s="12"/>
      <c r="D10089" s="1" t="s">
        <v>10163</v>
      </c>
      <c r="F10089" s="3">
        <v>6230456.5599999996</v>
      </c>
      <c r="G10089" s="4">
        <v>5465343.4500000002</v>
      </c>
      <c r="H10089" s="7">
        <f t="shared" si="157"/>
        <v>87.719790634412192</v>
      </c>
    </row>
    <row r="10090" spans="1:8" x14ac:dyDescent="0.25">
      <c r="A10090" s="1" t="s">
        <v>5942</v>
      </c>
      <c r="B10090" s="11" t="s">
        <v>10065</v>
      </c>
      <c r="C10090" s="12"/>
      <c r="D10090" s="1" t="s">
        <v>10164</v>
      </c>
      <c r="F10090" s="3">
        <v>8861527.8499999996</v>
      </c>
      <c r="G10090" s="4">
        <v>7902557.9100000001</v>
      </c>
      <c r="H10090" s="7">
        <f t="shared" si="157"/>
        <v>89.178277648814259</v>
      </c>
    </row>
    <row r="10091" spans="1:8" x14ac:dyDescent="0.25">
      <c r="A10091" s="1" t="s">
        <v>5942</v>
      </c>
      <c r="B10091" s="11" t="s">
        <v>10065</v>
      </c>
      <c r="C10091" s="12"/>
      <c r="D10091" s="1" t="s">
        <v>10165</v>
      </c>
      <c r="F10091" s="3">
        <v>6772508.1899999995</v>
      </c>
      <c r="G10091" s="4">
        <v>6116725.8899999997</v>
      </c>
      <c r="H10091" s="7">
        <f t="shared" si="157"/>
        <v>90.316995098384666</v>
      </c>
    </row>
    <row r="10092" spans="1:8" x14ac:dyDescent="0.25">
      <c r="A10092" s="1" t="s">
        <v>5942</v>
      </c>
      <c r="B10092" s="11" t="s">
        <v>10065</v>
      </c>
      <c r="C10092" s="12"/>
      <c r="D10092" s="1" t="s">
        <v>10166</v>
      </c>
      <c r="F10092" s="3">
        <v>8123610.0100000007</v>
      </c>
      <c r="G10092" s="4">
        <v>7395825.71</v>
      </c>
      <c r="H10092" s="7">
        <f t="shared" si="157"/>
        <v>91.04112212299566</v>
      </c>
    </row>
    <row r="10093" spans="1:8" x14ac:dyDescent="0.25">
      <c r="A10093" s="1" t="s">
        <v>5942</v>
      </c>
      <c r="B10093" s="11" t="s">
        <v>10065</v>
      </c>
      <c r="C10093" s="12"/>
      <c r="D10093" s="1" t="s">
        <v>10167</v>
      </c>
      <c r="F10093" s="3">
        <v>17026778.870000001</v>
      </c>
      <c r="G10093" s="4">
        <v>14606705.119999999</v>
      </c>
      <c r="H10093" s="7">
        <f t="shared" si="157"/>
        <v>85.786661302896206</v>
      </c>
    </row>
    <row r="10094" spans="1:8" x14ac:dyDescent="0.25">
      <c r="A10094" s="1" t="s">
        <v>5942</v>
      </c>
      <c r="B10094" s="11" t="s">
        <v>10065</v>
      </c>
      <c r="C10094" s="12"/>
      <c r="D10094" s="1" t="s">
        <v>10168</v>
      </c>
      <c r="F10094" s="3">
        <v>4952650.8499999996</v>
      </c>
      <c r="G10094" s="4">
        <v>4303352.16</v>
      </c>
      <c r="H10094" s="7">
        <f t="shared" si="157"/>
        <v>86.889875550181387</v>
      </c>
    </row>
    <row r="10095" spans="1:8" x14ac:dyDescent="0.25">
      <c r="A10095" s="1" t="s">
        <v>5942</v>
      </c>
      <c r="B10095" s="11" t="s">
        <v>10065</v>
      </c>
      <c r="C10095" s="12"/>
      <c r="D10095" s="1" t="s">
        <v>10169</v>
      </c>
      <c r="F10095" s="3">
        <v>16613699.579999998</v>
      </c>
      <c r="G10095" s="4">
        <v>14801344.99</v>
      </c>
      <c r="H10095" s="7">
        <f t="shared" si="157"/>
        <v>89.0912040315105</v>
      </c>
    </row>
    <row r="10096" spans="1:8" x14ac:dyDescent="0.25">
      <c r="A10096" s="1" t="s">
        <v>5942</v>
      </c>
      <c r="B10096" s="11" t="s">
        <v>10065</v>
      </c>
      <c r="C10096" s="12"/>
      <c r="D10096" s="1" t="s">
        <v>10170</v>
      </c>
      <c r="F10096" s="3">
        <v>2562917.86</v>
      </c>
      <c r="G10096" s="4">
        <v>2119300.5099999998</v>
      </c>
      <c r="H10096" s="7">
        <f t="shared" si="157"/>
        <v>82.690925958899044</v>
      </c>
    </row>
    <row r="10097" spans="1:8" x14ac:dyDescent="0.25">
      <c r="A10097" s="1" t="s">
        <v>5942</v>
      </c>
      <c r="B10097" s="11" t="s">
        <v>10065</v>
      </c>
      <c r="C10097" s="12"/>
      <c r="D10097" s="1" t="s">
        <v>10171</v>
      </c>
      <c r="F10097" s="3">
        <v>1030450.06</v>
      </c>
      <c r="G10097" s="4">
        <v>823275.13</v>
      </c>
      <c r="H10097" s="7">
        <f t="shared" si="157"/>
        <v>79.89471416014085</v>
      </c>
    </row>
    <row r="10098" spans="1:8" x14ac:dyDescent="0.25">
      <c r="A10098" s="1" t="s">
        <v>5942</v>
      </c>
      <c r="B10098" s="11" t="s">
        <v>10065</v>
      </c>
      <c r="C10098" s="12"/>
      <c r="D10098" s="1" t="s">
        <v>10172</v>
      </c>
      <c r="F10098" s="3">
        <v>19252915.299999997</v>
      </c>
      <c r="G10098" s="4">
        <v>17081096.02</v>
      </c>
      <c r="H10098" s="7">
        <f t="shared" si="157"/>
        <v>88.719530283291704</v>
      </c>
    </row>
    <row r="10099" spans="1:8" x14ac:dyDescent="0.25">
      <c r="A10099" s="1" t="s">
        <v>5942</v>
      </c>
      <c r="B10099" s="11" t="s">
        <v>10065</v>
      </c>
      <c r="C10099" s="12"/>
      <c r="D10099" s="1" t="s">
        <v>10173</v>
      </c>
      <c r="F10099" s="3">
        <v>4138569.7999999993</v>
      </c>
      <c r="G10099" s="4">
        <v>3897193.05</v>
      </c>
      <c r="H10099" s="7">
        <f t="shared" si="157"/>
        <v>94.167628875076616</v>
      </c>
    </row>
    <row r="10100" spans="1:8" x14ac:dyDescent="0.25">
      <c r="A10100" s="1" t="s">
        <v>5942</v>
      </c>
      <c r="B10100" s="11" t="s">
        <v>10065</v>
      </c>
      <c r="C10100" s="12"/>
      <c r="D10100" s="1" t="s">
        <v>10174</v>
      </c>
      <c r="F10100" s="3">
        <v>4004944.34</v>
      </c>
      <c r="G10100" s="4">
        <v>3712930.05</v>
      </c>
      <c r="H10100" s="7">
        <f t="shared" si="157"/>
        <v>92.708655471601389</v>
      </c>
    </row>
    <row r="10101" spans="1:8" x14ac:dyDescent="0.25">
      <c r="A10101" s="1" t="s">
        <v>5942</v>
      </c>
      <c r="B10101" s="11" t="s">
        <v>10065</v>
      </c>
      <c r="C10101" s="12"/>
      <c r="D10101" s="1" t="s">
        <v>10175</v>
      </c>
      <c r="F10101" s="3">
        <v>1594624.98</v>
      </c>
      <c r="G10101" s="4">
        <v>1556725.39</v>
      </c>
      <c r="H10101" s="7">
        <f t="shared" si="157"/>
        <v>97.623291339635216</v>
      </c>
    </row>
    <row r="10102" spans="1:8" x14ac:dyDescent="0.25">
      <c r="A10102" s="1" t="s">
        <v>5942</v>
      </c>
      <c r="B10102" s="11" t="s">
        <v>10065</v>
      </c>
      <c r="C10102" s="12"/>
      <c r="D10102" s="1" t="s">
        <v>10176</v>
      </c>
      <c r="F10102" s="3">
        <v>2616884.29</v>
      </c>
      <c r="G10102" s="4">
        <v>2327677.1800000002</v>
      </c>
      <c r="H10102" s="7">
        <f t="shared" si="157"/>
        <v>88.948418120542897</v>
      </c>
    </row>
    <row r="10103" spans="1:8" x14ac:dyDescent="0.25">
      <c r="A10103" s="1" t="s">
        <v>5942</v>
      </c>
      <c r="B10103" s="11" t="s">
        <v>10065</v>
      </c>
      <c r="C10103" s="12"/>
      <c r="D10103" s="1" t="s">
        <v>10177</v>
      </c>
      <c r="F10103" s="3">
        <v>4068138.13</v>
      </c>
      <c r="G10103" s="4">
        <v>3690232.25</v>
      </c>
      <c r="H10103" s="7">
        <f t="shared" si="157"/>
        <v>90.710593693631537</v>
      </c>
    </row>
    <row r="10104" spans="1:8" x14ac:dyDescent="0.25">
      <c r="A10104" s="1" t="s">
        <v>5942</v>
      </c>
      <c r="B10104" s="11" t="s">
        <v>10065</v>
      </c>
      <c r="C10104" s="12"/>
      <c r="D10104" s="1" t="s">
        <v>10178</v>
      </c>
      <c r="F10104" s="3">
        <v>4759791.5299999993</v>
      </c>
      <c r="G10104" s="4">
        <v>4166222.94</v>
      </c>
      <c r="H10104" s="7">
        <f t="shared" si="157"/>
        <v>87.52952547902872</v>
      </c>
    </row>
    <row r="10105" spans="1:8" x14ac:dyDescent="0.25">
      <c r="A10105" s="1" t="s">
        <v>5942</v>
      </c>
      <c r="B10105" s="11" t="s">
        <v>10065</v>
      </c>
      <c r="C10105" s="12"/>
      <c r="D10105" s="1" t="s">
        <v>10179</v>
      </c>
      <c r="F10105" s="3">
        <v>2564285.88</v>
      </c>
      <c r="G10105" s="4">
        <v>2362774.7400000002</v>
      </c>
      <c r="H10105" s="7">
        <f t="shared" si="157"/>
        <v>92.141627360206826</v>
      </c>
    </row>
    <row r="10106" spans="1:8" x14ac:dyDescent="0.25">
      <c r="A10106" s="1" t="s">
        <v>5942</v>
      </c>
      <c r="B10106" s="11" t="s">
        <v>10065</v>
      </c>
      <c r="C10106" s="12"/>
      <c r="D10106" s="1" t="s">
        <v>10180</v>
      </c>
      <c r="F10106" s="3">
        <v>5933495.8200000003</v>
      </c>
      <c r="G10106" s="4">
        <v>5115495.82</v>
      </c>
      <c r="H10106" s="7">
        <f t="shared" si="157"/>
        <v>86.213860684914081</v>
      </c>
    </row>
    <row r="10107" spans="1:8" x14ac:dyDescent="0.25">
      <c r="A10107" s="1" t="s">
        <v>5942</v>
      </c>
      <c r="B10107" s="11" t="s">
        <v>10065</v>
      </c>
      <c r="C10107" s="12"/>
      <c r="D10107" s="1" t="s">
        <v>10181</v>
      </c>
      <c r="F10107" s="3">
        <v>1820320.3599999999</v>
      </c>
      <c r="G10107" s="4">
        <v>1653125.64</v>
      </c>
      <c r="H10107" s="7">
        <f t="shared" si="157"/>
        <v>90.815093668457351</v>
      </c>
    </row>
    <row r="10108" spans="1:8" x14ac:dyDescent="0.25">
      <c r="A10108" s="1" t="s">
        <v>5942</v>
      </c>
      <c r="B10108" s="11" t="s">
        <v>10065</v>
      </c>
      <c r="C10108" s="12"/>
      <c r="D10108" s="1" t="s">
        <v>10182</v>
      </c>
      <c r="F10108" s="3">
        <v>1950626.67</v>
      </c>
      <c r="G10108" s="4">
        <v>1846273.89</v>
      </c>
      <c r="H10108" s="7">
        <f t="shared" si="157"/>
        <v>94.650294615319694</v>
      </c>
    </row>
    <row r="10109" spans="1:8" x14ac:dyDescent="0.25">
      <c r="A10109" s="1" t="s">
        <v>5942</v>
      </c>
      <c r="B10109" s="11" t="s">
        <v>10065</v>
      </c>
      <c r="C10109" s="12"/>
      <c r="D10109" s="1" t="s">
        <v>10183</v>
      </c>
      <c r="F10109" s="3">
        <v>3458766.04</v>
      </c>
      <c r="G10109" s="4">
        <v>3332926.75</v>
      </c>
      <c r="H10109" s="7">
        <f t="shared" si="157"/>
        <v>96.361728762665891</v>
      </c>
    </row>
    <row r="10110" spans="1:8" x14ac:dyDescent="0.25">
      <c r="A10110" s="1" t="s">
        <v>5942</v>
      </c>
      <c r="B10110" s="11" t="s">
        <v>10065</v>
      </c>
      <c r="C10110" s="12"/>
      <c r="D10110" s="1" t="s">
        <v>10184</v>
      </c>
      <c r="F10110" s="3">
        <v>3488912.1</v>
      </c>
      <c r="G10110" s="4">
        <v>3245458.25</v>
      </c>
      <c r="H10110" s="7">
        <f t="shared" ref="H10110:H10173" si="158">G10110/F10110*100</f>
        <v>93.022069830879374</v>
      </c>
    </row>
    <row r="10111" spans="1:8" x14ac:dyDescent="0.25">
      <c r="A10111" s="1" t="s">
        <v>5942</v>
      </c>
      <c r="B10111" s="11" t="s">
        <v>10065</v>
      </c>
      <c r="C10111" s="12"/>
      <c r="D10111" s="1" t="s">
        <v>10185</v>
      </c>
      <c r="F10111" s="3">
        <v>2081058.9699999997</v>
      </c>
      <c r="G10111" s="4">
        <v>2024469.04</v>
      </c>
      <c r="H10111" s="7">
        <f t="shared" si="158"/>
        <v>97.280714731500396</v>
      </c>
    </row>
    <row r="10112" spans="1:8" x14ac:dyDescent="0.25">
      <c r="A10112" s="1" t="s">
        <v>5942</v>
      </c>
      <c r="B10112" s="11" t="s">
        <v>10065</v>
      </c>
      <c r="C10112" s="12"/>
      <c r="D10112" s="1" t="s">
        <v>10186</v>
      </c>
      <c r="F10112" s="3">
        <v>651598.83000000007</v>
      </c>
      <c r="G10112" s="4">
        <v>538275.17000000004</v>
      </c>
      <c r="H10112" s="7">
        <f t="shared" si="158"/>
        <v>82.608369631357377</v>
      </c>
    </row>
    <row r="10113" spans="1:8" x14ac:dyDescent="0.25">
      <c r="A10113" s="1" t="s">
        <v>5942</v>
      </c>
      <c r="B10113" s="11" t="s">
        <v>10065</v>
      </c>
      <c r="C10113" s="12"/>
      <c r="D10113" s="1" t="s">
        <v>10187</v>
      </c>
      <c r="F10113" s="3">
        <v>7417122.6499999994</v>
      </c>
      <c r="G10113" s="4">
        <v>6707964.29</v>
      </c>
      <c r="H10113" s="7">
        <f t="shared" si="158"/>
        <v>90.438902072085867</v>
      </c>
    </row>
    <row r="10114" spans="1:8" x14ac:dyDescent="0.25">
      <c r="A10114" s="1" t="s">
        <v>5942</v>
      </c>
      <c r="B10114" s="11" t="s">
        <v>10065</v>
      </c>
      <c r="C10114" s="12"/>
      <c r="D10114" s="1" t="s">
        <v>10188</v>
      </c>
      <c r="F10114" s="3">
        <v>1727258.87</v>
      </c>
      <c r="G10114" s="4">
        <v>1718975.97</v>
      </c>
      <c r="H10114" s="7">
        <f t="shared" si="158"/>
        <v>99.520459837036469</v>
      </c>
    </row>
    <row r="10115" spans="1:8" x14ac:dyDescent="0.25">
      <c r="A10115" s="1" t="s">
        <v>5942</v>
      </c>
      <c r="B10115" s="11" t="s">
        <v>10065</v>
      </c>
      <c r="C10115" s="12"/>
      <c r="D10115" s="1" t="s">
        <v>10189</v>
      </c>
      <c r="F10115" s="3">
        <v>5557637.0099999998</v>
      </c>
      <c r="G10115" s="4">
        <v>5126603.88</v>
      </c>
      <c r="H10115" s="7">
        <f t="shared" si="158"/>
        <v>92.244309420992579</v>
      </c>
    </row>
    <row r="10116" spans="1:8" x14ac:dyDescent="0.25">
      <c r="A10116" s="1" t="s">
        <v>5942</v>
      </c>
      <c r="B10116" s="11" t="s">
        <v>10065</v>
      </c>
      <c r="C10116" s="12"/>
      <c r="D10116" s="1" t="s">
        <v>10190</v>
      </c>
      <c r="F10116" s="3">
        <v>1772646.96</v>
      </c>
      <c r="G10116" s="4">
        <v>1590425.42</v>
      </c>
      <c r="H10116" s="7">
        <f t="shared" si="158"/>
        <v>89.720370490466976</v>
      </c>
    </row>
    <row r="10117" spans="1:8" x14ac:dyDescent="0.25">
      <c r="A10117" s="1" t="s">
        <v>5942</v>
      </c>
      <c r="B10117" s="11" t="s">
        <v>10065</v>
      </c>
      <c r="C10117" s="12"/>
      <c r="D10117" s="1" t="s">
        <v>10191</v>
      </c>
      <c r="F10117" s="3">
        <v>1686532.49</v>
      </c>
      <c r="G10117" s="4">
        <v>1500626.71</v>
      </c>
      <c r="H10117" s="7">
        <f t="shared" si="158"/>
        <v>88.977041290203658</v>
      </c>
    </row>
    <row r="10118" spans="1:8" x14ac:dyDescent="0.25">
      <c r="A10118" s="1" t="s">
        <v>5942</v>
      </c>
      <c r="B10118" s="11" t="s">
        <v>10065</v>
      </c>
      <c r="C10118" s="12"/>
      <c r="D10118" s="1" t="s">
        <v>10192</v>
      </c>
      <c r="F10118" s="3">
        <v>2713766.06</v>
      </c>
      <c r="G10118" s="4">
        <v>2556270.41</v>
      </c>
      <c r="H10118" s="7">
        <f t="shared" si="158"/>
        <v>94.196417579192513</v>
      </c>
    </row>
    <row r="10119" spans="1:8" x14ac:dyDescent="0.25">
      <c r="A10119" s="1" t="s">
        <v>5942</v>
      </c>
      <c r="B10119" s="11" t="s">
        <v>10065</v>
      </c>
      <c r="C10119" s="12"/>
      <c r="D10119" s="1" t="s">
        <v>10193</v>
      </c>
      <c r="F10119" s="3">
        <v>6113970.1699999999</v>
      </c>
      <c r="G10119" s="4">
        <v>5704433.2599999998</v>
      </c>
      <c r="H10119" s="7">
        <f t="shared" si="158"/>
        <v>93.301620737217306</v>
      </c>
    </row>
    <row r="10120" spans="1:8" x14ac:dyDescent="0.25">
      <c r="A10120" s="1" t="s">
        <v>5942</v>
      </c>
      <c r="B10120" s="11" t="s">
        <v>10065</v>
      </c>
      <c r="C10120" s="12"/>
      <c r="D10120" s="1" t="s">
        <v>10194</v>
      </c>
      <c r="F10120" s="3">
        <v>3789739.8800000004</v>
      </c>
      <c r="G10120" s="4">
        <v>3310466.71</v>
      </c>
      <c r="H10120" s="7">
        <f t="shared" si="158"/>
        <v>87.35340194377666</v>
      </c>
    </row>
    <row r="10121" spans="1:8" x14ac:dyDescent="0.25">
      <c r="A10121" s="1" t="s">
        <v>5942</v>
      </c>
      <c r="B10121" s="11" t="s">
        <v>10065</v>
      </c>
      <c r="C10121" s="12"/>
      <c r="D10121" s="1" t="s">
        <v>10195</v>
      </c>
      <c r="F10121" s="3">
        <v>2593691.79</v>
      </c>
      <c r="G10121" s="4">
        <v>2430876.7599999998</v>
      </c>
      <c r="H10121" s="7">
        <f t="shared" si="158"/>
        <v>93.722653145306822</v>
      </c>
    </row>
    <row r="10122" spans="1:8" x14ac:dyDescent="0.25">
      <c r="A10122" s="1" t="s">
        <v>5942</v>
      </c>
      <c r="B10122" s="11" t="s">
        <v>10065</v>
      </c>
      <c r="C10122" s="12"/>
      <c r="D10122" s="1" t="s">
        <v>10196</v>
      </c>
      <c r="F10122" s="3">
        <v>2646568.64</v>
      </c>
      <c r="G10122" s="4">
        <v>2395039.4300000002</v>
      </c>
      <c r="H10122" s="7">
        <f t="shared" si="158"/>
        <v>90.496025449768808</v>
      </c>
    </row>
    <row r="10123" spans="1:8" x14ac:dyDescent="0.25">
      <c r="A10123" s="1" t="s">
        <v>5942</v>
      </c>
      <c r="B10123" s="11" t="s">
        <v>10065</v>
      </c>
      <c r="C10123" s="12"/>
      <c r="D10123" s="1" t="s">
        <v>10197</v>
      </c>
      <c r="F10123" s="3">
        <v>4410827.76</v>
      </c>
      <c r="G10123" s="4">
        <v>4123849.64</v>
      </c>
      <c r="H10123" s="7">
        <f t="shared" si="158"/>
        <v>93.493780858946991</v>
      </c>
    </row>
    <row r="10124" spans="1:8" x14ac:dyDescent="0.25">
      <c r="A10124" s="1" t="s">
        <v>5942</v>
      </c>
      <c r="B10124" s="11" t="s">
        <v>10065</v>
      </c>
      <c r="C10124" s="12"/>
      <c r="D10124" s="1" t="s">
        <v>10198</v>
      </c>
      <c r="F10124" s="3">
        <v>6027403.5599999996</v>
      </c>
      <c r="G10124" s="4">
        <v>5487516.2400000002</v>
      </c>
      <c r="H10124" s="7">
        <f t="shared" si="158"/>
        <v>91.042787916460682</v>
      </c>
    </row>
    <row r="10125" spans="1:8" x14ac:dyDescent="0.25">
      <c r="A10125" s="1" t="s">
        <v>5942</v>
      </c>
      <c r="B10125" s="11" t="s">
        <v>10065</v>
      </c>
      <c r="C10125" s="12"/>
      <c r="D10125" s="1" t="s">
        <v>10199</v>
      </c>
      <c r="F10125" s="3">
        <v>5378512.8700000001</v>
      </c>
      <c r="G10125" s="4">
        <v>5145645.07</v>
      </c>
      <c r="H10125" s="7">
        <f t="shared" si="158"/>
        <v>95.670405451683905</v>
      </c>
    </row>
    <row r="10126" spans="1:8" x14ac:dyDescent="0.25">
      <c r="A10126" s="1" t="s">
        <v>5942</v>
      </c>
      <c r="B10126" s="11" t="s">
        <v>10065</v>
      </c>
      <c r="C10126" s="12"/>
      <c r="D10126" s="1" t="s">
        <v>10200</v>
      </c>
      <c r="F10126" s="3">
        <v>2870207.25</v>
      </c>
      <c r="G10126" s="4">
        <v>2679890.5299999998</v>
      </c>
      <c r="H10126" s="7">
        <f t="shared" si="158"/>
        <v>93.369234225159175</v>
      </c>
    </row>
    <row r="10127" spans="1:8" x14ac:dyDescent="0.25">
      <c r="A10127" s="1" t="s">
        <v>5942</v>
      </c>
      <c r="B10127" s="11" t="s">
        <v>10065</v>
      </c>
      <c r="C10127" s="12"/>
      <c r="D10127" s="1" t="s">
        <v>10201</v>
      </c>
      <c r="F10127" s="3">
        <v>2623982.1</v>
      </c>
      <c r="G10127" s="4">
        <v>2387540.3199999998</v>
      </c>
      <c r="H10127" s="7">
        <f t="shared" si="158"/>
        <v>90.989199964435713</v>
      </c>
    </row>
    <row r="10128" spans="1:8" x14ac:dyDescent="0.25">
      <c r="A10128" s="1" t="s">
        <v>5942</v>
      </c>
      <c r="B10128" s="11" t="s">
        <v>10065</v>
      </c>
      <c r="C10128" s="12"/>
      <c r="D10128" s="1" t="s">
        <v>10202</v>
      </c>
      <c r="F10128" s="3">
        <v>5145084.2699999996</v>
      </c>
      <c r="G10128" s="4">
        <v>4752535.83</v>
      </c>
      <c r="H10128" s="7">
        <f t="shared" si="158"/>
        <v>92.370417676365875</v>
      </c>
    </row>
    <row r="10129" spans="1:8" x14ac:dyDescent="0.25">
      <c r="A10129" s="1" t="s">
        <v>5942</v>
      </c>
      <c r="B10129" s="11" t="s">
        <v>10065</v>
      </c>
      <c r="C10129" s="12"/>
      <c r="D10129" s="1" t="s">
        <v>10203</v>
      </c>
      <c r="F10129" s="3">
        <v>2767812.1399999997</v>
      </c>
      <c r="G10129" s="4">
        <v>2630475.9700000002</v>
      </c>
      <c r="H10129" s="7">
        <f t="shared" si="158"/>
        <v>95.038096407800296</v>
      </c>
    </row>
    <row r="10130" spans="1:8" x14ac:dyDescent="0.25">
      <c r="A10130" s="1" t="s">
        <v>5942</v>
      </c>
      <c r="B10130" s="11" t="s">
        <v>10065</v>
      </c>
      <c r="C10130" s="12"/>
      <c r="D10130" s="1" t="s">
        <v>10204</v>
      </c>
      <c r="F10130" s="3">
        <v>6114388.7699999996</v>
      </c>
      <c r="G10130" s="4">
        <v>5748377.04</v>
      </c>
      <c r="H10130" s="7">
        <f t="shared" si="158"/>
        <v>94.013927740482885</v>
      </c>
    </row>
    <row r="10131" spans="1:8" x14ac:dyDescent="0.25">
      <c r="A10131" s="1" t="s">
        <v>5942</v>
      </c>
      <c r="B10131" s="11" t="s">
        <v>10065</v>
      </c>
      <c r="C10131" s="12"/>
      <c r="D10131" s="1" t="s">
        <v>10205</v>
      </c>
      <c r="F10131" s="3">
        <v>5747329.6600000001</v>
      </c>
      <c r="G10131" s="4">
        <v>5469461.8899999997</v>
      </c>
      <c r="H10131" s="7">
        <f t="shared" si="158"/>
        <v>95.16527176205166</v>
      </c>
    </row>
    <row r="10132" spans="1:8" x14ac:dyDescent="0.25">
      <c r="A10132" s="1" t="s">
        <v>5942</v>
      </c>
      <c r="B10132" s="11" t="s">
        <v>10065</v>
      </c>
      <c r="C10132" s="12"/>
      <c r="D10132" s="1" t="s">
        <v>10206</v>
      </c>
      <c r="F10132" s="3">
        <v>2156253.73</v>
      </c>
      <c r="G10132" s="4">
        <v>2118492.7999999998</v>
      </c>
      <c r="H10132" s="7">
        <f t="shared" si="158"/>
        <v>98.248771493139614</v>
      </c>
    </row>
    <row r="10133" spans="1:8" x14ac:dyDescent="0.25">
      <c r="A10133" s="1" t="s">
        <v>5942</v>
      </c>
      <c r="B10133" s="11" t="s">
        <v>10065</v>
      </c>
      <c r="C10133" s="12"/>
      <c r="D10133" s="1" t="s">
        <v>10207</v>
      </c>
      <c r="F10133" s="3">
        <v>3440990.58</v>
      </c>
      <c r="G10133" s="4">
        <v>3213756.03</v>
      </c>
      <c r="H10133" s="7">
        <f t="shared" si="158"/>
        <v>93.396246089113092</v>
      </c>
    </row>
    <row r="10134" spans="1:8" x14ac:dyDescent="0.25">
      <c r="A10134" s="1" t="s">
        <v>5942</v>
      </c>
      <c r="B10134" s="11" t="s">
        <v>10065</v>
      </c>
      <c r="C10134" s="12"/>
      <c r="D10134" s="1" t="s">
        <v>10208</v>
      </c>
      <c r="F10134" s="3">
        <v>2150597.23</v>
      </c>
      <c r="G10134" s="4">
        <v>1998796.56</v>
      </c>
      <c r="H10134" s="7">
        <f t="shared" si="158"/>
        <v>92.941464450784224</v>
      </c>
    </row>
    <row r="10135" spans="1:8" x14ac:dyDescent="0.25">
      <c r="A10135" s="1" t="s">
        <v>5942</v>
      </c>
      <c r="B10135" s="11" t="s">
        <v>10065</v>
      </c>
      <c r="C10135" s="12"/>
      <c r="D10135" s="1" t="s">
        <v>10209</v>
      </c>
      <c r="F10135" s="3">
        <v>3455025.59</v>
      </c>
      <c r="G10135" s="4">
        <v>3359004.61</v>
      </c>
      <c r="H10135" s="7">
        <f t="shared" si="158"/>
        <v>97.220831582900075</v>
      </c>
    </row>
    <row r="10136" spans="1:8" x14ac:dyDescent="0.25">
      <c r="A10136" s="1" t="s">
        <v>5942</v>
      </c>
      <c r="B10136" s="11" t="s">
        <v>10065</v>
      </c>
      <c r="C10136" s="12"/>
      <c r="D10136" s="1" t="s">
        <v>10210</v>
      </c>
      <c r="F10136" s="3">
        <v>410701.55</v>
      </c>
      <c r="G10136" s="4">
        <v>244189.47</v>
      </c>
      <c r="H10136" s="7">
        <f t="shared" si="158"/>
        <v>59.456671152081121</v>
      </c>
    </row>
    <row r="10137" spans="1:8" x14ac:dyDescent="0.25">
      <c r="A10137" s="1" t="s">
        <v>5942</v>
      </c>
      <c r="B10137" s="11" t="s">
        <v>10065</v>
      </c>
      <c r="C10137" s="12"/>
      <c r="D10137" s="1" t="s">
        <v>10211</v>
      </c>
      <c r="F10137" s="3">
        <v>1849357.98</v>
      </c>
      <c r="G10137" s="4">
        <v>1867922.47</v>
      </c>
      <c r="H10137" s="7">
        <f t="shared" si="158"/>
        <v>101.00383431443598</v>
      </c>
    </row>
    <row r="10138" spans="1:8" x14ac:dyDescent="0.25">
      <c r="A10138" s="1" t="s">
        <v>5942</v>
      </c>
      <c r="B10138" s="11" t="s">
        <v>10065</v>
      </c>
      <c r="C10138" s="12"/>
      <c r="D10138" s="1" t="s">
        <v>10212</v>
      </c>
      <c r="F10138" s="3">
        <v>249044.84000000003</v>
      </c>
      <c r="G10138" s="4">
        <v>201645.49</v>
      </c>
      <c r="H10138" s="7">
        <f t="shared" si="158"/>
        <v>80.967543836684172</v>
      </c>
    </row>
    <row r="10139" spans="1:8" x14ac:dyDescent="0.25">
      <c r="A10139" s="1" t="s">
        <v>5942</v>
      </c>
      <c r="B10139" s="11" t="s">
        <v>10065</v>
      </c>
      <c r="C10139" s="12"/>
      <c r="D10139" s="1" t="s">
        <v>10213</v>
      </c>
      <c r="F10139" s="3">
        <v>256517.24000000002</v>
      </c>
      <c r="G10139" s="4">
        <v>230350.31</v>
      </c>
      <c r="H10139" s="7">
        <f t="shared" si="158"/>
        <v>89.799153460406785</v>
      </c>
    </row>
    <row r="10140" spans="1:8" x14ac:dyDescent="0.25">
      <c r="A10140" s="1" t="s">
        <v>5942</v>
      </c>
      <c r="B10140" s="11" t="s">
        <v>10065</v>
      </c>
      <c r="C10140" s="12"/>
      <c r="D10140" s="1" t="s">
        <v>10214</v>
      </c>
      <c r="F10140" s="3">
        <v>245518.44</v>
      </c>
      <c r="G10140" s="4">
        <v>225725</v>
      </c>
      <c r="H10140" s="7">
        <f t="shared" si="158"/>
        <v>91.938104526894193</v>
      </c>
    </row>
    <row r="10141" spans="1:8" x14ac:dyDescent="0.25">
      <c r="A10141" s="1" t="s">
        <v>5942</v>
      </c>
      <c r="B10141" s="11" t="s">
        <v>10065</v>
      </c>
      <c r="C10141" s="12"/>
      <c r="D10141" s="1" t="s">
        <v>10215</v>
      </c>
      <c r="F10141" s="3">
        <v>211577.67</v>
      </c>
      <c r="G10141" s="4">
        <v>170914.4</v>
      </c>
      <c r="H10141" s="7">
        <f t="shared" si="158"/>
        <v>80.780925510711967</v>
      </c>
    </row>
    <row r="10142" spans="1:8" x14ac:dyDescent="0.25">
      <c r="A10142" s="1" t="s">
        <v>5942</v>
      </c>
      <c r="B10142" s="11" t="s">
        <v>10065</v>
      </c>
      <c r="C10142" s="12"/>
      <c r="D10142" s="1" t="s">
        <v>10216</v>
      </c>
      <c r="F10142" s="3">
        <v>241261.81</v>
      </c>
      <c r="G10142" s="4">
        <v>121009.48</v>
      </c>
      <c r="H10142" s="7">
        <f t="shared" si="158"/>
        <v>50.156914598294691</v>
      </c>
    </row>
    <row r="10143" spans="1:8" x14ac:dyDescent="0.25">
      <c r="A10143" s="1" t="s">
        <v>5942</v>
      </c>
      <c r="B10143" s="11" t="s">
        <v>10065</v>
      </c>
      <c r="C10143" s="12"/>
      <c r="D10143" s="1" t="s">
        <v>10217</v>
      </c>
      <c r="F10143" s="3">
        <v>219363.77</v>
      </c>
      <c r="G10143" s="4">
        <v>182941.29</v>
      </c>
      <c r="H10143" s="7">
        <f t="shared" si="158"/>
        <v>83.396310156412795</v>
      </c>
    </row>
    <row r="10144" spans="1:8" x14ac:dyDescent="0.25">
      <c r="A10144" s="1" t="s">
        <v>5942</v>
      </c>
      <c r="B10144" s="11" t="s">
        <v>10065</v>
      </c>
      <c r="C10144" s="12"/>
      <c r="D10144" s="1" t="s">
        <v>10218</v>
      </c>
      <c r="F10144" s="3">
        <v>305039.56</v>
      </c>
      <c r="G10144" s="4">
        <v>244912.69</v>
      </c>
      <c r="H10144" s="7">
        <f t="shared" si="158"/>
        <v>80.288828766996645</v>
      </c>
    </row>
    <row r="10145" spans="1:8" x14ac:dyDescent="0.25">
      <c r="A10145" s="1" t="s">
        <v>5942</v>
      </c>
      <c r="B10145" s="11" t="s">
        <v>10065</v>
      </c>
      <c r="C10145" s="12"/>
      <c r="D10145" s="1" t="s">
        <v>10219</v>
      </c>
      <c r="F10145" s="3">
        <v>365110.92</v>
      </c>
      <c r="G10145" s="4">
        <v>347300.43</v>
      </c>
      <c r="H10145" s="7">
        <f t="shared" si="158"/>
        <v>95.121896107626696</v>
      </c>
    </row>
    <row r="10146" spans="1:8" x14ac:dyDescent="0.25">
      <c r="A10146" s="1" t="s">
        <v>5942</v>
      </c>
      <c r="B10146" s="11" t="s">
        <v>10065</v>
      </c>
      <c r="C10146" s="12"/>
      <c r="D10146" s="1" t="s">
        <v>10220</v>
      </c>
      <c r="F10146" s="3">
        <v>297183.77999999997</v>
      </c>
      <c r="G10146" s="4">
        <v>270826.23999999999</v>
      </c>
      <c r="H10146" s="7">
        <f t="shared" si="158"/>
        <v>91.130895501766631</v>
      </c>
    </row>
    <row r="10147" spans="1:8" x14ac:dyDescent="0.25">
      <c r="A10147" s="1" t="s">
        <v>5942</v>
      </c>
      <c r="B10147" s="11" t="s">
        <v>10065</v>
      </c>
      <c r="C10147" s="12"/>
      <c r="D10147" s="1" t="s">
        <v>10221</v>
      </c>
      <c r="F10147" s="3">
        <v>453455.74</v>
      </c>
      <c r="G10147" s="4">
        <v>399484.88</v>
      </c>
      <c r="H10147" s="7">
        <f t="shared" si="158"/>
        <v>88.097876983539777</v>
      </c>
    </row>
    <row r="10148" spans="1:8" x14ac:dyDescent="0.25">
      <c r="A10148" s="1" t="s">
        <v>5942</v>
      </c>
      <c r="B10148" s="11" t="s">
        <v>10065</v>
      </c>
      <c r="C10148" s="12"/>
      <c r="D10148" s="1" t="s">
        <v>10222</v>
      </c>
      <c r="F10148" s="3">
        <v>360248</v>
      </c>
      <c r="G10148" s="4">
        <v>330022.71000000002</v>
      </c>
      <c r="H10148" s="7">
        <f t="shared" si="158"/>
        <v>91.609865981212948</v>
      </c>
    </row>
    <row r="10149" spans="1:8" x14ac:dyDescent="0.25">
      <c r="A10149" s="1" t="s">
        <v>5942</v>
      </c>
      <c r="B10149" s="11" t="s">
        <v>10065</v>
      </c>
      <c r="C10149" s="12"/>
      <c r="D10149" s="1" t="s">
        <v>10223</v>
      </c>
      <c r="F10149" s="3">
        <v>218854.53000000003</v>
      </c>
      <c r="G10149" s="4">
        <v>189916.87</v>
      </c>
      <c r="H10149" s="7">
        <f t="shared" si="158"/>
        <v>86.77767373606568</v>
      </c>
    </row>
    <row r="10150" spans="1:8" x14ac:dyDescent="0.25">
      <c r="A10150" s="1" t="s">
        <v>5942</v>
      </c>
      <c r="B10150" s="11" t="s">
        <v>10065</v>
      </c>
      <c r="C10150" s="12"/>
      <c r="D10150" s="1" t="s">
        <v>10224</v>
      </c>
      <c r="F10150" s="3">
        <v>260145.75999999998</v>
      </c>
      <c r="G10150" s="4">
        <v>253118.25</v>
      </c>
      <c r="H10150" s="7">
        <f t="shared" si="158"/>
        <v>97.298625970302197</v>
      </c>
    </row>
    <row r="10151" spans="1:8" x14ac:dyDescent="0.25">
      <c r="A10151" s="1" t="s">
        <v>5942</v>
      </c>
      <c r="B10151" s="11" t="s">
        <v>10065</v>
      </c>
      <c r="C10151" s="12"/>
      <c r="D10151" s="1" t="s">
        <v>10225</v>
      </c>
      <c r="F10151" s="3">
        <v>497510.96</v>
      </c>
      <c r="G10151" s="4">
        <v>469208.09</v>
      </c>
      <c r="H10151" s="7">
        <f t="shared" si="158"/>
        <v>94.311106231709957</v>
      </c>
    </row>
    <row r="10152" spans="1:8" x14ac:dyDescent="0.25">
      <c r="A10152" s="1" t="s">
        <v>5942</v>
      </c>
      <c r="B10152" s="11" t="s">
        <v>10065</v>
      </c>
      <c r="C10152" s="12"/>
      <c r="D10152" s="1" t="s">
        <v>10226</v>
      </c>
      <c r="F10152" s="3">
        <v>439380.61</v>
      </c>
      <c r="G10152" s="4">
        <v>408739.62</v>
      </c>
      <c r="H10152" s="7">
        <f t="shared" si="158"/>
        <v>93.026321757803572</v>
      </c>
    </row>
    <row r="10153" spans="1:8" x14ac:dyDescent="0.25">
      <c r="A10153" s="1" t="s">
        <v>5942</v>
      </c>
      <c r="B10153" s="11" t="s">
        <v>10065</v>
      </c>
      <c r="C10153" s="12"/>
      <c r="D10153" s="1" t="s">
        <v>10227</v>
      </c>
      <c r="F10153" s="3">
        <v>257949.69</v>
      </c>
      <c r="G10153" s="4">
        <v>255100.21</v>
      </c>
      <c r="H10153" s="7">
        <f t="shared" si="158"/>
        <v>98.895334977917599</v>
      </c>
    </row>
    <row r="10154" spans="1:8" x14ac:dyDescent="0.25">
      <c r="A10154" s="1" t="s">
        <v>5942</v>
      </c>
      <c r="B10154" s="11" t="s">
        <v>10065</v>
      </c>
      <c r="C10154" s="12"/>
      <c r="D10154" s="1" t="s">
        <v>10228</v>
      </c>
      <c r="F10154" s="3">
        <v>260512.18</v>
      </c>
      <c r="G10154" s="4">
        <v>229784.07</v>
      </c>
      <c r="H10154" s="7">
        <f t="shared" si="158"/>
        <v>88.20473192462633</v>
      </c>
    </row>
    <row r="10155" spans="1:8" x14ac:dyDescent="0.25">
      <c r="A10155" s="1" t="s">
        <v>5942</v>
      </c>
      <c r="B10155" s="11" t="s">
        <v>10065</v>
      </c>
      <c r="C10155" s="12"/>
      <c r="D10155" s="1" t="s">
        <v>10229</v>
      </c>
      <c r="F10155" s="3">
        <v>266585.76999999996</v>
      </c>
      <c r="G10155" s="4">
        <v>203430.15</v>
      </c>
      <c r="H10155" s="7">
        <f t="shared" si="158"/>
        <v>76.309455677247897</v>
      </c>
    </row>
    <row r="10156" spans="1:8" x14ac:dyDescent="0.25">
      <c r="A10156" s="1" t="s">
        <v>5942</v>
      </c>
      <c r="B10156" s="11" t="s">
        <v>10065</v>
      </c>
      <c r="C10156" s="12"/>
      <c r="D10156" s="1" t="s">
        <v>10230</v>
      </c>
      <c r="F10156" s="3">
        <v>321847.97000000003</v>
      </c>
      <c r="G10156" s="4">
        <v>321361.34000000003</v>
      </c>
      <c r="H10156" s="7">
        <f t="shared" si="158"/>
        <v>99.848801283413408</v>
      </c>
    </row>
    <row r="10157" spans="1:8" x14ac:dyDescent="0.25">
      <c r="A10157" s="1" t="s">
        <v>5942</v>
      </c>
      <c r="B10157" s="11" t="s">
        <v>10065</v>
      </c>
      <c r="C10157" s="12"/>
      <c r="D10157" s="1" t="s">
        <v>10231</v>
      </c>
      <c r="F10157" s="3">
        <v>509675.47000000003</v>
      </c>
      <c r="G10157" s="4">
        <v>446339.24</v>
      </c>
      <c r="H10157" s="7">
        <f t="shared" si="158"/>
        <v>87.573223800627474</v>
      </c>
    </row>
    <row r="10158" spans="1:8" x14ac:dyDescent="0.25">
      <c r="A10158" s="1" t="s">
        <v>5942</v>
      </c>
      <c r="B10158" s="11" t="s">
        <v>10065</v>
      </c>
      <c r="C10158" s="12"/>
      <c r="D10158" s="1" t="s">
        <v>10232</v>
      </c>
      <c r="F10158" s="3">
        <v>224330.15000000002</v>
      </c>
      <c r="G10158" s="4">
        <v>217448.48</v>
      </c>
      <c r="H10158" s="7">
        <f t="shared" si="158"/>
        <v>96.932347256933582</v>
      </c>
    </row>
    <row r="10159" spans="1:8" x14ac:dyDescent="0.25">
      <c r="A10159" s="1" t="s">
        <v>5942</v>
      </c>
      <c r="B10159" s="11" t="s">
        <v>10065</v>
      </c>
      <c r="C10159" s="12"/>
      <c r="D10159" s="1" t="s">
        <v>10233</v>
      </c>
      <c r="F10159" s="3">
        <v>294122.03999999998</v>
      </c>
      <c r="G10159" s="4">
        <v>293811.34000000003</v>
      </c>
      <c r="H10159" s="7">
        <f t="shared" si="158"/>
        <v>99.894363577785612</v>
      </c>
    </row>
    <row r="10160" spans="1:8" x14ac:dyDescent="0.25">
      <c r="A10160" s="1" t="s">
        <v>5942</v>
      </c>
      <c r="B10160" s="11" t="s">
        <v>10065</v>
      </c>
      <c r="C10160" s="12"/>
      <c r="D10160" s="1" t="s">
        <v>10234</v>
      </c>
      <c r="F10160" s="3">
        <v>338964.67000000004</v>
      </c>
      <c r="G10160" s="4">
        <v>335327.40000000002</v>
      </c>
      <c r="H10160" s="7">
        <f t="shared" si="158"/>
        <v>98.926947165319618</v>
      </c>
    </row>
    <row r="10161" spans="1:8" x14ac:dyDescent="0.25">
      <c r="A10161" s="1" t="s">
        <v>5942</v>
      </c>
      <c r="B10161" s="11" t="s">
        <v>10065</v>
      </c>
      <c r="C10161" s="12"/>
      <c r="D10161" s="1" t="s">
        <v>10235</v>
      </c>
      <c r="F10161" s="3">
        <v>222001.35</v>
      </c>
      <c r="G10161" s="4">
        <v>221001.82</v>
      </c>
      <c r="H10161" s="7">
        <f t="shared" si="158"/>
        <v>99.549763999182886</v>
      </c>
    </row>
    <row r="10162" spans="1:8" x14ac:dyDescent="0.25">
      <c r="A10162" s="1" t="s">
        <v>5942</v>
      </c>
      <c r="B10162" s="11" t="s">
        <v>10065</v>
      </c>
      <c r="C10162" s="12"/>
      <c r="D10162" s="1" t="s">
        <v>10236</v>
      </c>
      <c r="F10162" s="3">
        <v>402183.38</v>
      </c>
      <c r="G10162" s="4">
        <v>379459.17</v>
      </c>
      <c r="H10162" s="7">
        <f t="shared" si="158"/>
        <v>94.349788894807133</v>
      </c>
    </row>
    <row r="10163" spans="1:8" x14ac:dyDescent="0.25">
      <c r="A10163" s="1" t="s">
        <v>5942</v>
      </c>
      <c r="B10163" s="11" t="s">
        <v>10065</v>
      </c>
      <c r="C10163" s="12"/>
      <c r="D10163" s="1" t="s">
        <v>10237</v>
      </c>
      <c r="F10163" s="3">
        <v>243996.1</v>
      </c>
      <c r="G10163" s="4">
        <v>193282.88</v>
      </c>
      <c r="H10163" s="7">
        <f t="shared" si="158"/>
        <v>79.215561232331183</v>
      </c>
    </row>
    <row r="10164" spans="1:8" x14ac:dyDescent="0.25">
      <c r="A10164" s="1" t="s">
        <v>5942</v>
      </c>
      <c r="B10164" s="11" t="s">
        <v>10065</v>
      </c>
      <c r="C10164" s="12"/>
      <c r="D10164" s="1" t="s">
        <v>10238</v>
      </c>
      <c r="F10164" s="3">
        <v>262123.02000000002</v>
      </c>
      <c r="G10164" s="4">
        <v>255523.38</v>
      </c>
      <c r="H10164" s="7">
        <f t="shared" si="158"/>
        <v>97.482235631193319</v>
      </c>
    </row>
    <row r="10165" spans="1:8" x14ac:dyDescent="0.25">
      <c r="A10165" s="1" t="s">
        <v>5942</v>
      </c>
      <c r="B10165" s="11" t="s">
        <v>10065</v>
      </c>
      <c r="C10165" s="12"/>
      <c r="D10165" s="1" t="s">
        <v>10239</v>
      </c>
      <c r="F10165" s="3">
        <v>239430.91999999998</v>
      </c>
      <c r="G10165" s="4">
        <v>238390.53</v>
      </c>
      <c r="H10165" s="7">
        <f t="shared" si="158"/>
        <v>99.565473832702992</v>
      </c>
    </row>
    <row r="10166" spans="1:8" x14ac:dyDescent="0.25">
      <c r="A10166" s="1" t="s">
        <v>5942</v>
      </c>
      <c r="B10166" s="11" t="s">
        <v>10065</v>
      </c>
      <c r="C10166" s="12"/>
      <c r="D10166" s="1" t="s">
        <v>10240</v>
      </c>
      <c r="F10166" s="3">
        <v>259369.11000000002</v>
      </c>
      <c r="G10166" s="4">
        <v>198388.5</v>
      </c>
      <c r="H10166" s="7">
        <f t="shared" si="158"/>
        <v>76.488869472544351</v>
      </c>
    </row>
    <row r="10167" spans="1:8" x14ac:dyDescent="0.25">
      <c r="A10167" s="1" t="s">
        <v>5942</v>
      </c>
      <c r="B10167" s="11" t="s">
        <v>10065</v>
      </c>
      <c r="C10167" s="12"/>
      <c r="D10167" s="1" t="s">
        <v>10241</v>
      </c>
      <c r="F10167" s="3">
        <v>244949.84</v>
      </c>
      <c r="G10167" s="4">
        <v>227116.93</v>
      </c>
      <c r="H10167" s="7">
        <f t="shared" si="158"/>
        <v>92.719770708974536</v>
      </c>
    </row>
    <row r="10168" spans="1:8" x14ac:dyDescent="0.25">
      <c r="A10168" s="1" t="s">
        <v>5942</v>
      </c>
      <c r="B10168" s="11" t="s">
        <v>10065</v>
      </c>
      <c r="C10168" s="12"/>
      <c r="D10168" s="1" t="s">
        <v>10242</v>
      </c>
      <c r="F10168" s="3">
        <v>254272.45</v>
      </c>
      <c r="G10168" s="4">
        <v>223106.84</v>
      </c>
      <c r="H10168" s="7">
        <f t="shared" si="158"/>
        <v>87.743221886602342</v>
      </c>
    </row>
    <row r="10169" spans="1:8" x14ac:dyDescent="0.25">
      <c r="A10169" s="1" t="s">
        <v>5942</v>
      </c>
      <c r="B10169" s="11" t="s">
        <v>10065</v>
      </c>
      <c r="C10169" s="12"/>
      <c r="D10169" s="1" t="s">
        <v>10243</v>
      </c>
      <c r="F10169" s="3">
        <v>353099.19</v>
      </c>
      <c r="G10169" s="4">
        <v>353688.08</v>
      </c>
      <c r="H10169" s="7">
        <f t="shared" si="158"/>
        <v>100.16677749954623</v>
      </c>
    </row>
    <row r="10170" spans="1:8" x14ac:dyDescent="0.25">
      <c r="A10170" s="1" t="s">
        <v>5942</v>
      </c>
      <c r="B10170" s="11" t="s">
        <v>10065</v>
      </c>
      <c r="C10170" s="12"/>
      <c r="D10170" s="1" t="s">
        <v>10244</v>
      </c>
      <c r="F10170" s="3">
        <v>3639823.8099999996</v>
      </c>
      <c r="G10170" s="4">
        <v>3443731.94</v>
      </c>
      <c r="H10170" s="7">
        <f t="shared" si="158"/>
        <v>94.612599943402216</v>
      </c>
    </row>
    <row r="10171" spans="1:8" x14ac:dyDescent="0.25">
      <c r="A10171" s="1" t="s">
        <v>5942</v>
      </c>
      <c r="B10171" s="11" t="s">
        <v>10065</v>
      </c>
      <c r="C10171" s="12"/>
      <c r="D10171" s="1" t="s">
        <v>10245</v>
      </c>
      <c r="F10171" s="3">
        <v>2561699.9900000002</v>
      </c>
      <c r="G10171" s="4">
        <v>2418480.7000000002</v>
      </c>
      <c r="H10171" s="7">
        <f t="shared" si="158"/>
        <v>94.409209097119913</v>
      </c>
    </row>
    <row r="10172" spans="1:8" x14ac:dyDescent="0.25">
      <c r="A10172" s="1" t="s">
        <v>5942</v>
      </c>
      <c r="B10172" s="11" t="s">
        <v>10065</v>
      </c>
      <c r="C10172" s="12"/>
      <c r="D10172" s="1" t="s">
        <v>10246</v>
      </c>
      <c r="F10172" s="3">
        <v>2521685.4699999997</v>
      </c>
      <c r="G10172" s="4">
        <v>2420647.89</v>
      </c>
      <c r="H10172" s="7">
        <f t="shared" si="158"/>
        <v>95.993252084686048</v>
      </c>
    </row>
    <row r="10173" spans="1:8" x14ac:dyDescent="0.25">
      <c r="A10173" s="1" t="s">
        <v>5942</v>
      </c>
      <c r="B10173" s="11" t="s">
        <v>10065</v>
      </c>
      <c r="C10173" s="12"/>
      <c r="D10173" s="1" t="s">
        <v>10247</v>
      </c>
      <c r="F10173" s="3">
        <v>3490650.0100000002</v>
      </c>
      <c r="G10173" s="4">
        <v>3263565.41</v>
      </c>
      <c r="H10173" s="7">
        <f t="shared" si="158"/>
        <v>93.494489583617693</v>
      </c>
    </row>
    <row r="10174" spans="1:8" x14ac:dyDescent="0.25">
      <c r="A10174" s="1" t="s">
        <v>5942</v>
      </c>
      <c r="B10174" s="11" t="s">
        <v>10065</v>
      </c>
      <c r="C10174" s="12"/>
      <c r="D10174" s="1" t="s">
        <v>10248</v>
      </c>
      <c r="F10174" s="3">
        <v>4643265.33</v>
      </c>
      <c r="G10174" s="4">
        <v>3833073.06</v>
      </c>
      <c r="H10174" s="7">
        <f t="shared" ref="H10174:H10237" si="159">G10174/F10174*100</f>
        <v>82.551239000593583</v>
      </c>
    </row>
    <row r="10175" spans="1:8" x14ac:dyDescent="0.25">
      <c r="A10175" s="1" t="s">
        <v>5942</v>
      </c>
      <c r="B10175" s="11" t="s">
        <v>10065</v>
      </c>
      <c r="C10175" s="12"/>
      <c r="D10175" s="1" t="s">
        <v>10249</v>
      </c>
      <c r="F10175" s="3">
        <v>3133477.4099999997</v>
      </c>
      <c r="G10175" s="4">
        <v>2852749.67</v>
      </c>
      <c r="H10175" s="7">
        <f t="shared" si="159"/>
        <v>91.041015993793309</v>
      </c>
    </row>
    <row r="10176" spans="1:8" x14ac:dyDescent="0.25">
      <c r="A10176" s="1" t="s">
        <v>5942</v>
      </c>
      <c r="B10176" s="11" t="s">
        <v>10065</v>
      </c>
      <c r="C10176" s="12"/>
      <c r="D10176" s="1" t="s">
        <v>10250</v>
      </c>
      <c r="F10176" s="3">
        <v>16100974.82</v>
      </c>
      <c r="G10176" s="4">
        <v>13551075.810000001</v>
      </c>
      <c r="H10176" s="7">
        <f t="shared" si="159"/>
        <v>84.163076841579709</v>
      </c>
    </row>
    <row r="10177" spans="1:8" x14ac:dyDescent="0.25">
      <c r="A10177" s="1" t="s">
        <v>5942</v>
      </c>
      <c r="B10177" s="11" t="s">
        <v>10065</v>
      </c>
      <c r="C10177" s="12"/>
      <c r="D10177" s="1" t="s">
        <v>10251</v>
      </c>
      <c r="F10177" s="3">
        <v>6874317.0599999996</v>
      </c>
      <c r="G10177" s="4">
        <v>6317235.3700000001</v>
      </c>
      <c r="H10177" s="7">
        <f t="shared" si="159"/>
        <v>91.896188593896483</v>
      </c>
    </row>
    <row r="10178" spans="1:8" x14ac:dyDescent="0.25">
      <c r="A10178" s="1" t="s">
        <v>5942</v>
      </c>
      <c r="B10178" s="11" t="s">
        <v>10065</v>
      </c>
      <c r="C10178" s="12"/>
      <c r="D10178" s="1" t="s">
        <v>10252</v>
      </c>
      <c r="F10178" s="3">
        <v>1812343.8</v>
      </c>
      <c r="G10178" s="4">
        <v>1628600.35</v>
      </c>
      <c r="H10178" s="7">
        <f t="shared" si="159"/>
        <v>89.861556620769207</v>
      </c>
    </row>
    <row r="10179" spans="1:8" x14ac:dyDescent="0.25">
      <c r="A10179" s="1" t="s">
        <v>5942</v>
      </c>
      <c r="B10179" s="11" t="s">
        <v>10065</v>
      </c>
      <c r="C10179" s="12"/>
      <c r="D10179" s="1" t="s">
        <v>10253</v>
      </c>
      <c r="F10179" s="3">
        <v>3053057.52</v>
      </c>
      <c r="G10179" s="4">
        <v>2784096.05</v>
      </c>
      <c r="H10179" s="7">
        <f t="shared" si="159"/>
        <v>91.190422445758571</v>
      </c>
    </row>
    <row r="10180" spans="1:8" x14ac:dyDescent="0.25">
      <c r="A10180" s="1" t="s">
        <v>5942</v>
      </c>
      <c r="B10180" s="11" t="s">
        <v>10065</v>
      </c>
      <c r="C10180" s="12"/>
      <c r="D10180" s="1" t="s">
        <v>10254</v>
      </c>
      <c r="F10180" s="3">
        <v>2287478.92</v>
      </c>
      <c r="G10180" s="4">
        <v>2214320.8199999998</v>
      </c>
      <c r="H10180" s="7">
        <f t="shared" si="159"/>
        <v>96.801802221635342</v>
      </c>
    </row>
    <row r="10181" spans="1:8" x14ac:dyDescent="0.25">
      <c r="A10181" s="1" t="s">
        <v>5942</v>
      </c>
      <c r="B10181" s="11" t="s">
        <v>10065</v>
      </c>
      <c r="C10181" s="12"/>
      <c r="D10181" s="1" t="s">
        <v>10255</v>
      </c>
      <c r="F10181" s="3">
        <v>2889482.38</v>
      </c>
      <c r="G10181" s="4">
        <v>2370346.0499999998</v>
      </c>
      <c r="H10181" s="7">
        <f t="shared" si="159"/>
        <v>82.03358727524062</v>
      </c>
    </row>
    <row r="10182" spans="1:8" x14ac:dyDescent="0.25">
      <c r="A10182" s="1" t="s">
        <v>5942</v>
      </c>
      <c r="B10182" s="11" t="s">
        <v>10065</v>
      </c>
      <c r="C10182" s="12"/>
      <c r="D10182" s="1" t="s">
        <v>10256</v>
      </c>
      <c r="F10182" s="3">
        <v>2965562.37</v>
      </c>
      <c r="G10182" s="4">
        <v>2518728.38</v>
      </c>
      <c r="H10182" s="7">
        <f t="shared" si="159"/>
        <v>84.932571490647817</v>
      </c>
    </row>
    <row r="10183" spans="1:8" x14ac:dyDescent="0.25">
      <c r="A10183" s="1" t="s">
        <v>5942</v>
      </c>
      <c r="B10183" s="11" t="s">
        <v>10065</v>
      </c>
      <c r="C10183" s="12"/>
      <c r="D10183" s="1" t="s">
        <v>10257</v>
      </c>
      <c r="F10183" s="3">
        <v>2577747.04</v>
      </c>
      <c r="G10183" s="4">
        <v>2400007.8199999998</v>
      </c>
      <c r="H10183" s="7">
        <f t="shared" si="159"/>
        <v>93.104861833145577</v>
      </c>
    </row>
    <row r="10184" spans="1:8" x14ac:dyDescent="0.25">
      <c r="A10184" s="1" t="s">
        <v>5942</v>
      </c>
      <c r="B10184" s="11" t="s">
        <v>10065</v>
      </c>
      <c r="C10184" s="12"/>
      <c r="D10184" s="1" t="s">
        <v>10258</v>
      </c>
      <c r="F10184" s="3">
        <v>2607506.1</v>
      </c>
      <c r="G10184" s="4">
        <v>2456057.16</v>
      </c>
      <c r="H10184" s="7">
        <f t="shared" si="159"/>
        <v>94.191808793850953</v>
      </c>
    </row>
    <row r="10185" spans="1:8" x14ac:dyDescent="0.25">
      <c r="A10185" s="1" t="s">
        <v>5942</v>
      </c>
      <c r="B10185" s="11" t="s">
        <v>10065</v>
      </c>
      <c r="C10185" s="12"/>
      <c r="D10185" s="1" t="s">
        <v>10259</v>
      </c>
      <c r="F10185" s="3">
        <v>2668759.5500000003</v>
      </c>
      <c r="G10185" s="4">
        <v>2498094.6</v>
      </c>
      <c r="H10185" s="7">
        <f t="shared" si="159"/>
        <v>93.605083305463012</v>
      </c>
    </row>
    <row r="10186" spans="1:8" x14ac:dyDescent="0.25">
      <c r="A10186" s="1" t="s">
        <v>5942</v>
      </c>
      <c r="B10186" s="11" t="s">
        <v>10065</v>
      </c>
      <c r="C10186" s="12"/>
      <c r="D10186" s="1" t="s">
        <v>10260</v>
      </c>
      <c r="F10186" s="3">
        <v>2655593.16</v>
      </c>
      <c r="G10186" s="4">
        <v>2314907.3199999998</v>
      </c>
      <c r="H10186" s="7">
        <f t="shared" si="159"/>
        <v>87.17100777590494</v>
      </c>
    </row>
    <row r="10187" spans="1:8" x14ac:dyDescent="0.25">
      <c r="A10187" s="1" t="s">
        <v>5942</v>
      </c>
      <c r="B10187" s="11" t="s">
        <v>10065</v>
      </c>
      <c r="C10187" s="12"/>
      <c r="D10187" s="1" t="s">
        <v>10261</v>
      </c>
      <c r="F10187" s="3">
        <v>2170473.6</v>
      </c>
      <c r="G10187" s="4">
        <v>2020444.2</v>
      </c>
      <c r="H10187" s="7">
        <f t="shared" si="159"/>
        <v>93.0877113640083</v>
      </c>
    </row>
    <row r="10188" spans="1:8" x14ac:dyDescent="0.25">
      <c r="A10188" s="1" t="s">
        <v>5942</v>
      </c>
      <c r="B10188" s="11" t="s">
        <v>10065</v>
      </c>
      <c r="C10188" s="12"/>
      <c r="D10188" s="1" t="s">
        <v>10262</v>
      </c>
      <c r="F10188" s="3">
        <v>2211523.56</v>
      </c>
      <c r="G10188" s="4">
        <v>1946858.59</v>
      </c>
      <c r="H10188" s="7">
        <f t="shared" si="159"/>
        <v>88.032459848630324</v>
      </c>
    </row>
    <row r="10189" spans="1:8" x14ac:dyDescent="0.25">
      <c r="A10189" s="1" t="s">
        <v>5942</v>
      </c>
      <c r="B10189" s="11" t="s">
        <v>10065</v>
      </c>
      <c r="C10189" s="12"/>
      <c r="D10189" s="1" t="s">
        <v>10263</v>
      </c>
      <c r="F10189" s="3">
        <v>2178144.09</v>
      </c>
      <c r="G10189" s="4">
        <v>2078982.33</v>
      </c>
      <c r="H10189" s="7">
        <f t="shared" si="159"/>
        <v>95.447419642471871</v>
      </c>
    </row>
    <row r="10190" spans="1:8" x14ac:dyDescent="0.25">
      <c r="A10190" s="1" t="s">
        <v>5942</v>
      </c>
      <c r="B10190" s="11" t="s">
        <v>10065</v>
      </c>
      <c r="C10190" s="12"/>
      <c r="D10190" s="1" t="s">
        <v>10264</v>
      </c>
      <c r="F10190" s="3">
        <v>2489369.14</v>
      </c>
      <c r="G10190" s="4">
        <v>2423520.38</v>
      </c>
      <c r="H10190" s="7">
        <f t="shared" si="159"/>
        <v>97.354801305201349</v>
      </c>
    </row>
    <row r="10191" spans="1:8" x14ac:dyDescent="0.25">
      <c r="A10191" s="1" t="s">
        <v>5942</v>
      </c>
      <c r="B10191" s="11" t="s">
        <v>10065</v>
      </c>
      <c r="C10191" s="12"/>
      <c r="D10191" s="1" t="s">
        <v>10265</v>
      </c>
      <c r="F10191" s="3">
        <v>3350640.1300000004</v>
      </c>
      <c r="G10191" s="4">
        <v>3144814.46</v>
      </c>
      <c r="H10191" s="7">
        <f t="shared" si="159"/>
        <v>93.857123952013296</v>
      </c>
    </row>
    <row r="10192" spans="1:8" x14ac:dyDescent="0.25">
      <c r="A10192" s="1" t="s">
        <v>5942</v>
      </c>
      <c r="B10192" s="11" t="s">
        <v>10065</v>
      </c>
      <c r="C10192" s="12"/>
      <c r="D10192" s="1" t="s">
        <v>10266</v>
      </c>
      <c r="F10192" s="3">
        <v>2142973.6800000002</v>
      </c>
      <c r="G10192" s="4">
        <v>1940004.39</v>
      </c>
      <c r="H10192" s="7">
        <f t="shared" si="159"/>
        <v>90.528614891807706</v>
      </c>
    </row>
    <row r="10193" spans="1:8" x14ac:dyDescent="0.25">
      <c r="A10193" s="1" t="s">
        <v>5942</v>
      </c>
      <c r="B10193" s="11" t="s">
        <v>10065</v>
      </c>
      <c r="C10193" s="12"/>
      <c r="D10193" s="1" t="s">
        <v>10267</v>
      </c>
      <c r="F10193" s="3">
        <v>3192495.17</v>
      </c>
      <c r="G10193" s="4">
        <v>2807542.93</v>
      </c>
      <c r="H10193" s="7">
        <f t="shared" si="159"/>
        <v>87.94196327632973</v>
      </c>
    </row>
    <row r="10194" spans="1:8" x14ac:dyDescent="0.25">
      <c r="A10194" s="1" t="s">
        <v>5942</v>
      </c>
      <c r="B10194" s="11" t="s">
        <v>10065</v>
      </c>
      <c r="C10194" s="12"/>
      <c r="D10194" s="1" t="s">
        <v>10268</v>
      </c>
      <c r="F10194" s="3">
        <v>2558266.89</v>
      </c>
      <c r="G10194" s="4">
        <v>1914199.51</v>
      </c>
      <c r="H10194" s="7">
        <f t="shared" si="159"/>
        <v>74.824073965167884</v>
      </c>
    </row>
    <row r="10195" spans="1:8" x14ac:dyDescent="0.25">
      <c r="A10195" s="1" t="s">
        <v>5942</v>
      </c>
      <c r="B10195" s="11" t="s">
        <v>10065</v>
      </c>
      <c r="C10195" s="12"/>
      <c r="D10195" s="1" t="s">
        <v>10269</v>
      </c>
      <c r="F10195" s="3">
        <v>2190589.5299999998</v>
      </c>
      <c r="G10195" s="4">
        <v>1972345.42</v>
      </c>
      <c r="H10195" s="7">
        <f t="shared" si="159"/>
        <v>90.037197429680035</v>
      </c>
    </row>
    <row r="10196" spans="1:8" x14ac:dyDescent="0.25">
      <c r="A10196" s="1" t="s">
        <v>5942</v>
      </c>
      <c r="B10196" s="11" t="s">
        <v>10065</v>
      </c>
      <c r="C10196" s="12"/>
      <c r="D10196" s="1" t="s">
        <v>10270</v>
      </c>
      <c r="F10196" s="3">
        <v>2148810.4</v>
      </c>
      <c r="G10196" s="4">
        <v>1997610.57</v>
      </c>
      <c r="H10196" s="7">
        <f t="shared" si="159"/>
        <v>92.96355648688224</v>
      </c>
    </row>
    <row r="10197" spans="1:8" x14ac:dyDescent="0.25">
      <c r="A10197" s="1" t="s">
        <v>5942</v>
      </c>
      <c r="B10197" s="11" t="s">
        <v>10065</v>
      </c>
      <c r="C10197" s="12"/>
      <c r="D10197" s="1" t="s">
        <v>10271</v>
      </c>
      <c r="F10197" s="3">
        <v>5983386.3399999999</v>
      </c>
      <c r="G10197" s="4">
        <v>5317494.54</v>
      </c>
      <c r="H10197" s="7">
        <f t="shared" si="159"/>
        <v>88.870987728998969</v>
      </c>
    </row>
    <row r="10198" spans="1:8" x14ac:dyDescent="0.25">
      <c r="A10198" s="1" t="s">
        <v>5942</v>
      </c>
      <c r="B10198" s="11" t="s">
        <v>10065</v>
      </c>
      <c r="C10198" s="12"/>
      <c r="D10198" s="1" t="s">
        <v>10272</v>
      </c>
      <c r="F10198" s="3">
        <v>2156470.6800000002</v>
      </c>
      <c r="G10198" s="4">
        <v>1968662.29</v>
      </c>
      <c r="H10198" s="7">
        <f t="shared" si="159"/>
        <v>91.290937004531855</v>
      </c>
    </row>
    <row r="10199" spans="1:8" x14ac:dyDescent="0.25">
      <c r="A10199" s="1" t="s">
        <v>5942</v>
      </c>
      <c r="B10199" s="11" t="s">
        <v>10065</v>
      </c>
      <c r="C10199" s="12"/>
      <c r="D10199" s="1" t="s">
        <v>10273</v>
      </c>
      <c r="F10199" s="3">
        <v>1550590.2699999998</v>
      </c>
      <c r="G10199" s="4">
        <v>1510260.7</v>
      </c>
      <c r="H10199" s="7">
        <f t="shared" si="159"/>
        <v>97.39908273769835</v>
      </c>
    </row>
    <row r="10200" spans="1:8" x14ac:dyDescent="0.25">
      <c r="A10200" s="1" t="s">
        <v>5942</v>
      </c>
      <c r="B10200" s="11" t="s">
        <v>10065</v>
      </c>
      <c r="C10200" s="12"/>
      <c r="D10200" s="1" t="s">
        <v>10274</v>
      </c>
      <c r="F10200" s="3">
        <v>3291987.8699999996</v>
      </c>
      <c r="G10200" s="4">
        <v>2746100.93</v>
      </c>
      <c r="H10200" s="7">
        <f t="shared" si="159"/>
        <v>83.417711074372832</v>
      </c>
    </row>
    <row r="10201" spans="1:8" x14ac:dyDescent="0.25">
      <c r="A10201" s="1" t="s">
        <v>5942</v>
      </c>
      <c r="B10201" s="11" t="s">
        <v>10065</v>
      </c>
      <c r="C10201" s="12"/>
      <c r="D10201" s="1" t="s">
        <v>10275</v>
      </c>
      <c r="F10201" s="3">
        <v>1529181.28</v>
      </c>
      <c r="G10201" s="4">
        <v>1363991.17</v>
      </c>
      <c r="H10201" s="7">
        <f t="shared" si="159"/>
        <v>89.197480235959986</v>
      </c>
    </row>
    <row r="10202" spans="1:8" x14ac:dyDescent="0.25">
      <c r="A10202" s="1" t="s">
        <v>5942</v>
      </c>
      <c r="B10202" s="11" t="s">
        <v>10065</v>
      </c>
      <c r="C10202" s="12"/>
      <c r="D10202" s="1" t="s">
        <v>10276</v>
      </c>
      <c r="F10202" s="3">
        <v>2674824.89</v>
      </c>
      <c r="G10202" s="4">
        <v>2323990.2999999998</v>
      </c>
      <c r="H10202" s="7">
        <f t="shared" si="159"/>
        <v>86.883829617721247</v>
      </c>
    </row>
    <row r="10203" spans="1:8" x14ac:dyDescent="0.25">
      <c r="A10203" s="1" t="s">
        <v>5942</v>
      </c>
      <c r="B10203" s="11" t="s">
        <v>10065</v>
      </c>
      <c r="C10203" s="12"/>
      <c r="D10203" s="1" t="s">
        <v>10277</v>
      </c>
      <c r="F10203" s="3">
        <v>2850207.57</v>
      </c>
      <c r="G10203" s="4">
        <v>2544442.9900000002</v>
      </c>
      <c r="H10203" s="7">
        <f t="shared" si="159"/>
        <v>89.272199568258131</v>
      </c>
    </row>
    <row r="10204" spans="1:8" x14ac:dyDescent="0.25">
      <c r="A10204" s="1" t="s">
        <v>5942</v>
      </c>
      <c r="B10204" s="11" t="s">
        <v>10065</v>
      </c>
      <c r="C10204" s="12"/>
      <c r="D10204" s="1" t="s">
        <v>10278</v>
      </c>
      <c r="F10204" s="3">
        <v>2103341.73</v>
      </c>
      <c r="G10204" s="4">
        <v>1768676.93</v>
      </c>
      <c r="H10204" s="7">
        <f t="shared" si="159"/>
        <v>84.088900285356857</v>
      </c>
    </row>
    <row r="10205" spans="1:8" x14ac:dyDescent="0.25">
      <c r="A10205" s="1" t="s">
        <v>5942</v>
      </c>
      <c r="B10205" s="11" t="s">
        <v>10065</v>
      </c>
      <c r="C10205" s="12"/>
      <c r="D10205" s="1" t="s">
        <v>10279</v>
      </c>
      <c r="F10205" s="3">
        <v>8344233.5600000005</v>
      </c>
      <c r="G10205" s="4">
        <v>7630572.9000000004</v>
      </c>
      <c r="H10205" s="7">
        <f t="shared" si="159"/>
        <v>91.447259297473451</v>
      </c>
    </row>
    <row r="10206" spans="1:8" x14ac:dyDescent="0.25">
      <c r="A10206" s="1" t="s">
        <v>5942</v>
      </c>
      <c r="B10206" s="11" t="s">
        <v>10065</v>
      </c>
      <c r="C10206" s="12"/>
      <c r="D10206" s="1" t="s">
        <v>10280</v>
      </c>
      <c r="F10206" s="3">
        <v>2678766.7599999998</v>
      </c>
      <c r="G10206" s="4">
        <v>2457873.04</v>
      </c>
      <c r="H10206" s="7">
        <f t="shared" si="159"/>
        <v>91.753902456218327</v>
      </c>
    </row>
    <row r="10207" spans="1:8" x14ac:dyDescent="0.25">
      <c r="A10207" s="1" t="s">
        <v>5942</v>
      </c>
      <c r="B10207" s="11" t="s">
        <v>10065</v>
      </c>
      <c r="C10207" s="12"/>
      <c r="D10207" s="1" t="s">
        <v>10281</v>
      </c>
      <c r="F10207" s="3">
        <v>1580430.6</v>
      </c>
      <c r="G10207" s="4">
        <v>1528679.49</v>
      </c>
      <c r="H10207" s="7">
        <f t="shared" si="159"/>
        <v>96.725505694460736</v>
      </c>
    </row>
    <row r="10208" spans="1:8" x14ac:dyDescent="0.25">
      <c r="A10208" s="1" t="s">
        <v>5942</v>
      </c>
      <c r="B10208" s="11" t="s">
        <v>10065</v>
      </c>
      <c r="C10208" s="12"/>
      <c r="D10208" s="1" t="s">
        <v>10282</v>
      </c>
      <c r="F10208" s="3">
        <v>1723995.19</v>
      </c>
      <c r="G10208" s="4">
        <v>1573214.56</v>
      </c>
      <c r="H10208" s="7">
        <f t="shared" si="159"/>
        <v>91.253999380357911</v>
      </c>
    </row>
    <row r="10209" spans="1:8" x14ac:dyDescent="0.25">
      <c r="A10209" s="1" t="s">
        <v>5942</v>
      </c>
      <c r="B10209" s="11" t="s">
        <v>10065</v>
      </c>
      <c r="C10209" s="12"/>
      <c r="D10209" s="1" t="s">
        <v>10283</v>
      </c>
      <c r="F10209" s="3">
        <v>1824023.1800000002</v>
      </c>
      <c r="G10209" s="4">
        <v>1743858.19</v>
      </c>
      <c r="H10209" s="7">
        <f t="shared" si="159"/>
        <v>95.605045435880911</v>
      </c>
    </row>
    <row r="10210" spans="1:8" x14ac:dyDescent="0.25">
      <c r="A10210" s="1" t="s">
        <v>5942</v>
      </c>
      <c r="B10210" s="11" t="s">
        <v>10065</v>
      </c>
      <c r="C10210" s="12"/>
      <c r="D10210" s="1" t="s">
        <v>10284</v>
      </c>
      <c r="F10210" s="3">
        <v>4695477.8999999994</v>
      </c>
      <c r="G10210" s="4">
        <v>4353987.51</v>
      </c>
      <c r="H10210" s="7">
        <f t="shared" si="159"/>
        <v>92.727249552170193</v>
      </c>
    </row>
    <row r="10211" spans="1:8" x14ac:dyDescent="0.25">
      <c r="A10211" s="1" t="s">
        <v>5942</v>
      </c>
      <c r="B10211" s="11" t="s">
        <v>10065</v>
      </c>
      <c r="C10211" s="12"/>
      <c r="D10211" s="1" t="s">
        <v>10285</v>
      </c>
      <c r="F10211" s="3">
        <v>3481479.87</v>
      </c>
      <c r="G10211" s="4">
        <v>3178308.31</v>
      </c>
      <c r="H10211" s="7">
        <f t="shared" si="159"/>
        <v>91.291876692654839</v>
      </c>
    </row>
    <row r="10212" spans="1:8" x14ac:dyDescent="0.25">
      <c r="A10212" s="1" t="s">
        <v>5942</v>
      </c>
      <c r="B10212" s="11" t="s">
        <v>10065</v>
      </c>
      <c r="C10212" s="12"/>
      <c r="D10212" s="1" t="s">
        <v>10286</v>
      </c>
      <c r="F10212" s="3">
        <v>4724484.8899999997</v>
      </c>
      <c r="G10212" s="4">
        <v>4557183.75</v>
      </c>
      <c r="H10212" s="7">
        <f t="shared" si="159"/>
        <v>96.458849083121962</v>
      </c>
    </row>
    <row r="10213" spans="1:8" x14ac:dyDescent="0.25">
      <c r="A10213" s="1" t="s">
        <v>5942</v>
      </c>
      <c r="B10213" s="11" t="s">
        <v>10065</v>
      </c>
      <c r="C10213" s="12"/>
      <c r="D10213" s="1" t="s">
        <v>10287</v>
      </c>
      <c r="F10213" s="3">
        <v>3610715.74</v>
      </c>
      <c r="G10213" s="4">
        <v>3500468.86</v>
      </c>
      <c r="H10213" s="7">
        <f t="shared" si="159"/>
        <v>96.946675176373745</v>
      </c>
    </row>
    <row r="10214" spans="1:8" x14ac:dyDescent="0.25">
      <c r="A10214" s="1" t="s">
        <v>5942</v>
      </c>
      <c r="B10214" s="11" t="s">
        <v>10065</v>
      </c>
      <c r="C10214" s="12"/>
      <c r="D10214" s="1" t="s">
        <v>10288</v>
      </c>
      <c r="F10214" s="3">
        <v>4809527.2299999995</v>
      </c>
      <c r="G10214" s="4">
        <v>4545034.53</v>
      </c>
      <c r="H10214" s="7">
        <f t="shared" si="159"/>
        <v>94.500650742755028</v>
      </c>
    </row>
    <row r="10215" spans="1:8" x14ac:dyDescent="0.25">
      <c r="A10215" s="1" t="s">
        <v>5942</v>
      </c>
      <c r="B10215" s="11" t="s">
        <v>10065</v>
      </c>
      <c r="C10215" s="12"/>
      <c r="D10215" s="1" t="s">
        <v>10289</v>
      </c>
      <c r="F10215" s="3">
        <v>2663544.4600000004</v>
      </c>
      <c r="G10215" s="4">
        <v>2512982.5299999998</v>
      </c>
      <c r="H10215" s="7">
        <f t="shared" si="159"/>
        <v>94.347309299278578</v>
      </c>
    </row>
    <row r="10216" spans="1:8" x14ac:dyDescent="0.25">
      <c r="A10216" s="1" t="s">
        <v>5942</v>
      </c>
      <c r="B10216" s="11" t="s">
        <v>10065</v>
      </c>
      <c r="C10216" s="12"/>
      <c r="D10216" s="1" t="s">
        <v>10290</v>
      </c>
      <c r="F10216" s="3">
        <v>2150747.2799999998</v>
      </c>
      <c r="G10216" s="4">
        <v>2089901.39</v>
      </c>
      <c r="H10216" s="7">
        <f t="shared" si="159"/>
        <v>97.17094190629409</v>
      </c>
    </row>
    <row r="10217" spans="1:8" x14ac:dyDescent="0.25">
      <c r="A10217" s="1" t="s">
        <v>5942</v>
      </c>
      <c r="B10217" s="11" t="s">
        <v>10065</v>
      </c>
      <c r="C10217" s="12"/>
      <c r="D10217" s="1" t="s">
        <v>10291</v>
      </c>
      <c r="F10217" s="3">
        <v>2630272.4900000002</v>
      </c>
      <c r="G10217" s="4">
        <v>2406786.14</v>
      </c>
      <c r="H10217" s="7">
        <f t="shared" si="159"/>
        <v>91.503300481236451</v>
      </c>
    </row>
    <row r="10218" spans="1:8" x14ac:dyDescent="0.25">
      <c r="A10218" s="1" t="s">
        <v>5942</v>
      </c>
      <c r="B10218" s="11" t="s">
        <v>10065</v>
      </c>
      <c r="C10218" s="12"/>
      <c r="D10218" s="1" t="s">
        <v>10292</v>
      </c>
      <c r="F10218" s="3">
        <v>2279381.4300000002</v>
      </c>
      <c r="G10218" s="4">
        <v>2066289.87</v>
      </c>
      <c r="H10218" s="7">
        <f t="shared" si="159"/>
        <v>90.651342632022761</v>
      </c>
    </row>
    <row r="10219" spans="1:8" x14ac:dyDescent="0.25">
      <c r="A10219" s="1" t="s">
        <v>5942</v>
      </c>
      <c r="B10219" s="11" t="s">
        <v>10065</v>
      </c>
      <c r="C10219" s="12"/>
      <c r="D10219" s="1" t="s">
        <v>10293</v>
      </c>
      <c r="F10219" s="3">
        <v>4865523.0999999996</v>
      </c>
      <c r="G10219" s="4">
        <v>4558554.26</v>
      </c>
      <c r="H10219" s="7">
        <f t="shared" si="159"/>
        <v>93.690938596098746</v>
      </c>
    </row>
    <row r="10220" spans="1:8" x14ac:dyDescent="0.25">
      <c r="A10220" s="1" t="s">
        <v>5942</v>
      </c>
      <c r="B10220" s="11" t="s">
        <v>10065</v>
      </c>
      <c r="C10220" s="12"/>
      <c r="D10220" s="1" t="s">
        <v>10294</v>
      </c>
      <c r="F10220" s="3">
        <v>2637816.6</v>
      </c>
      <c r="G10220" s="4">
        <v>2488213.5299999998</v>
      </c>
      <c r="H10220" s="7">
        <f t="shared" si="159"/>
        <v>94.328526479058468</v>
      </c>
    </row>
    <row r="10221" spans="1:8" x14ac:dyDescent="0.25">
      <c r="A10221" s="1" t="s">
        <v>5942</v>
      </c>
      <c r="B10221" s="11" t="s">
        <v>10065</v>
      </c>
      <c r="C10221" s="12"/>
      <c r="D10221" s="1" t="s">
        <v>10295</v>
      </c>
      <c r="F10221" s="3">
        <v>2609513.4</v>
      </c>
      <c r="G10221" s="4">
        <v>2388505.1800000002</v>
      </c>
      <c r="H10221" s="7">
        <f t="shared" si="159"/>
        <v>91.530673113232538</v>
      </c>
    </row>
    <row r="10222" spans="1:8" x14ac:dyDescent="0.25">
      <c r="A10222" s="1" t="s">
        <v>5942</v>
      </c>
      <c r="B10222" s="11" t="s">
        <v>10065</v>
      </c>
      <c r="C10222" s="12"/>
      <c r="D10222" s="1" t="s">
        <v>10296</v>
      </c>
      <c r="F10222" s="3">
        <v>2279587.2600000002</v>
      </c>
      <c r="G10222" s="4">
        <v>1695608.06</v>
      </c>
      <c r="H10222" s="7">
        <f t="shared" si="159"/>
        <v>74.382239704217326</v>
      </c>
    </row>
    <row r="10223" spans="1:8" x14ac:dyDescent="0.25">
      <c r="A10223" s="1" t="s">
        <v>5942</v>
      </c>
      <c r="B10223" s="11" t="s">
        <v>10065</v>
      </c>
      <c r="C10223" s="12"/>
      <c r="D10223" s="1" t="s">
        <v>10297</v>
      </c>
      <c r="F10223" s="3">
        <v>3182243.98</v>
      </c>
      <c r="G10223" s="4">
        <v>2782858.67</v>
      </c>
      <c r="H10223" s="7">
        <f t="shared" si="159"/>
        <v>87.449569784401007</v>
      </c>
    </row>
    <row r="10224" spans="1:8" x14ac:dyDescent="0.25">
      <c r="A10224" s="1" t="s">
        <v>5942</v>
      </c>
      <c r="B10224" s="11" t="s">
        <v>10065</v>
      </c>
      <c r="C10224" s="12"/>
      <c r="D10224" s="1" t="s">
        <v>10298</v>
      </c>
      <c r="F10224" s="3">
        <v>4592965.7299999995</v>
      </c>
      <c r="G10224" s="4">
        <v>3917110.27</v>
      </c>
      <c r="H10224" s="7">
        <f t="shared" si="159"/>
        <v>85.284987963539635</v>
      </c>
    </row>
    <row r="10225" spans="1:8" x14ac:dyDescent="0.25">
      <c r="A10225" s="1" t="s">
        <v>5942</v>
      </c>
      <c r="B10225" s="11" t="s">
        <v>10065</v>
      </c>
      <c r="C10225" s="12"/>
      <c r="D10225" s="1" t="s">
        <v>10299</v>
      </c>
      <c r="F10225" s="3">
        <v>4970173.01</v>
      </c>
      <c r="G10225" s="4">
        <v>4501159.7699999996</v>
      </c>
      <c r="H10225" s="7">
        <f t="shared" si="159"/>
        <v>90.563442378035035</v>
      </c>
    </row>
    <row r="10226" spans="1:8" x14ac:dyDescent="0.25">
      <c r="A10226" s="1" t="s">
        <v>5942</v>
      </c>
      <c r="B10226" s="11" t="s">
        <v>10065</v>
      </c>
      <c r="C10226" s="12"/>
      <c r="D10226" s="1" t="s">
        <v>10300</v>
      </c>
      <c r="F10226" s="3">
        <v>8987553.0299999993</v>
      </c>
      <c r="G10226" s="4">
        <v>8260744.96</v>
      </c>
      <c r="H10226" s="7">
        <f t="shared" si="159"/>
        <v>91.913170719839428</v>
      </c>
    </row>
    <row r="10227" spans="1:8" x14ac:dyDescent="0.25">
      <c r="A10227" s="1" t="s">
        <v>5942</v>
      </c>
      <c r="B10227" s="11" t="s">
        <v>10065</v>
      </c>
      <c r="C10227" s="12"/>
      <c r="D10227" s="1" t="s">
        <v>10301</v>
      </c>
      <c r="F10227" s="3">
        <v>8069657.5300000003</v>
      </c>
      <c r="G10227" s="4">
        <v>7607268.3399999999</v>
      </c>
      <c r="H10227" s="7">
        <f t="shared" si="159"/>
        <v>94.270027094941653</v>
      </c>
    </row>
    <row r="10228" spans="1:8" x14ac:dyDescent="0.25">
      <c r="A10228" s="1" t="s">
        <v>5942</v>
      </c>
      <c r="B10228" s="11" t="s">
        <v>10065</v>
      </c>
      <c r="C10228" s="12"/>
      <c r="D10228" s="1" t="s">
        <v>10302</v>
      </c>
      <c r="F10228" s="3">
        <v>9938477.0600000005</v>
      </c>
      <c r="G10228" s="4">
        <v>8901084.0299999993</v>
      </c>
      <c r="H10228" s="7">
        <f t="shared" si="159"/>
        <v>89.561851139393781</v>
      </c>
    </row>
    <row r="10229" spans="1:8" x14ac:dyDescent="0.25">
      <c r="A10229" s="1" t="s">
        <v>5942</v>
      </c>
      <c r="B10229" s="11" t="s">
        <v>10065</v>
      </c>
      <c r="C10229" s="12"/>
      <c r="D10229" s="1" t="s">
        <v>10303</v>
      </c>
      <c r="F10229" s="3">
        <v>1176715.74</v>
      </c>
      <c r="G10229" s="4">
        <v>1086681.8500000001</v>
      </c>
      <c r="H10229" s="7">
        <f t="shared" si="159"/>
        <v>92.348713717384285</v>
      </c>
    </row>
    <row r="10230" spans="1:8" x14ac:dyDescent="0.25">
      <c r="A10230" s="1" t="s">
        <v>5942</v>
      </c>
      <c r="B10230" s="11" t="s">
        <v>10065</v>
      </c>
      <c r="C10230" s="12"/>
      <c r="D10230" s="1" t="s">
        <v>10304</v>
      </c>
      <c r="F10230" s="3">
        <v>3451515.19</v>
      </c>
      <c r="G10230" s="4">
        <v>3230609</v>
      </c>
      <c r="H10230" s="7">
        <f t="shared" si="159"/>
        <v>93.599732933523612</v>
      </c>
    </row>
    <row r="10231" spans="1:8" x14ac:dyDescent="0.25">
      <c r="A10231" s="1" t="s">
        <v>5942</v>
      </c>
      <c r="B10231" s="11" t="s">
        <v>10065</v>
      </c>
      <c r="C10231" s="12"/>
      <c r="D10231" s="1" t="s">
        <v>10305</v>
      </c>
      <c r="F10231" s="3">
        <v>6094905.5099999998</v>
      </c>
      <c r="G10231" s="4">
        <v>5718923.6500000004</v>
      </c>
      <c r="H10231" s="7">
        <f t="shared" si="159"/>
        <v>93.831211010849628</v>
      </c>
    </row>
    <row r="10232" spans="1:8" x14ac:dyDescent="0.25">
      <c r="A10232" s="1" t="s">
        <v>5942</v>
      </c>
      <c r="B10232" s="11" t="s">
        <v>10065</v>
      </c>
      <c r="C10232" s="12"/>
      <c r="D10232" s="1" t="s">
        <v>10306</v>
      </c>
      <c r="F10232" s="3">
        <v>2661914.21</v>
      </c>
      <c r="G10232" s="4">
        <v>2450042.7400000002</v>
      </c>
      <c r="H10232" s="7">
        <f t="shared" si="159"/>
        <v>92.040634923392233</v>
      </c>
    </row>
    <row r="10233" spans="1:8" x14ac:dyDescent="0.25">
      <c r="A10233" s="1" t="s">
        <v>5942</v>
      </c>
      <c r="B10233" s="11" t="s">
        <v>10065</v>
      </c>
      <c r="C10233" s="12"/>
      <c r="D10233" s="1" t="s">
        <v>10307</v>
      </c>
      <c r="F10233" s="3">
        <v>2656460.64</v>
      </c>
      <c r="G10233" s="4">
        <v>2450582.12</v>
      </c>
      <c r="H10233" s="7">
        <f t="shared" si="159"/>
        <v>92.249893828654663</v>
      </c>
    </row>
    <row r="10234" spans="1:8" x14ac:dyDescent="0.25">
      <c r="A10234" s="1" t="s">
        <v>5942</v>
      </c>
      <c r="B10234" s="11" t="s">
        <v>10065</v>
      </c>
      <c r="C10234" s="12"/>
      <c r="D10234" s="1" t="s">
        <v>10308</v>
      </c>
      <c r="F10234" s="3">
        <v>5751779.3600000003</v>
      </c>
      <c r="G10234" s="4">
        <v>5349851.32</v>
      </c>
      <c r="H10234" s="7">
        <f t="shared" si="159"/>
        <v>93.01210956047521</v>
      </c>
    </row>
    <row r="10235" spans="1:8" x14ac:dyDescent="0.25">
      <c r="A10235" s="1" t="s">
        <v>5942</v>
      </c>
      <c r="B10235" s="11" t="s">
        <v>10065</v>
      </c>
      <c r="C10235" s="12"/>
      <c r="D10235" s="1" t="s">
        <v>10309</v>
      </c>
      <c r="F10235" s="3">
        <v>5656287.54</v>
      </c>
      <c r="G10235" s="4">
        <v>4988239.58</v>
      </c>
      <c r="H10235" s="7">
        <f t="shared" si="159"/>
        <v>88.189285723617942</v>
      </c>
    </row>
    <row r="10236" spans="1:8" x14ac:dyDescent="0.25">
      <c r="A10236" s="1" t="s">
        <v>5942</v>
      </c>
      <c r="B10236" s="11" t="s">
        <v>10065</v>
      </c>
      <c r="C10236" s="12"/>
      <c r="D10236" s="1" t="s">
        <v>10310</v>
      </c>
      <c r="F10236" s="3">
        <v>5698320.5199999996</v>
      </c>
      <c r="G10236" s="4">
        <v>5324995.57</v>
      </c>
      <c r="H10236" s="7">
        <f t="shared" si="159"/>
        <v>93.448509105626812</v>
      </c>
    </row>
    <row r="10237" spans="1:8" x14ac:dyDescent="0.25">
      <c r="A10237" s="1" t="s">
        <v>5942</v>
      </c>
      <c r="B10237" s="11" t="s">
        <v>10065</v>
      </c>
      <c r="C10237" s="12"/>
      <c r="D10237" s="1" t="s">
        <v>10311</v>
      </c>
      <c r="F10237" s="3">
        <v>2559872.1199999996</v>
      </c>
      <c r="G10237" s="4">
        <v>2389259.1800000002</v>
      </c>
      <c r="H10237" s="7">
        <f t="shared" si="159"/>
        <v>93.33509909862218</v>
      </c>
    </row>
    <row r="10238" spans="1:8" x14ac:dyDescent="0.25">
      <c r="A10238" s="1" t="s">
        <v>5942</v>
      </c>
      <c r="B10238" s="11" t="s">
        <v>10065</v>
      </c>
      <c r="C10238" s="12"/>
      <c r="D10238" s="1" t="s">
        <v>10312</v>
      </c>
      <c r="F10238" s="3">
        <v>932102.2</v>
      </c>
      <c r="G10238" s="4">
        <v>613851.42000000004</v>
      </c>
      <c r="H10238" s="7">
        <f t="shared" ref="H10238:H10301" si="160">G10238/F10238*100</f>
        <v>65.85666464471386</v>
      </c>
    </row>
    <row r="10239" spans="1:8" x14ac:dyDescent="0.25">
      <c r="A10239" s="1" t="s">
        <v>5942</v>
      </c>
      <c r="B10239" s="11" t="s">
        <v>10065</v>
      </c>
      <c r="C10239" s="12"/>
      <c r="D10239" s="1" t="s">
        <v>10313</v>
      </c>
      <c r="F10239" s="3">
        <v>1837604.8499999999</v>
      </c>
      <c r="G10239" s="4">
        <v>1389645.23</v>
      </c>
      <c r="H10239" s="7">
        <f t="shared" si="160"/>
        <v>75.622636172297874</v>
      </c>
    </row>
    <row r="10240" spans="1:8" x14ac:dyDescent="0.25">
      <c r="A10240" s="1" t="s">
        <v>5942</v>
      </c>
      <c r="B10240" s="11" t="s">
        <v>10065</v>
      </c>
      <c r="C10240" s="12"/>
      <c r="D10240" s="1" t="s">
        <v>10314</v>
      </c>
      <c r="F10240" s="3">
        <v>3116255.1900000004</v>
      </c>
      <c r="G10240" s="4">
        <v>2496403.77</v>
      </c>
      <c r="H10240" s="7">
        <f t="shared" si="160"/>
        <v>80.109093055373293</v>
      </c>
    </row>
    <row r="10241" spans="1:8" x14ac:dyDescent="0.25">
      <c r="A10241" s="1" t="s">
        <v>5942</v>
      </c>
      <c r="B10241" s="11" t="s">
        <v>10065</v>
      </c>
      <c r="C10241" s="12"/>
      <c r="D10241" s="1" t="s">
        <v>10315</v>
      </c>
      <c r="F10241" s="3">
        <v>5848245.29</v>
      </c>
      <c r="G10241" s="4">
        <v>4903918.13</v>
      </c>
      <c r="H10241" s="7">
        <f t="shared" si="160"/>
        <v>83.852812028682877</v>
      </c>
    </row>
    <row r="10242" spans="1:8" x14ac:dyDescent="0.25">
      <c r="A10242" s="1" t="s">
        <v>5942</v>
      </c>
      <c r="B10242" s="11" t="s">
        <v>10065</v>
      </c>
      <c r="C10242" s="12"/>
      <c r="D10242" s="1" t="s">
        <v>10316</v>
      </c>
      <c r="F10242" s="3">
        <v>4138844.6900000004</v>
      </c>
      <c r="G10242" s="4">
        <v>3276905.17</v>
      </c>
      <c r="H10242" s="7">
        <f t="shared" si="160"/>
        <v>79.174393229043815</v>
      </c>
    </row>
    <row r="10243" spans="1:8" x14ac:dyDescent="0.25">
      <c r="A10243" s="1" t="s">
        <v>5942</v>
      </c>
      <c r="B10243" s="11" t="s">
        <v>10065</v>
      </c>
      <c r="C10243" s="12"/>
      <c r="D10243" s="1" t="s">
        <v>10317</v>
      </c>
      <c r="F10243" s="3">
        <v>5664200.79</v>
      </c>
      <c r="G10243" s="4">
        <v>4872769.6399999997</v>
      </c>
      <c r="H10243" s="7">
        <f t="shared" si="160"/>
        <v>86.027487736712089</v>
      </c>
    </row>
    <row r="10244" spans="1:8" x14ac:dyDescent="0.25">
      <c r="A10244" s="1" t="s">
        <v>5942</v>
      </c>
      <c r="B10244" s="11" t="s">
        <v>10065</v>
      </c>
      <c r="C10244" s="12"/>
      <c r="D10244" s="1" t="s">
        <v>10318</v>
      </c>
      <c r="F10244" s="3">
        <v>20126484.669999998</v>
      </c>
      <c r="G10244" s="4">
        <v>17718467.079999998</v>
      </c>
      <c r="H10244" s="7">
        <f t="shared" si="160"/>
        <v>88.035577849373141</v>
      </c>
    </row>
    <row r="10245" spans="1:8" x14ac:dyDescent="0.25">
      <c r="A10245" s="1" t="s">
        <v>5942</v>
      </c>
      <c r="B10245" s="11" t="s">
        <v>10065</v>
      </c>
      <c r="C10245" s="12"/>
      <c r="D10245" s="1" t="s">
        <v>10319</v>
      </c>
      <c r="F10245" s="3">
        <v>4807255.67</v>
      </c>
      <c r="G10245" s="4">
        <v>4140831.28</v>
      </c>
      <c r="H10245" s="7">
        <f t="shared" si="160"/>
        <v>86.137113651789605</v>
      </c>
    </row>
    <row r="10246" spans="1:8" x14ac:dyDescent="0.25">
      <c r="A10246" s="1" t="s">
        <v>5942</v>
      </c>
      <c r="B10246" s="11" t="s">
        <v>10065</v>
      </c>
      <c r="C10246" s="12"/>
      <c r="D10246" s="1" t="s">
        <v>10320</v>
      </c>
      <c r="F10246" s="3">
        <v>17149238.330000002</v>
      </c>
      <c r="G10246" s="4">
        <v>15740342.59</v>
      </c>
      <c r="H10246" s="7">
        <f t="shared" si="160"/>
        <v>91.784499620981123</v>
      </c>
    </row>
    <row r="10247" spans="1:8" x14ac:dyDescent="0.25">
      <c r="A10247" s="1" t="s">
        <v>5942</v>
      </c>
      <c r="B10247" s="11" t="s">
        <v>10065</v>
      </c>
      <c r="C10247" s="12"/>
      <c r="D10247" s="1" t="s">
        <v>10321</v>
      </c>
      <c r="F10247" s="3">
        <v>6174882.8099999996</v>
      </c>
      <c r="G10247" s="4">
        <v>5610086.75</v>
      </c>
      <c r="H10247" s="7">
        <f t="shared" si="160"/>
        <v>90.853331514480999</v>
      </c>
    </row>
    <row r="10248" spans="1:8" x14ac:dyDescent="0.25">
      <c r="A10248" s="1" t="s">
        <v>5942</v>
      </c>
      <c r="B10248" s="11" t="s">
        <v>10065</v>
      </c>
      <c r="C10248" s="12"/>
      <c r="D10248" s="1" t="s">
        <v>10322</v>
      </c>
      <c r="F10248" s="3">
        <v>4071099.78</v>
      </c>
      <c r="G10248" s="4">
        <v>3648063.41</v>
      </c>
      <c r="H10248" s="7">
        <f t="shared" si="160"/>
        <v>89.608793867489055</v>
      </c>
    </row>
    <row r="10249" spans="1:8" x14ac:dyDescent="0.25">
      <c r="A10249" s="1" t="s">
        <v>5942</v>
      </c>
      <c r="B10249" s="11" t="s">
        <v>10065</v>
      </c>
      <c r="C10249" s="12"/>
      <c r="D10249" s="1" t="s">
        <v>10323</v>
      </c>
      <c r="F10249" s="3">
        <v>2137953.25</v>
      </c>
      <c r="G10249" s="4">
        <v>1613028.32</v>
      </c>
      <c r="H10249" s="7">
        <f t="shared" si="160"/>
        <v>75.447314855925868</v>
      </c>
    </row>
    <row r="10250" spans="1:8" x14ac:dyDescent="0.25">
      <c r="A10250" s="1" t="s">
        <v>5942</v>
      </c>
      <c r="B10250" s="11" t="s">
        <v>10065</v>
      </c>
      <c r="C10250" s="12"/>
      <c r="D10250" s="1" t="s">
        <v>10324</v>
      </c>
      <c r="F10250" s="3">
        <v>800049.25</v>
      </c>
      <c r="G10250" s="4">
        <v>584780.46</v>
      </c>
      <c r="H10250" s="7">
        <f t="shared" si="160"/>
        <v>73.093057708634817</v>
      </c>
    </row>
    <row r="10251" spans="1:8" x14ac:dyDescent="0.25">
      <c r="A10251" s="1" t="s">
        <v>5942</v>
      </c>
      <c r="B10251" s="11" t="s">
        <v>10065</v>
      </c>
      <c r="C10251" s="12"/>
      <c r="D10251" s="1" t="s">
        <v>10325</v>
      </c>
      <c r="F10251" s="3">
        <v>2445837.42</v>
      </c>
      <c r="G10251" s="4">
        <v>2155025.8199999998</v>
      </c>
      <c r="H10251" s="7">
        <f t="shared" si="160"/>
        <v>88.109937413583268</v>
      </c>
    </row>
    <row r="10252" spans="1:8" x14ac:dyDescent="0.25">
      <c r="A10252" s="1" t="s">
        <v>5942</v>
      </c>
      <c r="B10252" s="11" t="s">
        <v>10065</v>
      </c>
      <c r="C10252" s="12"/>
      <c r="D10252" s="1" t="s">
        <v>10326</v>
      </c>
      <c r="F10252" s="3">
        <v>4206381.74</v>
      </c>
      <c r="G10252" s="4">
        <v>3805476.53</v>
      </c>
      <c r="H10252" s="7">
        <f t="shared" si="160"/>
        <v>90.469119666728105</v>
      </c>
    </row>
    <row r="10253" spans="1:8" x14ac:dyDescent="0.25">
      <c r="A10253" s="1" t="s">
        <v>5942</v>
      </c>
      <c r="B10253" s="11" t="s">
        <v>10065</v>
      </c>
      <c r="C10253" s="12"/>
      <c r="D10253" s="1" t="s">
        <v>10327</v>
      </c>
      <c r="F10253" s="3">
        <v>3187323.5599999996</v>
      </c>
      <c r="G10253" s="4">
        <v>3114490.46</v>
      </c>
      <c r="H10253" s="7">
        <f t="shared" si="160"/>
        <v>97.714913511949831</v>
      </c>
    </row>
    <row r="10254" spans="1:8" x14ac:dyDescent="0.25">
      <c r="A10254" s="1" t="s">
        <v>5942</v>
      </c>
      <c r="B10254" s="11" t="s">
        <v>10065</v>
      </c>
      <c r="C10254" s="12"/>
      <c r="D10254" s="1" t="s">
        <v>10328</v>
      </c>
      <c r="F10254" s="3">
        <v>3050345.36</v>
      </c>
      <c r="G10254" s="4">
        <v>2805251.87</v>
      </c>
      <c r="H10254" s="7">
        <f t="shared" si="160"/>
        <v>91.965057687762936</v>
      </c>
    </row>
    <row r="10255" spans="1:8" x14ac:dyDescent="0.25">
      <c r="A10255" s="1" t="s">
        <v>5942</v>
      </c>
      <c r="B10255" s="11" t="s">
        <v>10065</v>
      </c>
      <c r="C10255" s="12"/>
      <c r="D10255" s="1" t="s">
        <v>10329</v>
      </c>
      <c r="F10255" s="3">
        <v>6567523.4299999997</v>
      </c>
      <c r="G10255" s="4">
        <v>5843310.0199999996</v>
      </c>
      <c r="H10255" s="7">
        <f t="shared" si="160"/>
        <v>88.972808125939181</v>
      </c>
    </row>
    <row r="10256" spans="1:8" x14ac:dyDescent="0.25">
      <c r="A10256" s="1" t="s">
        <v>5942</v>
      </c>
      <c r="B10256" s="11" t="s">
        <v>10065</v>
      </c>
      <c r="C10256" s="12"/>
      <c r="D10256" s="1" t="s">
        <v>10330</v>
      </c>
      <c r="F10256" s="3">
        <v>6113142.1500000004</v>
      </c>
      <c r="G10256" s="4">
        <v>5843273.6299999999</v>
      </c>
      <c r="H10256" s="7">
        <f t="shared" si="160"/>
        <v>95.585436860813061</v>
      </c>
    </row>
    <row r="10257" spans="1:8" x14ac:dyDescent="0.25">
      <c r="A10257" s="1" t="s">
        <v>5942</v>
      </c>
      <c r="B10257" s="11" t="s">
        <v>10065</v>
      </c>
      <c r="C10257" s="12"/>
      <c r="D10257" s="1" t="s">
        <v>10331</v>
      </c>
      <c r="F10257" s="3">
        <v>11570535.779999999</v>
      </c>
      <c r="G10257" s="4">
        <v>10716124.539999999</v>
      </c>
      <c r="H10257" s="7">
        <f t="shared" si="160"/>
        <v>92.615629420749258</v>
      </c>
    </row>
    <row r="10258" spans="1:8" x14ac:dyDescent="0.25">
      <c r="A10258" s="1" t="s">
        <v>5942</v>
      </c>
      <c r="B10258" s="11" t="s">
        <v>10065</v>
      </c>
      <c r="C10258" s="12"/>
      <c r="D10258" s="1" t="s">
        <v>10332</v>
      </c>
      <c r="F10258" s="3">
        <v>3518149.34</v>
      </c>
      <c r="G10258" s="4">
        <v>3311780.33</v>
      </c>
      <c r="H10258" s="7">
        <f t="shared" si="160"/>
        <v>94.134160035400896</v>
      </c>
    </row>
    <row r="10259" spans="1:8" x14ac:dyDescent="0.25">
      <c r="A10259" s="1" t="s">
        <v>5942</v>
      </c>
      <c r="B10259" s="11" t="s">
        <v>10065</v>
      </c>
      <c r="C10259" s="12"/>
      <c r="D10259" s="1" t="s">
        <v>10333</v>
      </c>
      <c r="F10259" s="3">
        <v>4921997.63</v>
      </c>
      <c r="G10259" s="4">
        <v>4713851.41</v>
      </c>
      <c r="H10259" s="7">
        <f t="shared" si="160"/>
        <v>95.771102799169782</v>
      </c>
    </row>
    <row r="10260" spans="1:8" x14ac:dyDescent="0.25">
      <c r="A10260" s="1" t="s">
        <v>5942</v>
      </c>
      <c r="B10260" s="11" t="s">
        <v>10065</v>
      </c>
      <c r="C10260" s="12"/>
      <c r="D10260" s="1" t="s">
        <v>10334</v>
      </c>
      <c r="F10260" s="3">
        <v>3494522.55</v>
      </c>
      <c r="G10260" s="4">
        <v>3320298.4</v>
      </c>
      <c r="H10260" s="7">
        <f t="shared" si="160"/>
        <v>95.014364694827918</v>
      </c>
    </row>
    <row r="10261" spans="1:8" x14ac:dyDescent="0.25">
      <c r="A10261" s="1" t="s">
        <v>5942</v>
      </c>
      <c r="B10261" s="11" t="s">
        <v>10065</v>
      </c>
      <c r="C10261" s="12"/>
      <c r="D10261" s="1" t="s">
        <v>10335</v>
      </c>
      <c r="F10261" s="3">
        <v>3618837.45</v>
      </c>
      <c r="G10261" s="4">
        <v>3382013.36</v>
      </c>
      <c r="H10261" s="7">
        <f t="shared" si="160"/>
        <v>93.455796418819531</v>
      </c>
    </row>
    <row r="10262" spans="1:8" x14ac:dyDescent="0.25">
      <c r="A10262" s="1" t="s">
        <v>5942</v>
      </c>
      <c r="B10262" s="11" t="s">
        <v>10065</v>
      </c>
      <c r="C10262" s="12"/>
      <c r="D10262" s="1" t="s">
        <v>10336</v>
      </c>
      <c r="F10262" s="3">
        <v>3512820.1799999997</v>
      </c>
      <c r="G10262" s="4">
        <v>3110072.19</v>
      </c>
      <c r="H10262" s="7">
        <f t="shared" si="160"/>
        <v>88.534910147322151</v>
      </c>
    </row>
    <row r="10263" spans="1:8" x14ac:dyDescent="0.25">
      <c r="A10263" s="1" t="s">
        <v>5942</v>
      </c>
      <c r="B10263" s="11" t="s">
        <v>10065</v>
      </c>
      <c r="C10263" s="12"/>
      <c r="D10263" s="1" t="s">
        <v>10337</v>
      </c>
      <c r="F10263" s="3">
        <v>3155446.48</v>
      </c>
      <c r="G10263" s="4">
        <v>2963009.86</v>
      </c>
      <c r="H10263" s="7">
        <f t="shared" si="160"/>
        <v>93.901445604616939</v>
      </c>
    </row>
    <row r="10264" spans="1:8" x14ac:dyDescent="0.25">
      <c r="A10264" s="1" t="s">
        <v>5942</v>
      </c>
      <c r="B10264" s="11" t="s">
        <v>10065</v>
      </c>
      <c r="C10264" s="12"/>
      <c r="D10264" s="1" t="s">
        <v>10338</v>
      </c>
      <c r="F10264" s="3">
        <v>3169008.4099999997</v>
      </c>
      <c r="G10264" s="4">
        <v>2963138.34</v>
      </c>
      <c r="H10264" s="7">
        <f t="shared" si="160"/>
        <v>93.503643936369357</v>
      </c>
    </row>
    <row r="10265" spans="1:8" x14ac:dyDescent="0.25">
      <c r="A10265" s="1" t="s">
        <v>5942</v>
      </c>
      <c r="B10265" s="11" t="s">
        <v>10065</v>
      </c>
      <c r="C10265" s="12"/>
      <c r="D10265" s="1" t="s">
        <v>10339</v>
      </c>
      <c r="F10265" s="3">
        <v>5194677.7</v>
      </c>
      <c r="G10265" s="4">
        <v>4720747.6399999997</v>
      </c>
      <c r="H10265" s="7">
        <f t="shared" si="160"/>
        <v>90.87662243222519</v>
      </c>
    </row>
    <row r="10266" spans="1:8" x14ac:dyDescent="0.25">
      <c r="A10266" s="1" t="s">
        <v>5942</v>
      </c>
      <c r="B10266" s="11" t="s">
        <v>10065</v>
      </c>
      <c r="C10266" s="12"/>
      <c r="D10266" s="1" t="s">
        <v>10340</v>
      </c>
      <c r="F10266" s="3">
        <v>6133210.1299999999</v>
      </c>
      <c r="G10266" s="4">
        <v>5066398.18</v>
      </c>
      <c r="H10266" s="7">
        <f t="shared" si="160"/>
        <v>82.605977499746942</v>
      </c>
    </row>
    <row r="10267" spans="1:8" x14ac:dyDescent="0.25">
      <c r="A10267" s="1" t="s">
        <v>5942</v>
      </c>
      <c r="B10267" s="11" t="s">
        <v>10065</v>
      </c>
      <c r="C10267" s="12"/>
      <c r="D10267" s="1" t="s">
        <v>10341</v>
      </c>
      <c r="F10267" s="3">
        <v>7549967.9899999993</v>
      </c>
      <c r="G10267" s="4">
        <v>6870585.4000000004</v>
      </c>
      <c r="H10267" s="7">
        <f t="shared" si="160"/>
        <v>91.001516948153323</v>
      </c>
    </row>
    <row r="10268" spans="1:8" x14ac:dyDescent="0.25">
      <c r="A10268" s="1" t="s">
        <v>5942</v>
      </c>
      <c r="B10268" s="11" t="s">
        <v>10065</v>
      </c>
      <c r="C10268" s="12"/>
      <c r="D10268" s="1" t="s">
        <v>10342</v>
      </c>
      <c r="F10268" s="3">
        <v>5226737.32</v>
      </c>
      <c r="G10268" s="4">
        <v>4811373.3600000003</v>
      </c>
      <c r="H10268" s="7">
        <f t="shared" si="160"/>
        <v>92.053092884338795</v>
      </c>
    </row>
    <row r="10269" spans="1:8" x14ac:dyDescent="0.25">
      <c r="A10269" s="1" t="s">
        <v>5942</v>
      </c>
      <c r="B10269" s="11" t="s">
        <v>10065</v>
      </c>
      <c r="C10269" s="12"/>
      <c r="D10269" s="1" t="s">
        <v>10343</v>
      </c>
      <c r="F10269" s="3">
        <v>3487726.14</v>
      </c>
      <c r="G10269" s="4">
        <v>3329526.16</v>
      </c>
      <c r="H10269" s="7">
        <f t="shared" si="160"/>
        <v>95.464093978433752</v>
      </c>
    </row>
    <row r="10270" spans="1:8" x14ac:dyDescent="0.25">
      <c r="A10270" s="1" t="s">
        <v>5942</v>
      </c>
      <c r="B10270" s="11" t="s">
        <v>10065</v>
      </c>
      <c r="C10270" s="12"/>
      <c r="D10270" s="1" t="s">
        <v>10344</v>
      </c>
      <c r="F10270" s="3">
        <v>5175841.32</v>
      </c>
      <c r="G10270" s="4">
        <v>4945349.54</v>
      </c>
      <c r="H10270" s="7">
        <f t="shared" si="160"/>
        <v>95.546776538350287</v>
      </c>
    </row>
    <row r="10271" spans="1:8" x14ac:dyDescent="0.25">
      <c r="A10271" s="1" t="s">
        <v>5942</v>
      </c>
      <c r="B10271" s="11" t="s">
        <v>10065</v>
      </c>
      <c r="C10271" s="12"/>
      <c r="D10271" s="1" t="s">
        <v>10345</v>
      </c>
      <c r="F10271" s="3">
        <v>12101983.91</v>
      </c>
      <c r="G10271" s="4">
        <v>11356306.699999999</v>
      </c>
      <c r="H10271" s="7">
        <f t="shared" si="160"/>
        <v>93.83838868448801</v>
      </c>
    </row>
    <row r="10272" spans="1:8" x14ac:dyDescent="0.25">
      <c r="A10272" s="1" t="s">
        <v>5942</v>
      </c>
      <c r="B10272" s="11" t="s">
        <v>10065</v>
      </c>
      <c r="C10272" s="12"/>
      <c r="D10272" s="1" t="s">
        <v>10346</v>
      </c>
      <c r="F10272" s="3">
        <v>6499091.7999999998</v>
      </c>
      <c r="G10272" s="4">
        <v>6038339.4299999997</v>
      </c>
      <c r="H10272" s="7">
        <f t="shared" si="160"/>
        <v>92.910511434843869</v>
      </c>
    </row>
    <row r="10273" spans="1:8" x14ac:dyDescent="0.25">
      <c r="A10273" s="1" t="s">
        <v>5942</v>
      </c>
      <c r="B10273" s="11" t="s">
        <v>10065</v>
      </c>
      <c r="C10273" s="12"/>
      <c r="D10273" s="1" t="s">
        <v>10347</v>
      </c>
      <c r="F10273" s="3">
        <v>3488339.77</v>
      </c>
      <c r="G10273" s="4">
        <v>3241081.04</v>
      </c>
      <c r="H10273" s="7">
        <f t="shared" si="160"/>
        <v>92.911850728348057</v>
      </c>
    </row>
    <row r="10274" spans="1:8" x14ac:dyDescent="0.25">
      <c r="A10274" s="1" t="s">
        <v>5942</v>
      </c>
      <c r="B10274" s="11" t="s">
        <v>10065</v>
      </c>
      <c r="C10274" s="12"/>
      <c r="D10274" s="1" t="s">
        <v>10348</v>
      </c>
      <c r="F10274" s="3">
        <v>3579391.41</v>
      </c>
      <c r="G10274" s="4">
        <v>2954263.57</v>
      </c>
      <c r="H10274" s="7">
        <f t="shared" si="160"/>
        <v>82.535359551527776</v>
      </c>
    </row>
    <row r="10275" spans="1:8" x14ac:dyDescent="0.25">
      <c r="A10275" s="1" t="s">
        <v>5942</v>
      </c>
      <c r="B10275" s="11" t="s">
        <v>10065</v>
      </c>
      <c r="C10275" s="12"/>
      <c r="D10275" s="1" t="s">
        <v>10349</v>
      </c>
      <c r="F10275" s="3">
        <v>3665711.25</v>
      </c>
      <c r="G10275" s="4">
        <v>3279585.27</v>
      </c>
      <c r="H10275" s="7">
        <f t="shared" si="160"/>
        <v>89.46654677178951</v>
      </c>
    </row>
    <row r="10276" spans="1:8" x14ac:dyDescent="0.25">
      <c r="A10276" s="1" t="s">
        <v>5942</v>
      </c>
      <c r="B10276" s="11" t="s">
        <v>10065</v>
      </c>
      <c r="C10276" s="12"/>
      <c r="D10276" s="1" t="s">
        <v>10350</v>
      </c>
      <c r="F10276" s="3">
        <v>5251022.97</v>
      </c>
      <c r="G10276" s="4">
        <v>4889331.87</v>
      </c>
      <c r="H10276" s="7">
        <f t="shared" si="160"/>
        <v>93.111987853292518</v>
      </c>
    </row>
    <row r="10277" spans="1:8" x14ac:dyDescent="0.25">
      <c r="A10277" s="1" t="s">
        <v>5942</v>
      </c>
      <c r="B10277" s="11" t="s">
        <v>10065</v>
      </c>
      <c r="C10277" s="12"/>
      <c r="D10277" s="1" t="s">
        <v>10351</v>
      </c>
      <c r="F10277" s="3">
        <v>5469012.1399999997</v>
      </c>
      <c r="G10277" s="4">
        <v>5047349.82</v>
      </c>
      <c r="H10277" s="7">
        <f t="shared" si="160"/>
        <v>92.28997286519099</v>
      </c>
    </row>
    <row r="10278" spans="1:8" x14ac:dyDescent="0.25">
      <c r="A10278" s="1" t="s">
        <v>5942</v>
      </c>
      <c r="B10278" s="11" t="s">
        <v>10065</v>
      </c>
      <c r="C10278" s="12"/>
      <c r="D10278" s="1" t="s">
        <v>10352</v>
      </c>
      <c r="F10278" s="3">
        <v>3598713.7800000003</v>
      </c>
      <c r="G10278" s="4">
        <v>3233873.47</v>
      </c>
      <c r="H10278" s="7">
        <f t="shared" si="160"/>
        <v>89.861924779135947</v>
      </c>
    </row>
    <row r="10279" spans="1:8" x14ac:dyDescent="0.25">
      <c r="A10279" s="1" t="s">
        <v>5942</v>
      </c>
      <c r="B10279" s="11" t="s">
        <v>10065</v>
      </c>
      <c r="C10279" s="12"/>
      <c r="D10279" s="1" t="s">
        <v>10353</v>
      </c>
      <c r="F10279" s="3">
        <v>3613406.6300000004</v>
      </c>
      <c r="G10279" s="4">
        <v>3256819.35</v>
      </c>
      <c r="H10279" s="7">
        <f t="shared" si="160"/>
        <v>90.131548521567851</v>
      </c>
    </row>
    <row r="10280" spans="1:8" x14ac:dyDescent="0.25">
      <c r="A10280" s="1" t="s">
        <v>5942</v>
      </c>
      <c r="B10280" s="11" t="s">
        <v>10065</v>
      </c>
      <c r="C10280" s="12"/>
      <c r="D10280" s="1" t="s">
        <v>10354</v>
      </c>
      <c r="F10280" s="3">
        <v>3533260.08</v>
      </c>
      <c r="G10280" s="4">
        <v>3233594.34</v>
      </c>
      <c r="H10280" s="7">
        <f t="shared" si="160"/>
        <v>91.518718316371434</v>
      </c>
    </row>
    <row r="10281" spans="1:8" x14ac:dyDescent="0.25">
      <c r="A10281" s="1" t="s">
        <v>5942</v>
      </c>
      <c r="B10281" s="11" t="s">
        <v>10065</v>
      </c>
      <c r="C10281" s="12"/>
      <c r="D10281" s="1" t="s">
        <v>10355</v>
      </c>
      <c r="F10281" s="3">
        <v>3935218.08</v>
      </c>
      <c r="G10281" s="4">
        <v>3825073.39</v>
      </c>
      <c r="H10281" s="7">
        <f t="shared" si="160"/>
        <v>97.201052450948282</v>
      </c>
    </row>
    <row r="10282" spans="1:8" x14ac:dyDescent="0.25">
      <c r="A10282" s="1" t="s">
        <v>5942</v>
      </c>
      <c r="B10282" s="11" t="s">
        <v>10065</v>
      </c>
      <c r="C10282" s="12"/>
      <c r="D10282" s="1" t="s">
        <v>10356</v>
      </c>
      <c r="F10282" s="3">
        <v>3491607.67</v>
      </c>
      <c r="G10282" s="4">
        <v>3096228.28</v>
      </c>
      <c r="H10282" s="7">
        <f t="shared" si="160"/>
        <v>88.676293920502232</v>
      </c>
    </row>
    <row r="10283" spans="1:8" x14ac:dyDescent="0.25">
      <c r="A10283" s="1" t="s">
        <v>5942</v>
      </c>
      <c r="B10283" s="11" t="s">
        <v>10065</v>
      </c>
      <c r="C10283" s="12"/>
      <c r="D10283" s="1" t="s">
        <v>10357</v>
      </c>
      <c r="F10283" s="3">
        <v>4271078.1000000006</v>
      </c>
      <c r="G10283" s="4">
        <v>4009516.39</v>
      </c>
      <c r="H10283" s="7">
        <f t="shared" si="160"/>
        <v>93.875979228757245</v>
      </c>
    </row>
    <row r="10284" spans="1:8" x14ac:dyDescent="0.25">
      <c r="A10284" s="1" t="s">
        <v>5942</v>
      </c>
      <c r="B10284" s="11" t="s">
        <v>10065</v>
      </c>
      <c r="C10284" s="12"/>
      <c r="D10284" s="1" t="s">
        <v>10358</v>
      </c>
      <c r="F10284" s="3">
        <v>3215524.15</v>
      </c>
      <c r="G10284" s="4">
        <v>2651040.58</v>
      </c>
      <c r="H10284" s="7">
        <f t="shared" si="160"/>
        <v>82.445052698484631</v>
      </c>
    </row>
    <row r="10285" spans="1:8" x14ac:dyDescent="0.25">
      <c r="A10285" s="1" t="s">
        <v>5942</v>
      </c>
      <c r="B10285" s="11" t="s">
        <v>10065</v>
      </c>
      <c r="C10285" s="12"/>
      <c r="D10285" s="1" t="s">
        <v>10359</v>
      </c>
      <c r="F10285" s="3">
        <v>2009448.25</v>
      </c>
      <c r="G10285" s="4">
        <v>1830681.22</v>
      </c>
      <c r="H10285" s="7">
        <f t="shared" si="160"/>
        <v>91.103675847337698</v>
      </c>
    </row>
    <row r="10286" spans="1:8" x14ac:dyDescent="0.25">
      <c r="A10286" s="1" t="s">
        <v>5942</v>
      </c>
      <c r="B10286" s="11" t="s">
        <v>10065</v>
      </c>
      <c r="C10286" s="12"/>
      <c r="D10286" s="1" t="s">
        <v>10360</v>
      </c>
      <c r="F10286" s="3">
        <v>3863694.65</v>
      </c>
      <c r="G10286" s="4">
        <v>3454924.01</v>
      </c>
      <c r="H10286" s="7">
        <f t="shared" si="160"/>
        <v>89.420213628941923</v>
      </c>
    </row>
    <row r="10287" spans="1:8" x14ac:dyDescent="0.25">
      <c r="A10287" s="1" t="s">
        <v>5942</v>
      </c>
      <c r="B10287" s="11" t="s">
        <v>10065</v>
      </c>
      <c r="C10287" s="12"/>
      <c r="D10287" s="1" t="s">
        <v>10361</v>
      </c>
      <c r="F10287" s="3">
        <v>11974815.1</v>
      </c>
      <c r="G10287" s="4">
        <v>10503607.439999999</v>
      </c>
      <c r="H10287" s="7">
        <f t="shared" si="160"/>
        <v>87.714151344182341</v>
      </c>
    </row>
    <row r="10288" spans="1:8" x14ac:dyDescent="0.25">
      <c r="A10288" s="1" t="s">
        <v>5942</v>
      </c>
      <c r="B10288" s="11" t="s">
        <v>10065</v>
      </c>
      <c r="C10288" s="12"/>
      <c r="D10288" s="1" t="s">
        <v>10362</v>
      </c>
      <c r="F10288" s="3">
        <v>3950118.1199999996</v>
      </c>
      <c r="G10288" s="4">
        <v>3581966.56</v>
      </c>
      <c r="H10288" s="7">
        <f t="shared" si="160"/>
        <v>90.679986045581856</v>
      </c>
    </row>
    <row r="10289" spans="1:8" x14ac:dyDescent="0.25">
      <c r="A10289" s="1" t="s">
        <v>5942</v>
      </c>
      <c r="B10289" s="11" t="s">
        <v>10065</v>
      </c>
      <c r="C10289" s="12"/>
      <c r="D10289" s="1" t="s">
        <v>10363</v>
      </c>
      <c r="F10289" s="3">
        <v>6137028.2400000002</v>
      </c>
      <c r="G10289" s="4">
        <v>5687335.0700000003</v>
      </c>
      <c r="H10289" s="7">
        <f t="shared" si="160"/>
        <v>92.672460474126808</v>
      </c>
    </row>
    <row r="10290" spans="1:8" x14ac:dyDescent="0.25">
      <c r="A10290" s="1" t="s">
        <v>5942</v>
      </c>
      <c r="B10290" s="11" t="s">
        <v>10065</v>
      </c>
      <c r="C10290" s="12"/>
      <c r="D10290" s="1" t="s">
        <v>10364</v>
      </c>
      <c r="F10290" s="3">
        <v>9035811.2899999991</v>
      </c>
      <c r="G10290" s="4">
        <v>8093118.3099999996</v>
      </c>
      <c r="H10290" s="7">
        <f t="shared" si="160"/>
        <v>89.567146216928137</v>
      </c>
    </row>
    <row r="10291" spans="1:8" x14ac:dyDescent="0.25">
      <c r="A10291" s="1" t="s">
        <v>5942</v>
      </c>
      <c r="B10291" s="11" t="s">
        <v>10065</v>
      </c>
      <c r="C10291" s="12"/>
      <c r="D10291" s="1" t="s">
        <v>10365</v>
      </c>
      <c r="F10291" s="3">
        <v>4272144.95</v>
      </c>
      <c r="G10291" s="4">
        <v>3662351.17</v>
      </c>
      <c r="H10291" s="7">
        <f t="shared" si="160"/>
        <v>85.726285340575814</v>
      </c>
    </row>
    <row r="10292" spans="1:8" x14ac:dyDescent="0.25">
      <c r="A10292" s="1" t="s">
        <v>5942</v>
      </c>
      <c r="B10292" s="11" t="s">
        <v>10065</v>
      </c>
      <c r="C10292" s="12"/>
      <c r="D10292" s="1" t="s">
        <v>10366</v>
      </c>
      <c r="F10292" s="3">
        <v>8164879.4300000006</v>
      </c>
      <c r="G10292" s="4">
        <v>7125041.7999999998</v>
      </c>
      <c r="H10292" s="7">
        <f t="shared" si="160"/>
        <v>87.264507223715356</v>
      </c>
    </row>
    <row r="10293" spans="1:8" x14ac:dyDescent="0.25">
      <c r="A10293" s="1" t="s">
        <v>5942</v>
      </c>
      <c r="B10293" s="11" t="s">
        <v>10065</v>
      </c>
      <c r="C10293" s="12"/>
      <c r="D10293" s="1" t="s">
        <v>10367</v>
      </c>
      <c r="F10293" s="3">
        <v>20051272.32</v>
      </c>
      <c r="G10293" s="4">
        <v>17664831.5</v>
      </c>
      <c r="H10293" s="7">
        <f t="shared" si="160"/>
        <v>88.098307269909938</v>
      </c>
    </row>
    <row r="10294" spans="1:8" x14ac:dyDescent="0.25">
      <c r="A10294" s="1" t="s">
        <v>5942</v>
      </c>
      <c r="B10294" s="11" t="s">
        <v>10065</v>
      </c>
      <c r="C10294" s="12"/>
      <c r="D10294" s="1" t="s">
        <v>10368</v>
      </c>
      <c r="F10294" s="3">
        <v>10701004.289999999</v>
      </c>
      <c r="G10294" s="4">
        <v>9778683.1600000001</v>
      </c>
      <c r="H10294" s="7">
        <f t="shared" si="160"/>
        <v>91.380985326191293</v>
      </c>
    </row>
    <row r="10295" spans="1:8" x14ac:dyDescent="0.25">
      <c r="A10295" s="1" t="s">
        <v>5942</v>
      </c>
      <c r="B10295" s="11" t="s">
        <v>10065</v>
      </c>
      <c r="C10295" s="12"/>
      <c r="D10295" s="1" t="s">
        <v>10369</v>
      </c>
      <c r="F10295" s="3">
        <v>4245527.79</v>
      </c>
      <c r="G10295" s="4">
        <v>3789814.91</v>
      </c>
      <c r="H10295" s="7">
        <f t="shared" si="160"/>
        <v>89.266048827347333</v>
      </c>
    </row>
    <row r="10296" spans="1:8" x14ac:dyDescent="0.25">
      <c r="A10296" s="1" t="s">
        <v>5942</v>
      </c>
      <c r="B10296" s="11" t="s">
        <v>10065</v>
      </c>
      <c r="C10296" s="12"/>
      <c r="D10296" s="1" t="s">
        <v>10370</v>
      </c>
      <c r="F10296" s="3">
        <v>18940575.169999998</v>
      </c>
      <c r="G10296" s="4">
        <v>16795336.109999999</v>
      </c>
      <c r="H10296" s="7">
        <f t="shared" si="160"/>
        <v>88.673844163941524</v>
      </c>
    </row>
    <row r="10297" spans="1:8" x14ac:dyDescent="0.25">
      <c r="A10297" s="1" t="s">
        <v>5942</v>
      </c>
      <c r="B10297" s="11" t="s">
        <v>10065</v>
      </c>
      <c r="C10297" s="12"/>
      <c r="D10297" s="1" t="s">
        <v>10371</v>
      </c>
      <c r="F10297" s="3">
        <v>14020458.950000001</v>
      </c>
      <c r="G10297" s="4">
        <v>12405447.4</v>
      </c>
      <c r="H10297" s="7">
        <f t="shared" si="160"/>
        <v>88.481036492746185</v>
      </c>
    </row>
    <row r="10298" spans="1:8" x14ac:dyDescent="0.25">
      <c r="A10298" s="1" t="s">
        <v>5942</v>
      </c>
      <c r="B10298" s="11" t="s">
        <v>10065</v>
      </c>
      <c r="C10298" s="12"/>
      <c r="D10298" s="1" t="s">
        <v>10372</v>
      </c>
      <c r="F10298" s="3">
        <v>8570641.0099999998</v>
      </c>
      <c r="G10298" s="4">
        <v>6795933.8300000001</v>
      </c>
      <c r="H10298" s="7">
        <f t="shared" si="160"/>
        <v>79.293180312542347</v>
      </c>
    </row>
    <row r="10299" spans="1:8" x14ac:dyDescent="0.25">
      <c r="A10299" s="1" t="s">
        <v>5942</v>
      </c>
      <c r="B10299" s="11" t="s">
        <v>10065</v>
      </c>
      <c r="C10299" s="12"/>
      <c r="D10299" s="1" t="s">
        <v>10373</v>
      </c>
      <c r="F10299" s="3">
        <v>17625013.710000001</v>
      </c>
      <c r="G10299" s="4">
        <v>15919325.58</v>
      </c>
      <c r="H10299" s="7">
        <f t="shared" si="160"/>
        <v>90.322344379044452</v>
      </c>
    </row>
    <row r="10300" spans="1:8" x14ac:dyDescent="0.25">
      <c r="A10300" s="1" t="s">
        <v>5942</v>
      </c>
      <c r="B10300" s="11" t="s">
        <v>10065</v>
      </c>
      <c r="C10300" s="12"/>
      <c r="D10300" s="1" t="s">
        <v>10374</v>
      </c>
      <c r="F10300" s="3">
        <v>10148986.409999998</v>
      </c>
      <c r="G10300" s="4">
        <v>9384182.9600000009</v>
      </c>
      <c r="H10300" s="7">
        <f t="shared" si="160"/>
        <v>92.464238111045049</v>
      </c>
    </row>
    <row r="10301" spans="1:8" x14ac:dyDescent="0.25">
      <c r="A10301" s="1" t="s">
        <v>5942</v>
      </c>
      <c r="B10301" s="11" t="s">
        <v>10065</v>
      </c>
      <c r="C10301" s="12"/>
      <c r="D10301" s="1" t="s">
        <v>10375</v>
      </c>
      <c r="F10301" s="3">
        <v>3347162.0500000003</v>
      </c>
      <c r="G10301" s="4">
        <v>3094832.11</v>
      </c>
      <c r="H10301" s="7">
        <f t="shared" si="160"/>
        <v>92.461376645926052</v>
      </c>
    </row>
    <row r="10302" spans="1:8" x14ac:dyDescent="0.25">
      <c r="A10302" s="1" t="s">
        <v>5942</v>
      </c>
      <c r="B10302" s="11" t="s">
        <v>10065</v>
      </c>
      <c r="C10302" s="12"/>
      <c r="D10302" s="1" t="s">
        <v>10376</v>
      </c>
      <c r="F10302" s="3">
        <v>4914585.99</v>
      </c>
      <c r="G10302" s="4">
        <v>4547905.63</v>
      </c>
      <c r="H10302" s="7">
        <f t="shared" ref="H10302:H10365" si="161">G10302/F10302*100</f>
        <v>92.538936936984996</v>
      </c>
    </row>
    <row r="10303" spans="1:8" x14ac:dyDescent="0.25">
      <c r="A10303" s="1" t="s">
        <v>5942</v>
      </c>
      <c r="B10303" s="11" t="s">
        <v>10065</v>
      </c>
      <c r="C10303" s="12"/>
      <c r="D10303" s="1" t="s">
        <v>10377</v>
      </c>
      <c r="F10303" s="3">
        <v>7035367.1899999995</v>
      </c>
      <c r="G10303" s="4">
        <v>6272671.9199999999</v>
      </c>
      <c r="H10303" s="7">
        <f t="shared" si="161"/>
        <v>89.159126319887221</v>
      </c>
    </row>
    <row r="10304" spans="1:8" x14ac:dyDescent="0.25">
      <c r="A10304" s="1" t="s">
        <v>5942</v>
      </c>
      <c r="B10304" s="11" t="s">
        <v>10065</v>
      </c>
      <c r="C10304" s="12"/>
      <c r="D10304" s="1" t="s">
        <v>10378</v>
      </c>
      <c r="F10304" s="3">
        <v>25639412.670000002</v>
      </c>
      <c r="G10304" s="4">
        <v>23045298.890000001</v>
      </c>
      <c r="H10304" s="7">
        <f t="shared" si="161"/>
        <v>89.882319796524413</v>
      </c>
    </row>
    <row r="10305" spans="1:8" x14ac:dyDescent="0.25">
      <c r="A10305" s="1" t="s">
        <v>5942</v>
      </c>
      <c r="B10305" s="11" t="s">
        <v>10065</v>
      </c>
      <c r="C10305" s="12"/>
      <c r="D10305" s="1" t="s">
        <v>10379</v>
      </c>
      <c r="F10305" s="3">
        <v>7232453.6399999997</v>
      </c>
      <c r="G10305" s="4">
        <v>6619842.0199999996</v>
      </c>
      <c r="H10305" s="7">
        <f t="shared" si="161"/>
        <v>91.529684800025905</v>
      </c>
    </row>
    <row r="10306" spans="1:8" x14ac:dyDescent="0.25">
      <c r="A10306" s="1" t="s">
        <v>5942</v>
      </c>
      <c r="B10306" s="11" t="s">
        <v>10065</v>
      </c>
      <c r="C10306" s="12"/>
      <c r="D10306" s="1" t="s">
        <v>10380</v>
      </c>
      <c r="F10306" s="3">
        <v>5459294.3400000008</v>
      </c>
      <c r="G10306" s="4">
        <v>5303426.96</v>
      </c>
      <c r="H10306" s="7">
        <f t="shared" si="161"/>
        <v>97.14491708465016</v>
      </c>
    </row>
    <row r="10307" spans="1:8" x14ac:dyDescent="0.25">
      <c r="A10307" s="1" t="s">
        <v>5942</v>
      </c>
      <c r="B10307" s="11" t="s">
        <v>10065</v>
      </c>
      <c r="C10307" s="12"/>
      <c r="D10307" s="1" t="s">
        <v>10381</v>
      </c>
      <c r="F10307" s="3">
        <v>3528520.0999999996</v>
      </c>
      <c r="G10307" s="4">
        <v>3240469.18</v>
      </c>
      <c r="H10307" s="7">
        <f t="shared" si="161"/>
        <v>91.836494852332024</v>
      </c>
    </row>
    <row r="10308" spans="1:8" x14ac:dyDescent="0.25">
      <c r="A10308" s="1" t="s">
        <v>5942</v>
      </c>
      <c r="B10308" s="11" t="s">
        <v>10065</v>
      </c>
      <c r="C10308" s="12"/>
      <c r="D10308" s="1" t="s">
        <v>10382</v>
      </c>
      <c r="F10308" s="3">
        <v>4822173.5299999993</v>
      </c>
      <c r="G10308" s="4">
        <v>4428913.8</v>
      </c>
      <c r="H10308" s="7">
        <f t="shared" si="161"/>
        <v>91.844761961521542</v>
      </c>
    </row>
    <row r="10309" spans="1:8" x14ac:dyDescent="0.25">
      <c r="A10309" s="1" t="s">
        <v>5942</v>
      </c>
      <c r="B10309" s="11" t="s">
        <v>10065</v>
      </c>
      <c r="C10309" s="12"/>
      <c r="D10309" s="1" t="s">
        <v>10383</v>
      </c>
      <c r="F10309" s="3">
        <v>1590577.59</v>
      </c>
      <c r="G10309" s="4">
        <v>1238494.3600000001</v>
      </c>
      <c r="H10309" s="7">
        <f t="shared" si="161"/>
        <v>77.864441683728231</v>
      </c>
    </row>
    <row r="10310" spans="1:8" x14ac:dyDescent="0.25">
      <c r="A10310" s="1" t="s">
        <v>5942</v>
      </c>
      <c r="B10310" s="11" t="s">
        <v>10065</v>
      </c>
      <c r="C10310" s="12"/>
      <c r="D10310" s="1" t="s">
        <v>10384</v>
      </c>
      <c r="F10310" s="3">
        <v>3030840.7600000002</v>
      </c>
      <c r="G10310" s="4">
        <v>2952554.56</v>
      </c>
      <c r="H10310" s="7">
        <f t="shared" si="161"/>
        <v>97.417013752975919</v>
      </c>
    </row>
    <row r="10311" spans="1:8" x14ac:dyDescent="0.25">
      <c r="A10311" s="1" t="s">
        <v>5942</v>
      </c>
      <c r="B10311" s="11" t="s">
        <v>10065</v>
      </c>
      <c r="C10311" s="12"/>
      <c r="D10311" s="1" t="s">
        <v>10385</v>
      </c>
      <c r="F10311" s="3">
        <v>3477142.21</v>
      </c>
      <c r="G10311" s="4">
        <v>3320930.23</v>
      </c>
      <c r="H10311" s="7">
        <f t="shared" si="161"/>
        <v>95.507460708660517</v>
      </c>
    </row>
    <row r="10312" spans="1:8" x14ac:dyDescent="0.25">
      <c r="A10312" s="1" t="s">
        <v>5942</v>
      </c>
      <c r="B10312" s="11" t="s">
        <v>10065</v>
      </c>
      <c r="C10312" s="12"/>
      <c r="D10312" s="1" t="s">
        <v>10386</v>
      </c>
      <c r="F10312" s="3">
        <v>6921724.6800000006</v>
      </c>
      <c r="G10312" s="4">
        <v>5919860.9199999999</v>
      </c>
      <c r="H10312" s="7">
        <f t="shared" si="161"/>
        <v>85.525807420586389</v>
      </c>
    </row>
    <row r="10313" spans="1:8" x14ac:dyDescent="0.25">
      <c r="A10313" s="1" t="s">
        <v>5942</v>
      </c>
      <c r="B10313" s="11" t="s">
        <v>10065</v>
      </c>
      <c r="C10313" s="12"/>
      <c r="D10313" s="1" t="s">
        <v>10387</v>
      </c>
      <c r="F10313" s="3">
        <v>6005043.8100000005</v>
      </c>
      <c r="G10313" s="4">
        <v>5411201.5700000003</v>
      </c>
      <c r="H10313" s="7">
        <f t="shared" si="161"/>
        <v>90.110942421251039</v>
      </c>
    </row>
    <row r="10314" spans="1:8" x14ac:dyDescent="0.25">
      <c r="A10314" s="1" t="s">
        <v>5942</v>
      </c>
      <c r="B10314" s="11" t="s">
        <v>10065</v>
      </c>
      <c r="C10314" s="12"/>
      <c r="D10314" s="1" t="s">
        <v>10388</v>
      </c>
      <c r="F10314" s="3">
        <v>5830662.2700000005</v>
      </c>
      <c r="G10314" s="4">
        <v>5350610.7300000004</v>
      </c>
      <c r="H10314" s="7">
        <f t="shared" si="161"/>
        <v>91.766775063101022</v>
      </c>
    </row>
    <row r="10315" spans="1:8" x14ac:dyDescent="0.25">
      <c r="A10315" s="1" t="s">
        <v>5942</v>
      </c>
      <c r="B10315" s="11" t="s">
        <v>10065</v>
      </c>
      <c r="C10315" s="12"/>
      <c r="D10315" s="1" t="s">
        <v>10389</v>
      </c>
      <c r="F10315" s="3">
        <v>4856119.0999999996</v>
      </c>
      <c r="G10315" s="4">
        <v>4432200.41</v>
      </c>
      <c r="H10315" s="7">
        <f t="shared" si="161"/>
        <v>91.270422300803958</v>
      </c>
    </row>
    <row r="10316" spans="1:8" x14ac:dyDescent="0.25">
      <c r="A10316" s="1" t="s">
        <v>5942</v>
      </c>
      <c r="B10316" s="11" t="s">
        <v>10065</v>
      </c>
      <c r="C10316" s="12"/>
      <c r="D10316" s="1" t="s">
        <v>10390</v>
      </c>
      <c r="F10316" s="3">
        <v>3746374.79</v>
      </c>
      <c r="G10316" s="4">
        <v>3086710.69</v>
      </c>
      <c r="H10316" s="7">
        <f t="shared" si="161"/>
        <v>82.391935217992426</v>
      </c>
    </row>
    <row r="10317" spans="1:8" x14ac:dyDescent="0.25">
      <c r="A10317" s="1" t="s">
        <v>5942</v>
      </c>
      <c r="B10317" s="11" t="s">
        <v>10065</v>
      </c>
      <c r="C10317" s="12"/>
      <c r="D10317" s="1" t="s">
        <v>10391</v>
      </c>
      <c r="F10317" s="3">
        <v>4964846.04</v>
      </c>
      <c r="G10317" s="4">
        <v>3729179.74</v>
      </c>
      <c r="H10317" s="7">
        <f t="shared" si="161"/>
        <v>75.11168946539982</v>
      </c>
    </row>
    <row r="10318" spans="1:8" x14ac:dyDescent="0.25">
      <c r="A10318" s="1" t="s">
        <v>5942</v>
      </c>
      <c r="B10318" s="11" t="s">
        <v>10065</v>
      </c>
      <c r="C10318" s="12"/>
      <c r="D10318" s="1" t="s">
        <v>10392</v>
      </c>
      <c r="F10318" s="3">
        <v>5839897.9900000002</v>
      </c>
      <c r="G10318" s="4">
        <v>4992178.12</v>
      </c>
      <c r="H10318" s="7">
        <f t="shared" si="161"/>
        <v>85.483995243553906</v>
      </c>
    </row>
    <row r="10319" spans="1:8" x14ac:dyDescent="0.25">
      <c r="A10319" s="1" t="s">
        <v>5942</v>
      </c>
      <c r="B10319" s="11" t="s">
        <v>10065</v>
      </c>
      <c r="C10319" s="12"/>
      <c r="D10319" s="1" t="s">
        <v>10393</v>
      </c>
      <c r="F10319" s="3">
        <v>4706698.09</v>
      </c>
      <c r="G10319" s="4">
        <v>4501262.76</v>
      </c>
      <c r="H10319" s="7">
        <f t="shared" si="161"/>
        <v>95.635255840257216</v>
      </c>
    </row>
    <row r="10320" spans="1:8" x14ac:dyDescent="0.25">
      <c r="A10320" s="1" t="s">
        <v>5942</v>
      </c>
      <c r="B10320" s="11" t="s">
        <v>10065</v>
      </c>
      <c r="C10320" s="12"/>
      <c r="D10320" s="1" t="s">
        <v>10394</v>
      </c>
      <c r="F10320" s="3">
        <v>1959289.9800000002</v>
      </c>
      <c r="G10320" s="4">
        <v>1335440.78</v>
      </c>
      <c r="H10320" s="7">
        <f t="shared" si="161"/>
        <v>68.159424772845512</v>
      </c>
    </row>
    <row r="10321" spans="1:8" x14ac:dyDescent="0.25">
      <c r="A10321" s="1" t="s">
        <v>5942</v>
      </c>
      <c r="B10321" s="11" t="s">
        <v>10065</v>
      </c>
      <c r="C10321" s="12"/>
      <c r="D10321" s="1" t="s">
        <v>10395</v>
      </c>
      <c r="F10321" s="3">
        <v>14690455.26</v>
      </c>
      <c r="G10321" s="4">
        <v>12372831.439999999</v>
      </c>
      <c r="H10321" s="7">
        <f t="shared" si="161"/>
        <v>84.223607921052263</v>
      </c>
    </row>
    <row r="10322" spans="1:8" x14ac:dyDescent="0.25">
      <c r="A10322" s="1" t="s">
        <v>5942</v>
      </c>
      <c r="B10322" s="11" t="s">
        <v>10065</v>
      </c>
      <c r="C10322" s="12"/>
      <c r="D10322" s="1" t="s">
        <v>10396</v>
      </c>
      <c r="F10322" s="3">
        <v>9114388.4399999995</v>
      </c>
      <c r="G10322" s="4">
        <v>8219390.7999999998</v>
      </c>
      <c r="H10322" s="7">
        <f t="shared" si="161"/>
        <v>90.180387352461793</v>
      </c>
    </row>
    <row r="10323" spans="1:8" x14ac:dyDescent="0.25">
      <c r="A10323" s="1" t="s">
        <v>5942</v>
      </c>
      <c r="B10323" s="11" t="s">
        <v>10065</v>
      </c>
      <c r="C10323" s="12"/>
      <c r="D10323" s="1" t="s">
        <v>10397</v>
      </c>
      <c r="F10323" s="3">
        <v>3488263.13</v>
      </c>
      <c r="G10323" s="4">
        <v>3133209.99</v>
      </c>
      <c r="H10323" s="7">
        <f t="shared" si="161"/>
        <v>89.82149205011379</v>
      </c>
    </row>
    <row r="10324" spans="1:8" x14ac:dyDescent="0.25">
      <c r="A10324" s="1" t="s">
        <v>5942</v>
      </c>
      <c r="B10324" s="11" t="s">
        <v>10065</v>
      </c>
      <c r="C10324" s="12"/>
      <c r="D10324" s="1" t="s">
        <v>10398</v>
      </c>
      <c r="F10324" s="3">
        <v>3462061.45</v>
      </c>
      <c r="G10324" s="4">
        <v>3190799.86</v>
      </c>
      <c r="H10324" s="7">
        <f t="shared" si="161"/>
        <v>92.164737861599761</v>
      </c>
    </row>
    <row r="10325" spans="1:8" x14ac:dyDescent="0.25">
      <c r="A10325" s="1" t="s">
        <v>5942</v>
      </c>
      <c r="B10325" s="11" t="s">
        <v>10065</v>
      </c>
      <c r="C10325" s="12"/>
      <c r="D10325" s="1" t="s">
        <v>10399</v>
      </c>
      <c r="F10325" s="3">
        <v>3540556.88</v>
      </c>
      <c r="G10325" s="4">
        <v>3297923.66</v>
      </c>
      <c r="H10325" s="7">
        <f t="shared" si="161"/>
        <v>93.14703228267301</v>
      </c>
    </row>
    <row r="10326" spans="1:8" x14ac:dyDescent="0.25">
      <c r="A10326" s="1" t="s">
        <v>5942</v>
      </c>
      <c r="B10326" s="11" t="s">
        <v>10065</v>
      </c>
      <c r="C10326" s="12"/>
      <c r="D10326" s="1" t="s">
        <v>10400</v>
      </c>
      <c r="F10326" s="3">
        <v>2581810.94</v>
      </c>
      <c r="G10326" s="4">
        <v>2423798.77</v>
      </c>
      <c r="H10326" s="7">
        <f t="shared" si="161"/>
        <v>93.879793150152196</v>
      </c>
    </row>
    <row r="10327" spans="1:8" x14ac:dyDescent="0.25">
      <c r="A10327" s="1" t="s">
        <v>5942</v>
      </c>
      <c r="B10327" s="11" t="s">
        <v>10065</v>
      </c>
      <c r="C10327" s="12"/>
      <c r="D10327" s="1" t="s">
        <v>10401</v>
      </c>
      <c r="F10327" s="3">
        <v>2508219.31</v>
      </c>
      <c r="G10327" s="4">
        <v>2421506.4500000002</v>
      </c>
      <c r="H10327" s="7">
        <f t="shared" si="161"/>
        <v>96.542851749275471</v>
      </c>
    </row>
    <row r="10328" spans="1:8" x14ac:dyDescent="0.25">
      <c r="A10328" s="1" t="s">
        <v>5942</v>
      </c>
      <c r="B10328" s="11" t="s">
        <v>10065</v>
      </c>
      <c r="C10328" s="12"/>
      <c r="D10328" s="1" t="s">
        <v>10402</v>
      </c>
      <c r="F10328" s="3">
        <v>2073085.2999999998</v>
      </c>
      <c r="G10328" s="4">
        <v>1814841.09</v>
      </c>
      <c r="H10328" s="7">
        <f t="shared" si="161"/>
        <v>87.543001245534867</v>
      </c>
    </row>
    <row r="10329" spans="1:8" x14ac:dyDescent="0.25">
      <c r="A10329" s="1" t="s">
        <v>5942</v>
      </c>
      <c r="B10329" s="11" t="s">
        <v>10065</v>
      </c>
      <c r="C10329" s="12"/>
      <c r="D10329" s="1" t="s">
        <v>10403</v>
      </c>
      <c r="F10329" s="3">
        <v>8333526.2199999997</v>
      </c>
      <c r="G10329" s="4">
        <v>7621404.1100000003</v>
      </c>
      <c r="H10329" s="7">
        <f t="shared" si="161"/>
        <v>91.454732472180311</v>
      </c>
    </row>
    <row r="10330" spans="1:8" x14ac:dyDescent="0.25">
      <c r="A10330" s="1" t="s">
        <v>5942</v>
      </c>
      <c r="B10330" s="11" t="s">
        <v>10065</v>
      </c>
      <c r="C10330" s="12"/>
      <c r="D10330" s="1" t="s">
        <v>10404</v>
      </c>
      <c r="F10330" s="3">
        <v>3273304.9899999998</v>
      </c>
      <c r="G10330" s="4">
        <v>3019426</v>
      </c>
      <c r="H10330" s="7">
        <f t="shared" si="161"/>
        <v>92.243955550258704</v>
      </c>
    </row>
    <row r="10331" spans="1:8" x14ac:dyDescent="0.25">
      <c r="A10331" s="1" t="s">
        <v>5942</v>
      </c>
      <c r="B10331" s="11" t="s">
        <v>10065</v>
      </c>
      <c r="C10331" s="12"/>
      <c r="D10331" s="1" t="s">
        <v>10405</v>
      </c>
      <c r="F10331" s="3">
        <v>3300805.63</v>
      </c>
      <c r="G10331" s="4">
        <v>3053322.35</v>
      </c>
      <c r="H10331" s="7">
        <f t="shared" si="161"/>
        <v>92.502337073388958</v>
      </c>
    </row>
    <row r="10332" spans="1:8" x14ac:dyDescent="0.25">
      <c r="A10332" s="1" t="s">
        <v>5942</v>
      </c>
      <c r="B10332" s="11" t="s">
        <v>10065</v>
      </c>
      <c r="C10332" s="12"/>
      <c r="D10332" s="1" t="s">
        <v>10406</v>
      </c>
      <c r="F10332" s="3">
        <v>3037374.19</v>
      </c>
      <c r="G10332" s="4">
        <v>2926194.48</v>
      </c>
      <c r="H10332" s="7">
        <f t="shared" si="161"/>
        <v>96.339611024349949</v>
      </c>
    </row>
    <row r="10333" spans="1:8" x14ac:dyDescent="0.25">
      <c r="A10333" s="1" t="s">
        <v>5942</v>
      </c>
      <c r="B10333" s="11" t="s">
        <v>10065</v>
      </c>
      <c r="C10333" s="12"/>
      <c r="D10333" s="1" t="s">
        <v>10407</v>
      </c>
      <c r="F10333" s="3">
        <v>6936830.4699999997</v>
      </c>
      <c r="G10333" s="4">
        <v>6757251.1900000004</v>
      </c>
      <c r="H10333" s="7">
        <f t="shared" si="161"/>
        <v>97.411219997711726</v>
      </c>
    </row>
    <row r="10334" spans="1:8" x14ac:dyDescent="0.25">
      <c r="A10334" s="1" t="s">
        <v>5942</v>
      </c>
      <c r="B10334" s="11" t="s">
        <v>10065</v>
      </c>
      <c r="C10334" s="12"/>
      <c r="D10334" s="1" t="s">
        <v>10408</v>
      </c>
      <c r="F10334" s="3">
        <v>4534170.8699999992</v>
      </c>
      <c r="G10334" s="4">
        <v>4337761.59</v>
      </c>
      <c r="H10334" s="7">
        <f t="shared" si="161"/>
        <v>95.668242648297024</v>
      </c>
    </row>
    <row r="10335" spans="1:8" x14ac:dyDescent="0.25">
      <c r="A10335" s="1" t="s">
        <v>5942</v>
      </c>
      <c r="B10335" s="11" t="s">
        <v>10065</v>
      </c>
      <c r="C10335" s="12"/>
      <c r="D10335" s="1" t="s">
        <v>10409</v>
      </c>
      <c r="F10335" s="3">
        <v>3156757.99</v>
      </c>
      <c r="G10335" s="4">
        <v>2945748.26</v>
      </c>
      <c r="H10335" s="7">
        <f t="shared" si="161"/>
        <v>93.315619041166968</v>
      </c>
    </row>
    <row r="10336" spans="1:8" x14ac:dyDescent="0.25">
      <c r="A10336" s="1" t="s">
        <v>5942</v>
      </c>
      <c r="B10336" s="11" t="s">
        <v>10065</v>
      </c>
      <c r="C10336" s="12"/>
      <c r="D10336" s="1" t="s">
        <v>10410</v>
      </c>
      <c r="F10336" s="3">
        <v>6163444.9699999997</v>
      </c>
      <c r="G10336" s="4">
        <v>5821328.6699999999</v>
      </c>
      <c r="H10336" s="7">
        <f t="shared" si="161"/>
        <v>94.449268198787863</v>
      </c>
    </row>
    <row r="10337" spans="1:8" x14ac:dyDescent="0.25">
      <c r="A10337" s="1" t="s">
        <v>5942</v>
      </c>
      <c r="B10337" s="11" t="s">
        <v>10065</v>
      </c>
      <c r="C10337" s="12"/>
      <c r="D10337" s="1" t="s">
        <v>10411</v>
      </c>
      <c r="F10337" s="3">
        <v>3108631.76</v>
      </c>
      <c r="G10337" s="4">
        <v>2893774.7</v>
      </c>
      <c r="H10337" s="7">
        <f t="shared" si="161"/>
        <v>93.08837210104295</v>
      </c>
    </row>
    <row r="10338" spans="1:8" x14ac:dyDescent="0.25">
      <c r="A10338" s="1" t="s">
        <v>5942</v>
      </c>
      <c r="B10338" s="11" t="s">
        <v>10065</v>
      </c>
      <c r="C10338" s="12"/>
      <c r="D10338" s="1" t="s">
        <v>10412</v>
      </c>
      <c r="F10338" s="3">
        <v>4765622.57</v>
      </c>
      <c r="G10338" s="4">
        <v>4127744.5</v>
      </c>
      <c r="H10338" s="7">
        <f t="shared" si="161"/>
        <v>86.615010722513006</v>
      </c>
    </row>
    <row r="10339" spans="1:8" x14ac:dyDescent="0.25">
      <c r="A10339" s="1" t="s">
        <v>5942</v>
      </c>
      <c r="B10339" s="11" t="s">
        <v>10065</v>
      </c>
      <c r="C10339" s="12"/>
      <c r="D10339" s="1" t="s">
        <v>10413</v>
      </c>
      <c r="F10339" s="3">
        <v>3128695.4099999997</v>
      </c>
      <c r="G10339" s="4">
        <v>2879338.84</v>
      </c>
      <c r="H10339" s="7">
        <f t="shared" si="161"/>
        <v>92.030014516497801</v>
      </c>
    </row>
    <row r="10340" spans="1:8" x14ac:dyDescent="0.25">
      <c r="A10340" s="1" t="s">
        <v>5942</v>
      </c>
      <c r="B10340" s="11" t="s">
        <v>10065</v>
      </c>
      <c r="C10340" s="12"/>
      <c r="D10340" s="1" t="s">
        <v>10414</v>
      </c>
      <c r="F10340" s="3">
        <v>4838417.67</v>
      </c>
      <c r="G10340" s="4">
        <v>4742246.55</v>
      </c>
      <c r="H10340" s="7">
        <f t="shared" si="161"/>
        <v>98.012343568512136</v>
      </c>
    </row>
    <row r="10341" spans="1:8" x14ac:dyDescent="0.25">
      <c r="A10341" s="1" t="s">
        <v>5942</v>
      </c>
      <c r="B10341" s="11" t="s">
        <v>10065</v>
      </c>
      <c r="C10341" s="12"/>
      <c r="D10341" s="1" t="s">
        <v>10415</v>
      </c>
      <c r="F10341" s="3">
        <v>9694673.7100000009</v>
      </c>
      <c r="G10341" s="4">
        <v>9032210.4399999995</v>
      </c>
      <c r="H10341" s="7">
        <f t="shared" si="161"/>
        <v>93.166729589705795</v>
      </c>
    </row>
    <row r="10342" spans="1:8" x14ac:dyDescent="0.25">
      <c r="A10342" s="1" t="s">
        <v>5942</v>
      </c>
      <c r="B10342" s="11" t="s">
        <v>10065</v>
      </c>
      <c r="C10342" s="12"/>
      <c r="D10342" s="1" t="s">
        <v>10416</v>
      </c>
      <c r="F10342" s="3">
        <v>4587522.3</v>
      </c>
      <c r="G10342" s="4">
        <v>4297656.92</v>
      </c>
      <c r="H10342" s="7">
        <f t="shared" si="161"/>
        <v>93.681439325101493</v>
      </c>
    </row>
    <row r="10343" spans="1:8" x14ac:dyDescent="0.25">
      <c r="A10343" s="1" t="s">
        <v>5942</v>
      </c>
      <c r="B10343" s="11" t="s">
        <v>10065</v>
      </c>
      <c r="C10343" s="12"/>
      <c r="D10343" s="1" t="s">
        <v>10417</v>
      </c>
      <c r="F10343" s="3">
        <v>4317716</v>
      </c>
      <c r="G10343" s="4">
        <v>3821948.14</v>
      </c>
      <c r="H10343" s="7">
        <f t="shared" si="161"/>
        <v>88.517821459308578</v>
      </c>
    </row>
    <row r="10344" spans="1:8" x14ac:dyDescent="0.25">
      <c r="A10344" s="1" t="s">
        <v>5942</v>
      </c>
      <c r="B10344" s="11" t="s">
        <v>10065</v>
      </c>
      <c r="C10344" s="12"/>
      <c r="D10344" s="1" t="s">
        <v>10418</v>
      </c>
      <c r="F10344" s="3">
        <v>5856202.7400000002</v>
      </c>
      <c r="G10344" s="4">
        <v>5649822.46</v>
      </c>
      <c r="H10344" s="7">
        <f t="shared" si="161"/>
        <v>96.475868593306245</v>
      </c>
    </row>
    <row r="10345" spans="1:8" x14ac:dyDescent="0.25">
      <c r="A10345" s="1" t="s">
        <v>5942</v>
      </c>
      <c r="B10345" s="11" t="s">
        <v>10065</v>
      </c>
      <c r="C10345" s="12"/>
      <c r="D10345" s="1" t="s">
        <v>10419</v>
      </c>
      <c r="F10345" s="3">
        <v>6359140.2600000007</v>
      </c>
      <c r="G10345" s="4">
        <v>6086081.21</v>
      </c>
      <c r="H10345" s="7">
        <f t="shared" si="161"/>
        <v>95.706038256184016</v>
      </c>
    </row>
    <row r="10346" spans="1:8" x14ac:dyDescent="0.25">
      <c r="A10346" s="1" t="s">
        <v>5942</v>
      </c>
      <c r="B10346" s="11" t="s">
        <v>10065</v>
      </c>
      <c r="C10346" s="12"/>
      <c r="D10346" s="1" t="s">
        <v>10420</v>
      </c>
      <c r="F10346" s="3">
        <v>6088640.0999999996</v>
      </c>
      <c r="G10346" s="4">
        <v>5672010.0499999998</v>
      </c>
      <c r="H10346" s="7">
        <f t="shared" si="161"/>
        <v>93.15725608416237</v>
      </c>
    </row>
    <row r="10347" spans="1:8" x14ac:dyDescent="0.25">
      <c r="A10347" s="1" t="s">
        <v>5942</v>
      </c>
      <c r="B10347" s="11" t="s">
        <v>10065</v>
      </c>
      <c r="C10347" s="12"/>
      <c r="D10347" s="1" t="s">
        <v>10421</v>
      </c>
      <c r="F10347" s="3">
        <v>6316468.2599999998</v>
      </c>
      <c r="G10347" s="4">
        <v>5942019.25</v>
      </c>
      <c r="H10347" s="7">
        <f t="shared" si="161"/>
        <v>94.071861132094085</v>
      </c>
    </row>
    <row r="10348" spans="1:8" x14ac:dyDescent="0.25">
      <c r="A10348" s="1" t="s">
        <v>5942</v>
      </c>
      <c r="B10348" s="11" t="s">
        <v>10065</v>
      </c>
      <c r="C10348" s="12"/>
      <c r="D10348" s="1" t="s">
        <v>10422</v>
      </c>
      <c r="F10348" s="3">
        <v>6020009.4399999995</v>
      </c>
      <c r="G10348" s="4">
        <v>5701346.5</v>
      </c>
      <c r="H10348" s="7">
        <f t="shared" si="161"/>
        <v>94.706603981670838</v>
      </c>
    </row>
    <row r="10349" spans="1:8" x14ac:dyDescent="0.25">
      <c r="A10349" s="1" t="s">
        <v>5942</v>
      </c>
      <c r="B10349" s="11" t="s">
        <v>10065</v>
      </c>
      <c r="C10349" s="12"/>
      <c r="D10349" s="1" t="s">
        <v>10423</v>
      </c>
      <c r="F10349" s="3">
        <v>2897289.79</v>
      </c>
      <c r="G10349" s="4">
        <v>2829020.75</v>
      </c>
      <c r="H10349" s="7">
        <f t="shared" si="161"/>
        <v>97.643693073587926</v>
      </c>
    </row>
    <row r="10350" spans="1:8" x14ac:dyDescent="0.25">
      <c r="A10350" s="1" t="s">
        <v>5942</v>
      </c>
      <c r="B10350" s="11" t="s">
        <v>10065</v>
      </c>
      <c r="C10350" s="12"/>
      <c r="D10350" s="1" t="s">
        <v>10424</v>
      </c>
      <c r="F10350" s="3">
        <v>1616421.5</v>
      </c>
      <c r="G10350" s="4">
        <v>1500746.54</v>
      </c>
      <c r="H10350" s="7">
        <f t="shared" si="161"/>
        <v>92.843762595337907</v>
      </c>
    </row>
    <row r="10351" spans="1:8" x14ac:dyDescent="0.25">
      <c r="A10351" s="1" t="s">
        <v>5942</v>
      </c>
      <c r="B10351" s="11" t="s">
        <v>10065</v>
      </c>
      <c r="C10351" s="12"/>
      <c r="D10351" s="1" t="s">
        <v>10425</v>
      </c>
      <c r="F10351" s="3">
        <v>3531296.95</v>
      </c>
      <c r="G10351" s="4">
        <v>3358428.7</v>
      </c>
      <c r="H10351" s="7">
        <f t="shared" si="161"/>
        <v>95.104681015285337</v>
      </c>
    </row>
    <row r="10352" spans="1:8" x14ac:dyDescent="0.25">
      <c r="A10352" s="1" t="s">
        <v>5942</v>
      </c>
      <c r="B10352" s="11" t="s">
        <v>10065</v>
      </c>
      <c r="C10352" s="12"/>
      <c r="D10352" s="1" t="s">
        <v>10426</v>
      </c>
      <c r="F10352" s="3">
        <v>9205354.6199999992</v>
      </c>
      <c r="G10352" s="4">
        <v>8678775.0999999996</v>
      </c>
      <c r="H10352" s="7">
        <f t="shared" si="161"/>
        <v>94.279638952138484</v>
      </c>
    </row>
    <row r="10353" spans="1:8" x14ac:dyDescent="0.25">
      <c r="A10353" s="1" t="s">
        <v>5942</v>
      </c>
      <c r="B10353" s="11" t="s">
        <v>10065</v>
      </c>
      <c r="C10353" s="12"/>
      <c r="D10353" s="1" t="s">
        <v>10427</v>
      </c>
      <c r="F10353" s="3">
        <v>6070201.6200000001</v>
      </c>
      <c r="G10353" s="4">
        <v>5661567.9299999997</v>
      </c>
      <c r="H10353" s="7">
        <f t="shared" si="161"/>
        <v>93.268202350089311</v>
      </c>
    </row>
    <row r="10354" spans="1:8" x14ac:dyDescent="0.25">
      <c r="A10354" s="1" t="s">
        <v>5942</v>
      </c>
      <c r="B10354" s="11" t="s">
        <v>10065</v>
      </c>
      <c r="C10354" s="12"/>
      <c r="D10354" s="1" t="s">
        <v>10428</v>
      </c>
      <c r="F10354" s="3">
        <v>7811195.4399999995</v>
      </c>
      <c r="G10354" s="4">
        <v>6508268.6500000004</v>
      </c>
      <c r="H10354" s="7">
        <f t="shared" si="161"/>
        <v>83.319751758765364</v>
      </c>
    </row>
    <row r="10355" spans="1:8" x14ac:dyDescent="0.25">
      <c r="A10355" s="1" t="s">
        <v>5942</v>
      </c>
      <c r="B10355" s="11" t="s">
        <v>10065</v>
      </c>
      <c r="C10355" s="12"/>
      <c r="D10355" s="1" t="s">
        <v>10429</v>
      </c>
      <c r="F10355" s="3">
        <v>5057413.3600000003</v>
      </c>
      <c r="G10355" s="4">
        <v>4633660.58</v>
      </c>
      <c r="H10355" s="7">
        <f t="shared" si="161"/>
        <v>91.621155918328967</v>
      </c>
    </row>
    <row r="10356" spans="1:8" x14ac:dyDescent="0.25">
      <c r="A10356" s="1" t="s">
        <v>5942</v>
      </c>
      <c r="B10356" s="11" t="s">
        <v>10065</v>
      </c>
      <c r="C10356" s="12"/>
      <c r="D10356" s="1" t="s">
        <v>10430</v>
      </c>
      <c r="F10356" s="3">
        <v>3339272.81</v>
      </c>
      <c r="G10356" s="4">
        <v>2823290.21</v>
      </c>
      <c r="H10356" s="7">
        <f t="shared" si="161"/>
        <v>84.548054940141299</v>
      </c>
    </row>
    <row r="10357" spans="1:8" x14ac:dyDescent="0.25">
      <c r="A10357" s="1" t="s">
        <v>5942</v>
      </c>
      <c r="B10357" s="11" t="s">
        <v>10065</v>
      </c>
      <c r="C10357" s="12"/>
      <c r="D10357" s="1" t="s">
        <v>10431</v>
      </c>
      <c r="F10357" s="3">
        <v>2540669.2799999998</v>
      </c>
      <c r="G10357" s="4">
        <v>2456943.64</v>
      </c>
      <c r="H10357" s="7">
        <f t="shared" si="161"/>
        <v>96.704583289958947</v>
      </c>
    </row>
    <row r="10358" spans="1:8" x14ac:dyDescent="0.25">
      <c r="A10358" s="1" t="s">
        <v>5942</v>
      </c>
      <c r="B10358" s="11" t="s">
        <v>10065</v>
      </c>
      <c r="C10358" s="12"/>
      <c r="D10358" s="1" t="s">
        <v>10432</v>
      </c>
      <c r="F10358" s="3">
        <v>4527498.4899999993</v>
      </c>
      <c r="G10358" s="4">
        <v>3714586.29</v>
      </c>
      <c r="H10358" s="7">
        <f t="shared" si="161"/>
        <v>82.045003398775307</v>
      </c>
    </row>
    <row r="10359" spans="1:8" x14ac:dyDescent="0.25">
      <c r="A10359" s="1" t="s">
        <v>5942</v>
      </c>
      <c r="B10359" s="11" t="s">
        <v>10065</v>
      </c>
      <c r="C10359" s="12"/>
      <c r="D10359" s="1" t="s">
        <v>10433</v>
      </c>
      <c r="F10359" s="3">
        <v>4596311.76</v>
      </c>
      <c r="G10359" s="4">
        <v>4269234.53</v>
      </c>
      <c r="H10359" s="7">
        <f t="shared" si="161"/>
        <v>92.883919823576122</v>
      </c>
    </row>
    <row r="10360" spans="1:8" x14ac:dyDescent="0.25">
      <c r="A10360" s="1" t="s">
        <v>5942</v>
      </c>
      <c r="B10360" s="11" t="s">
        <v>10065</v>
      </c>
      <c r="C10360" s="12"/>
      <c r="D10360" s="1" t="s">
        <v>10434</v>
      </c>
      <c r="F10360" s="3">
        <v>4526012.5100000007</v>
      </c>
      <c r="G10360" s="4">
        <v>4343671.1399999997</v>
      </c>
      <c r="H10360" s="7">
        <f t="shared" si="161"/>
        <v>95.971257931852222</v>
      </c>
    </row>
    <row r="10361" spans="1:8" x14ac:dyDescent="0.25">
      <c r="A10361" s="1" t="s">
        <v>5942</v>
      </c>
      <c r="B10361" s="11" t="s">
        <v>10065</v>
      </c>
      <c r="C10361" s="12"/>
      <c r="D10361" s="1" t="s">
        <v>10435</v>
      </c>
      <c r="F10361" s="3">
        <v>17409485.800000001</v>
      </c>
      <c r="G10361" s="4">
        <v>16110209.76</v>
      </c>
      <c r="H10361" s="7">
        <f t="shared" si="161"/>
        <v>92.536964876929332</v>
      </c>
    </row>
    <row r="10362" spans="1:8" x14ac:dyDescent="0.25">
      <c r="A10362" s="1" t="s">
        <v>5942</v>
      </c>
      <c r="B10362" s="11" t="s">
        <v>10065</v>
      </c>
      <c r="C10362" s="12"/>
      <c r="D10362" s="1" t="s">
        <v>10436</v>
      </c>
      <c r="F10362" s="3">
        <v>4491201.0600000005</v>
      </c>
      <c r="G10362" s="4">
        <v>4171767.64</v>
      </c>
      <c r="H10362" s="7">
        <f t="shared" si="161"/>
        <v>92.887572483784538</v>
      </c>
    </row>
    <row r="10363" spans="1:8" x14ac:dyDescent="0.25">
      <c r="A10363" s="1" t="s">
        <v>5942</v>
      </c>
      <c r="B10363" s="11" t="s">
        <v>10065</v>
      </c>
      <c r="C10363" s="12"/>
      <c r="D10363" s="1" t="s">
        <v>10437</v>
      </c>
      <c r="F10363" s="3">
        <v>4586484.8699999992</v>
      </c>
      <c r="G10363" s="4">
        <v>4076959.36</v>
      </c>
      <c r="H10363" s="7">
        <f t="shared" si="161"/>
        <v>88.890718612574432</v>
      </c>
    </row>
    <row r="10364" spans="1:8" x14ac:dyDescent="0.25">
      <c r="A10364" s="1" t="s">
        <v>5942</v>
      </c>
      <c r="B10364" s="11" t="s">
        <v>10065</v>
      </c>
      <c r="C10364" s="12"/>
      <c r="D10364" s="1" t="s">
        <v>10438</v>
      </c>
      <c r="F10364" s="3">
        <v>1331773.22</v>
      </c>
      <c r="G10364" s="4">
        <v>1064680.24</v>
      </c>
      <c r="H10364" s="7">
        <f t="shared" si="161"/>
        <v>79.944559930406172</v>
      </c>
    </row>
    <row r="10365" spans="1:8" x14ac:dyDescent="0.25">
      <c r="A10365" s="1" t="s">
        <v>5942</v>
      </c>
      <c r="B10365" s="11" t="s">
        <v>10065</v>
      </c>
      <c r="C10365" s="12"/>
      <c r="D10365" s="1" t="s">
        <v>10439</v>
      </c>
      <c r="F10365" s="3">
        <v>4438109.5200000005</v>
      </c>
      <c r="G10365" s="4">
        <v>4175085.16</v>
      </c>
      <c r="H10365" s="7">
        <f t="shared" si="161"/>
        <v>94.07350452225883</v>
      </c>
    </row>
    <row r="10366" spans="1:8" x14ac:dyDescent="0.25">
      <c r="A10366" s="1" t="s">
        <v>5942</v>
      </c>
      <c r="B10366" s="11" t="s">
        <v>10065</v>
      </c>
      <c r="C10366" s="12"/>
      <c r="D10366" s="1" t="s">
        <v>10440</v>
      </c>
      <c r="F10366" s="3">
        <v>10915533.199999999</v>
      </c>
      <c r="G10366" s="4">
        <v>10173856.01</v>
      </c>
      <c r="H10366" s="7">
        <f t="shared" ref="H10366:H10429" si="162">G10366/F10366*100</f>
        <v>93.205304986842052</v>
      </c>
    </row>
    <row r="10367" spans="1:8" x14ac:dyDescent="0.25">
      <c r="A10367" s="1" t="s">
        <v>5942</v>
      </c>
      <c r="B10367" s="11" t="s">
        <v>10065</v>
      </c>
      <c r="C10367" s="12"/>
      <c r="D10367" s="1" t="s">
        <v>10441</v>
      </c>
      <c r="F10367" s="3">
        <v>3456640.42</v>
      </c>
      <c r="G10367" s="4">
        <v>3196561.12</v>
      </c>
      <c r="H10367" s="7">
        <f t="shared" si="162"/>
        <v>92.475951548353422</v>
      </c>
    </row>
    <row r="10368" spans="1:8" x14ac:dyDescent="0.25">
      <c r="A10368" s="1" t="s">
        <v>5942</v>
      </c>
      <c r="B10368" s="11" t="s">
        <v>10065</v>
      </c>
      <c r="C10368" s="12"/>
      <c r="D10368" s="1" t="s">
        <v>10442</v>
      </c>
      <c r="F10368" s="3">
        <v>1939709.24</v>
      </c>
      <c r="G10368" s="4">
        <v>1806206.22</v>
      </c>
      <c r="H10368" s="7">
        <f t="shared" si="162"/>
        <v>93.11736948781045</v>
      </c>
    </row>
    <row r="10369" spans="1:8" x14ac:dyDescent="0.25">
      <c r="A10369" s="1" t="s">
        <v>5942</v>
      </c>
      <c r="B10369" s="11" t="s">
        <v>10065</v>
      </c>
      <c r="C10369" s="12"/>
      <c r="D10369" s="1" t="s">
        <v>10443</v>
      </c>
      <c r="F10369" s="3">
        <v>1439038.84</v>
      </c>
      <c r="G10369" s="4">
        <v>1284767.48</v>
      </c>
      <c r="H10369" s="7">
        <f t="shared" si="162"/>
        <v>89.279555512205619</v>
      </c>
    </row>
    <row r="10370" spans="1:8" x14ac:dyDescent="0.25">
      <c r="A10370" s="1" t="s">
        <v>5942</v>
      </c>
      <c r="B10370" s="11" t="s">
        <v>10065</v>
      </c>
      <c r="C10370" s="12"/>
      <c r="D10370" s="1" t="s">
        <v>10444</v>
      </c>
      <c r="F10370" s="3">
        <v>5861669.4900000002</v>
      </c>
      <c r="G10370" s="4">
        <v>5151786.41</v>
      </c>
      <c r="H10370" s="7">
        <f t="shared" si="162"/>
        <v>87.889404525262648</v>
      </c>
    </row>
    <row r="10371" spans="1:8" x14ac:dyDescent="0.25">
      <c r="A10371" s="1" t="s">
        <v>5942</v>
      </c>
      <c r="B10371" s="11" t="s">
        <v>10065</v>
      </c>
      <c r="C10371" s="12"/>
      <c r="D10371" s="1" t="s">
        <v>10445</v>
      </c>
      <c r="F10371" s="3">
        <v>13067453.199999999</v>
      </c>
      <c r="G10371" s="4">
        <v>10799134.41</v>
      </c>
      <c r="H10371" s="7">
        <f t="shared" si="162"/>
        <v>82.641462301162107</v>
      </c>
    </row>
    <row r="10372" spans="1:8" x14ac:dyDescent="0.25">
      <c r="A10372" s="1" t="s">
        <v>5942</v>
      </c>
      <c r="B10372" s="11" t="s">
        <v>10065</v>
      </c>
      <c r="C10372" s="12"/>
      <c r="D10372" s="1" t="s">
        <v>10446</v>
      </c>
      <c r="F10372" s="3">
        <v>12083149.59</v>
      </c>
      <c r="G10372" s="4">
        <v>11230384.99</v>
      </c>
      <c r="H10372" s="7">
        <f t="shared" si="162"/>
        <v>92.942530474788242</v>
      </c>
    </row>
    <row r="10373" spans="1:8" x14ac:dyDescent="0.25">
      <c r="A10373" s="1" t="s">
        <v>5942</v>
      </c>
      <c r="B10373" s="11" t="s">
        <v>10065</v>
      </c>
      <c r="C10373" s="12"/>
      <c r="D10373" s="1" t="s">
        <v>10447</v>
      </c>
      <c r="F10373" s="3">
        <v>4152848.91</v>
      </c>
      <c r="G10373" s="4">
        <v>3617569.28</v>
      </c>
      <c r="H10373" s="7">
        <f t="shared" si="162"/>
        <v>87.110544072261945</v>
      </c>
    </row>
    <row r="10374" spans="1:8" x14ac:dyDescent="0.25">
      <c r="A10374" s="1" t="s">
        <v>5942</v>
      </c>
      <c r="B10374" s="11" t="s">
        <v>10065</v>
      </c>
      <c r="C10374" s="12"/>
      <c r="D10374" s="1" t="s">
        <v>10448</v>
      </c>
      <c r="F10374" s="3">
        <v>18177665.16</v>
      </c>
      <c r="G10374" s="4">
        <v>16089916.859999999</v>
      </c>
      <c r="H10374" s="7">
        <f t="shared" si="162"/>
        <v>88.514760935336753</v>
      </c>
    </row>
    <row r="10375" spans="1:8" x14ac:dyDescent="0.25">
      <c r="A10375" s="1" t="s">
        <v>5942</v>
      </c>
      <c r="B10375" s="11" t="s">
        <v>10065</v>
      </c>
      <c r="C10375" s="12"/>
      <c r="D10375" s="1" t="s">
        <v>10449</v>
      </c>
      <c r="F10375" s="3">
        <v>8755155.9900000002</v>
      </c>
      <c r="G10375" s="4">
        <v>7909605.8300000001</v>
      </c>
      <c r="H10375" s="7">
        <f t="shared" si="162"/>
        <v>90.342260480958032</v>
      </c>
    </row>
    <row r="10376" spans="1:8" x14ac:dyDescent="0.25">
      <c r="A10376" s="1" t="s">
        <v>5942</v>
      </c>
      <c r="B10376" s="11" t="s">
        <v>10065</v>
      </c>
      <c r="C10376" s="12"/>
      <c r="D10376" s="1" t="s">
        <v>10450</v>
      </c>
      <c r="F10376" s="3">
        <v>5640672.9500000002</v>
      </c>
      <c r="G10376" s="4">
        <v>5018151</v>
      </c>
      <c r="H10376" s="7">
        <f t="shared" si="162"/>
        <v>88.963693596169222</v>
      </c>
    </row>
    <row r="10377" spans="1:8" x14ac:dyDescent="0.25">
      <c r="A10377" s="1" t="s">
        <v>5942</v>
      </c>
      <c r="B10377" s="11" t="s">
        <v>10065</v>
      </c>
      <c r="C10377" s="12"/>
      <c r="D10377" s="1" t="s">
        <v>10451</v>
      </c>
      <c r="F10377" s="3">
        <v>9521694.3300000001</v>
      </c>
      <c r="G10377" s="4">
        <v>8206942.1100000003</v>
      </c>
      <c r="H10377" s="7">
        <f t="shared" si="162"/>
        <v>86.192035005181694</v>
      </c>
    </row>
    <row r="10378" spans="1:8" x14ac:dyDescent="0.25">
      <c r="A10378" s="1" t="s">
        <v>5942</v>
      </c>
      <c r="B10378" s="11" t="s">
        <v>10065</v>
      </c>
      <c r="C10378" s="12"/>
      <c r="D10378" s="1" t="s">
        <v>10452</v>
      </c>
      <c r="F10378" s="3">
        <v>3389321.4899999998</v>
      </c>
      <c r="G10378" s="4">
        <v>2801987.7</v>
      </c>
      <c r="H10378" s="7">
        <f t="shared" si="162"/>
        <v>82.671051072230995</v>
      </c>
    </row>
    <row r="10379" spans="1:8" x14ac:dyDescent="0.25">
      <c r="A10379" s="1" t="s">
        <v>5942</v>
      </c>
      <c r="B10379" s="11" t="s">
        <v>10065</v>
      </c>
      <c r="C10379" s="12"/>
      <c r="D10379" s="1" t="s">
        <v>10453</v>
      </c>
      <c r="F10379" s="3">
        <v>14073264.090000002</v>
      </c>
      <c r="G10379" s="4">
        <v>12024490.76</v>
      </c>
      <c r="H10379" s="7">
        <f t="shared" si="162"/>
        <v>85.442088509830555</v>
      </c>
    </row>
    <row r="10380" spans="1:8" x14ac:dyDescent="0.25">
      <c r="A10380" s="1" t="s">
        <v>5942</v>
      </c>
      <c r="B10380" s="11" t="s">
        <v>10065</v>
      </c>
      <c r="C10380" s="12"/>
      <c r="D10380" s="1" t="s">
        <v>10454</v>
      </c>
      <c r="F10380" s="3">
        <v>9671401.6199999992</v>
      </c>
      <c r="G10380" s="4">
        <v>8532132.1500000004</v>
      </c>
      <c r="H10380" s="7">
        <f t="shared" si="162"/>
        <v>88.220223761113971</v>
      </c>
    </row>
    <row r="10381" spans="1:8" x14ac:dyDescent="0.25">
      <c r="A10381" s="1" t="s">
        <v>5942</v>
      </c>
      <c r="B10381" s="11" t="s">
        <v>10065</v>
      </c>
      <c r="C10381" s="12"/>
      <c r="D10381" s="1" t="s">
        <v>10455</v>
      </c>
      <c r="F10381" s="3">
        <v>6811453.1600000001</v>
      </c>
      <c r="G10381" s="4">
        <v>5716588.6299999999</v>
      </c>
      <c r="H10381" s="7">
        <f t="shared" si="162"/>
        <v>83.926124069537025</v>
      </c>
    </row>
    <row r="10382" spans="1:8" x14ac:dyDescent="0.25">
      <c r="A10382" s="1" t="s">
        <v>5942</v>
      </c>
      <c r="B10382" s="11" t="s">
        <v>10065</v>
      </c>
      <c r="C10382" s="12"/>
      <c r="D10382" s="1" t="s">
        <v>10456</v>
      </c>
      <c r="F10382" s="3">
        <v>4052095.13</v>
      </c>
      <c r="G10382" s="4">
        <v>3432841.09</v>
      </c>
      <c r="H10382" s="7">
        <f t="shared" si="162"/>
        <v>84.717682578197511</v>
      </c>
    </row>
    <row r="10383" spans="1:8" x14ac:dyDescent="0.25">
      <c r="A10383" s="1" t="s">
        <v>5942</v>
      </c>
      <c r="B10383" s="11" t="s">
        <v>10065</v>
      </c>
      <c r="C10383" s="12"/>
      <c r="D10383" s="1" t="s">
        <v>10457</v>
      </c>
      <c r="F10383" s="3">
        <v>2161405.7999999998</v>
      </c>
      <c r="G10383" s="4">
        <v>2026701.68</v>
      </c>
      <c r="H10383" s="7">
        <f t="shared" si="162"/>
        <v>93.767754301390326</v>
      </c>
    </row>
    <row r="10384" spans="1:8" x14ac:dyDescent="0.25">
      <c r="A10384" s="1" t="s">
        <v>5942</v>
      </c>
      <c r="B10384" s="11" t="s">
        <v>10065</v>
      </c>
      <c r="C10384" s="12"/>
      <c r="D10384" s="1" t="s">
        <v>10458</v>
      </c>
      <c r="F10384" s="3">
        <v>2154862.96</v>
      </c>
      <c r="G10384" s="4">
        <v>2038621.2</v>
      </c>
      <c r="H10384" s="7">
        <f t="shared" si="162"/>
        <v>94.605607773776939</v>
      </c>
    </row>
    <row r="10385" spans="1:8" x14ac:dyDescent="0.25">
      <c r="A10385" s="1" t="s">
        <v>5942</v>
      </c>
      <c r="B10385" s="11" t="s">
        <v>10065</v>
      </c>
      <c r="C10385" s="12"/>
      <c r="D10385" s="1" t="s">
        <v>10459</v>
      </c>
      <c r="F10385" s="3">
        <v>2148180.4500000002</v>
      </c>
      <c r="G10385" s="4">
        <v>1942962.33</v>
      </c>
      <c r="H10385" s="7">
        <f t="shared" si="162"/>
        <v>90.446886340484099</v>
      </c>
    </row>
    <row r="10386" spans="1:8" x14ac:dyDescent="0.25">
      <c r="A10386" s="1" t="s">
        <v>5942</v>
      </c>
      <c r="B10386" s="11" t="s">
        <v>10065</v>
      </c>
      <c r="C10386" s="12"/>
      <c r="D10386" s="1" t="s">
        <v>10460</v>
      </c>
      <c r="F10386" s="3">
        <v>2155682.4699999997</v>
      </c>
      <c r="G10386" s="4">
        <v>2023041.09</v>
      </c>
      <c r="H10386" s="7">
        <f t="shared" si="162"/>
        <v>93.846896198956443</v>
      </c>
    </row>
    <row r="10387" spans="1:8" x14ac:dyDescent="0.25">
      <c r="A10387" s="1" t="s">
        <v>5942</v>
      </c>
      <c r="B10387" s="11" t="s">
        <v>10065</v>
      </c>
      <c r="C10387" s="12"/>
      <c r="D10387" s="1" t="s">
        <v>10461</v>
      </c>
      <c r="F10387" s="3">
        <v>1974866.55</v>
      </c>
      <c r="G10387" s="4">
        <v>1899630.29</v>
      </c>
      <c r="H10387" s="7">
        <f t="shared" si="162"/>
        <v>96.190311694731975</v>
      </c>
    </row>
    <row r="10388" spans="1:8" x14ac:dyDescent="0.25">
      <c r="A10388" s="1" t="s">
        <v>5942</v>
      </c>
      <c r="B10388" s="11" t="s">
        <v>10065</v>
      </c>
      <c r="C10388" s="12"/>
      <c r="D10388" s="1" t="s">
        <v>10462</v>
      </c>
      <c r="F10388" s="3">
        <v>2180575.1399999997</v>
      </c>
      <c r="G10388" s="4">
        <v>2099428.9900000002</v>
      </c>
      <c r="H10388" s="7">
        <f t="shared" si="162"/>
        <v>96.27868132074552</v>
      </c>
    </row>
    <row r="10389" spans="1:8" x14ac:dyDescent="0.25">
      <c r="A10389" s="1" t="s">
        <v>5942</v>
      </c>
      <c r="B10389" s="11" t="s">
        <v>10065</v>
      </c>
      <c r="C10389" s="12"/>
      <c r="D10389" s="1" t="s">
        <v>10463</v>
      </c>
      <c r="F10389" s="3">
        <v>2626645.4699999997</v>
      </c>
      <c r="G10389" s="4">
        <v>2378813.4900000002</v>
      </c>
      <c r="H10389" s="7">
        <f t="shared" si="162"/>
        <v>90.564696194039485</v>
      </c>
    </row>
    <row r="10390" spans="1:8" x14ac:dyDescent="0.25">
      <c r="A10390" s="1" t="s">
        <v>5942</v>
      </c>
      <c r="B10390" s="11" t="s">
        <v>10065</v>
      </c>
      <c r="C10390" s="12"/>
      <c r="D10390" s="1" t="s">
        <v>10464</v>
      </c>
      <c r="F10390" s="3">
        <v>1558494.29</v>
      </c>
      <c r="G10390" s="4">
        <v>1516987.75</v>
      </c>
      <c r="H10390" s="7">
        <f t="shared" si="162"/>
        <v>97.33675379715379</v>
      </c>
    </row>
    <row r="10391" spans="1:8" x14ac:dyDescent="0.25">
      <c r="A10391" s="1" t="s">
        <v>5942</v>
      </c>
      <c r="B10391" s="11" t="s">
        <v>10065</v>
      </c>
      <c r="C10391" s="12"/>
      <c r="D10391" s="1" t="s">
        <v>10465</v>
      </c>
      <c r="F10391" s="3">
        <v>2664639.1</v>
      </c>
      <c r="G10391" s="4">
        <v>2370964.5299999998</v>
      </c>
      <c r="H10391" s="7">
        <f t="shared" si="162"/>
        <v>88.978823811449729</v>
      </c>
    </row>
    <row r="10392" spans="1:8" x14ac:dyDescent="0.25">
      <c r="A10392" s="1" t="s">
        <v>5942</v>
      </c>
      <c r="B10392" s="11" t="s">
        <v>10065</v>
      </c>
      <c r="C10392" s="12"/>
      <c r="D10392" s="1" t="s">
        <v>10466</v>
      </c>
      <c r="F10392" s="3">
        <v>2889378.8800000004</v>
      </c>
      <c r="G10392" s="4">
        <v>2564021.27</v>
      </c>
      <c r="H10392" s="7">
        <f t="shared" si="162"/>
        <v>88.739531106422419</v>
      </c>
    </row>
    <row r="10393" spans="1:8" x14ac:dyDescent="0.25">
      <c r="A10393" s="1" t="s">
        <v>5942</v>
      </c>
      <c r="B10393" s="11" t="s">
        <v>10065</v>
      </c>
      <c r="C10393" s="12"/>
      <c r="D10393" s="1" t="s">
        <v>10467</v>
      </c>
      <c r="F10393" s="3">
        <v>5706072.0200000005</v>
      </c>
      <c r="G10393" s="4">
        <v>5481933.6799999997</v>
      </c>
      <c r="H10393" s="7">
        <f t="shared" si="162"/>
        <v>96.071932860041244</v>
      </c>
    </row>
    <row r="10394" spans="1:8" x14ac:dyDescent="0.25">
      <c r="A10394" s="1" t="s">
        <v>5942</v>
      </c>
      <c r="B10394" s="11" t="s">
        <v>10065</v>
      </c>
      <c r="C10394" s="12"/>
      <c r="D10394" s="1" t="s">
        <v>10468</v>
      </c>
      <c r="F10394" s="3">
        <v>5424138.54</v>
      </c>
      <c r="G10394" s="4">
        <v>5058069.76</v>
      </c>
      <c r="H10394" s="7">
        <f t="shared" si="162"/>
        <v>93.251116701750021</v>
      </c>
    </row>
    <row r="10395" spans="1:8" x14ac:dyDescent="0.25">
      <c r="A10395" s="1" t="s">
        <v>5942</v>
      </c>
      <c r="B10395" s="11" t="s">
        <v>10065</v>
      </c>
      <c r="C10395" s="12"/>
      <c r="D10395" s="1" t="s">
        <v>10469</v>
      </c>
      <c r="F10395" s="3">
        <v>4164795.64</v>
      </c>
      <c r="G10395" s="4">
        <v>3886184.19</v>
      </c>
      <c r="H10395" s="7">
        <f t="shared" si="162"/>
        <v>93.310321223828396</v>
      </c>
    </row>
    <row r="10396" spans="1:8" x14ac:dyDescent="0.25">
      <c r="A10396" s="1" t="s">
        <v>5942</v>
      </c>
      <c r="B10396" s="11" t="s">
        <v>10065</v>
      </c>
      <c r="C10396" s="12"/>
      <c r="D10396" s="1" t="s">
        <v>10470</v>
      </c>
      <c r="F10396" s="3">
        <v>4062143.4499999997</v>
      </c>
      <c r="G10396" s="4">
        <v>3274968.86</v>
      </c>
      <c r="H10396" s="7">
        <f t="shared" si="162"/>
        <v>80.621693948302095</v>
      </c>
    </row>
    <row r="10397" spans="1:8" x14ac:dyDescent="0.25">
      <c r="A10397" s="1" t="s">
        <v>5942</v>
      </c>
      <c r="B10397" s="11" t="s">
        <v>10065</v>
      </c>
      <c r="C10397" s="12"/>
      <c r="D10397" s="1" t="s">
        <v>10471</v>
      </c>
      <c r="F10397" s="3">
        <v>3779614.1100000003</v>
      </c>
      <c r="G10397" s="4">
        <v>3443445.16</v>
      </c>
      <c r="H10397" s="7">
        <f t="shared" si="162"/>
        <v>91.105733542729311</v>
      </c>
    </row>
    <row r="10398" spans="1:8" x14ac:dyDescent="0.25">
      <c r="A10398" s="1" t="s">
        <v>5942</v>
      </c>
      <c r="B10398" s="11" t="s">
        <v>10065</v>
      </c>
      <c r="C10398" s="12"/>
      <c r="D10398" s="1" t="s">
        <v>10472</v>
      </c>
      <c r="F10398" s="3">
        <v>4603078.54</v>
      </c>
      <c r="G10398" s="4">
        <v>3651372.84</v>
      </c>
      <c r="H10398" s="7">
        <f t="shared" si="162"/>
        <v>79.324582630302018</v>
      </c>
    </row>
    <row r="10399" spans="1:8" x14ac:dyDescent="0.25">
      <c r="A10399" s="1" t="s">
        <v>5942</v>
      </c>
      <c r="B10399" s="11" t="s">
        <v>10065</v>
      </c>
      <c r="C10399" s="12"/>
      <c r="D10399" s="1" t="s">
        <v>10473</v>
      </c>
      <c r="F10399" s="3">
        <v>3482226.27</v>
      </c>
      <c r="G10399" s="4">
        <v>3313674.54</v>
      </c>
      <c r="H10399" s="7">
        <f t="shared" si="162"/>
        <v>95.159656009372412</v>
      </c>
    </row>
    <row r="10400" spans="1:8" x14ac:dyDescent="0.25">
      <c r="A10400" s="1" t="s">
        <v>5942</v>
      </c>
      <c r="B10400" s="11" t="s">
        <v>10065</v>
      </c>
      <c r="C10400" s="12"/>
      <c r="D10400" s="1" t="s">
        <v>10474</v>
      </c>
      <c r="F10400" s="3">
        <v>2151210.3199999998</v>
      </c>
      <c r="G10400" s="4">
        <v>1764014.3</v>
      </c>
      <c r="H10400" s="7">
        <f t="shared" si="162"/>
        <v>82.001015130868296</v>
      </c>
    </row>
    <row r="10401" spans="1:8" x14ac:dyDescent="0.25">
      <c r="A10401" s="1" t="s">
        <v>5942</v>
      </c>
      <c r="B10401" s="11" t="s">
        <v>10065</v>
      </c>
      <c r="C10401" s="12"/>
      <c r="D10401" s="1" t="s">
        <v>10475</v>
      </c>
      <c r="F10401" s="3">
        <v>2119100.2100000004</v>
      </c>
      <c r="G10401" s="4">
        <v>2034199.8</v>
      </c>
      <c r="H10401" s="7">
        <f t="shared" si="162"/>
        <v>95.993563230310826</v>
      </c>
    </row>
    <row r="10402" spans="1:8" x14ac:dyDescent="0.25">
      <c r="A10402" s="1" t="s">
        <v>5942</v>
      </c>
      <c r="B10402" s="11" t="s">
        <v>10065</v>
      </c>
      <c r="C10402" s="12"/>
      <c r="D10402" s="1" t="s">
        <v>10476</v>
      </c>
      <c r="F10402" s="3">
        <v>2001837.3599999999</v>
      </c>
      <c r="G10402" s="4">
        <v>1782048.06</v>
      </c>
      <c r="H10402" s="7">
        <f t="shared" si="162"/>
        <v>89.020621535407855</v>
      </c>
    </row>
    <row r="10403" spans="1:8" x14ac:dyDescent="0.25">
      <c r="A10403" s="1" t="s">
        <v>5942</v>
      </c>
      <c r="B10403" s="11" t="s">
        <v>10065</v>
      </c>
      <c r="C10403" s="12"/>
      <c r="D10403" s="1" t="s">
        <v>10477</v>
      </c>
      <c r="F10403" s="3">
        <v>2635708.85</v>
      </c>
      <c r="G10403" s="4">
        <v>2419757.79</v>
      </c>
      <c r="H10403" s="7">
        <f t="shared" si="162"/>
        <v>91.806717953692043</v>
      </c>
    </row>
    <row r="10404" spans="1:8" x14ac:dyDescent="0.25">
      <c r="A10404" s="1" t="s">
        <v>5942</v>
      </c>
      <c r="B10404" s="11" t="s">
        <v>10065</v>
      </c>
      <c r="C10404" s="12"/>
      <c r="D10404" s="1" t="s">
        <v>10478</v>
      </c>
      <c r="F10404" s="3">
        <v>5957254.5099999998</v>
      </c>
      <c r="G10404" s="4">
        <v>5701348.8799999999</v>
      </c>
      <c r="H10404" s="7">
        <f t="shared" si="162"/>
        <v>95.704302551277095</v>
      </c>
    </row>
    <row r="10405" spans="1:8" x14ac:dyDescent="0.25">
      <c r="A10405" s="1" t="s">
        <v>5942</v>
      </c>
      <c r="B10405" s="11" t="s">
        <v>10065</v>
      </c>
      <c r="C10405" s="12"/>
      <c r="D10405" s="1" t="s">
        <v>10479</v>
      </c>
      <c r="F10405" s="3">
        <v>6861538.8100000005</v>
      </c>
      <c r="G10405" s="4">
        <v>6381343.0599999996</v>
      </c>
      <c r="H10405" s="7">
        <f t="shared" si="162"/>
        <v>93.001631801598734</v>
      </c>
    </row>
    <row r="10406" spans="1:8" x14ac:dyDescent="0.25">
      <c r="A10406" s="1" t="s">
        <v>5942</v>
      </c>
      <c r="B10406" s="11" t="s">
        <v>10065</v>
      </c>
      <c r="C10406" s="12"/>
      <c r="D10406" s="1" t="s">
        <v>10480</v>
      </c>
      <c r="F10406" s="3">
        <v>8392744.3500000015</v>
      </c>
      <c r="G10406" s="4">
        <v>7543253.4800000004</v>
      </c>
      <c r="H10406" s="7">
        <f t="shared" si="162"/>
        <v>89.878270627890615</v>
      </c>
    </row>
    <row r="10407" spans="1:8" x14ac:dyDescent="0.25">
      <c r="A10407" s="1" t="s">
        <v>5942</v>
      </c>
      <c r="B10407" s="11" t="s">
        <v>10065</v>
      </c>
      <c r="C10407" s="12"/>
      <c r="D10407" s="1" t="s">
        <v>10481</v>
      </c>
      <c r="F10407" s="3">
        <v>2738435.93</v>
      </c>
      <c r="G10407" s="4">
        <v>2317305.7400000002</v>
      </c>
      <c r="H10407" s="7">
        <f t="shared" si="162"/>
        <v>84.621506554655824</v>
      </c>
    </row>
    <row r="10408" spans="1:8" x14ac:dyDescent="0.25">
      <c r="A10408" s="1" t="s">
        <v>5942</v>
      </c>
      <c r="B10408" s="11" t="s">
        <v>10065</v>
      </c>
      <c r="C10408" s="12"/>
      <c r="D10408" s="1" t="s">
        <v>10482</v>
      </c>
      <c r="F10408" s="3">
        <v>2484719.3899999997</v>
      </c>
      <c r="G10408" s="4">
        <v>2419526.39</v>
      </c>
      <c r="H10408" s="7">
        <f t="shared" si="162"/>
        <v>97.376242956754993</v>
      </c>
    </row>
    <row r="10409" spans="1:8" x14ac:dyDescent="0.25">
      <c r="A10409" s="1" t="s">
        <v>5942</v>
      </c>
      <c r="B10409" s="11" t="s">
        <v>10065</v>
      </c>
      <c r="C10409" s="12"/>
      <c r="D10409" s="1" t="s">
        <v>10483</v>
      </c>
      <c r="F10409" s="3">
        <v>5189336.4399999995</v>
      </c>
      <c r="G10409" s="4">
        <v>4854473.96</v>
      </c>
      <c r="H10409" s="7">
        <f t="shared" si="162"/>
        <v>93.54710406866586</v>
      </c>
    </row>
    <row r="10410" spans="1:8" x14ac:dyDescent="0.25">
      <c r="A10410" s="1" t="s">
        <v>5942</v>
      </c>
      <c r="B10410" s="11" t="s">
        <v>10065</v>
      </c>
      <c r="C10410" s="12"/>
      <c r="D10410" s="1" t="s">
        <v>10484</v>
      </c>
      <c r="F10410" s="3">
        <v>3015037.36</v>
      </c>
      <c r="G10410" s="4">
        <v>2626855.89</v>
      </c>
      <c r="H10410" s="7">
        <f t="shared" si="162"/>
        <v>87.125152240236261</v>
      </c>
    </row>
    <row r="10411" spans="1:8" x14ac:dyDescent="0.25">
      <c r="A10411" s="1" t="s">
        <v>5942</v>
      </c>
      <c r="B10411" s="11" t="s">
        <v>10065</v>
      </c>
      <c r="C10411" s="12"/>
      <c r="D10411" s="1" t="s">
        <v>10485</v>
      </c>
      <c r="F10411" s="3">
        <v>3693103.29</v>
      </c>
      <c r="G10411" s="4">
        <v>3252616.41</v>
      </c>
      <c r="H10411" s="7">
        <f t="shared" si="162"/>
        <v>88.072717023844731</v>
      </c>
    </row>
    <row r="10412" spans="1:8" x14ac:dyDescent="0.25">
      <c r="A10412" s="1" t="s">
        <v>5942</v>
      </c>
      <c r="B10412" s="11" t="s">
        <v>10065</v>
      </c>
      <c r="C10412" s="12"/>
      <c r="D10412" s="1" t="s">
        <v>10486</v>
      </c>
      <c r="F10412" s="3">
        <v>3493207.6599999997</v>
      </c>
      <c r="G10412" s="4">
        <v>3102998.49</v>
      </c>
      <c r="H10412" s="7">
        <f t="shared" si="162"/>
        <v>88.829488310465933</v>
      </c>
    </row>
    <row r="10413" spans="1:8" x14ac:dyDescent="0.25">
      <c r="A10413" s="1" t="s">
        <v>5942</v>
      </c>
      <c r="B10413" s="11" t="s">
        <v>10065</v>
      </c>
      <c r="C10413" s="12"/>
      <c r="D10413" s="1" t="s">
        <v>10487</v>
      </c>
      <c r="F10413" s="3">
        <v>6913607.0899999999</v>
      </c>
      <c r="G10413" s="4">
        <v>6375382.0999999996</v>
      </c>
      <c r="H10413" s="7">
        <f t="shared" si="162"/>
        <v>92.214990192623176</v>
      </c>
    </row>
    <row r="10414" spans="1:8" x14ac:dyDescent="0.25">
      <c r="A10414" s="1" t="s">
        <v>5942</v>
      </c>
      <c r="B10414" s="11" t="s">
        <v>10065</v>
      </c>
      <c r="C10414" s="12"/>
      <c r="D10414" s="1" t="s">
        <v>10488</v>
      </c>
      <c r="F10414" s="3">
        <v>1988047.3599999999</v>
      </c>
      <c r="G10414" s="4">
        <v>1851351.97</v>
      </c>
      <c r="H10414" s="7">
        <f t="shared" si="162"/>
        <v>93.124138149304457</v>
      </c>
    </row>
    <row r="10415" spans="1:8" x14ac:dyDescent="0.25">
      <c r="A10415" s="1" t="s">
        <v>5942</v>
      </c>
      <c r="B10415" s="11" t="s">
        <v>10065</v>
      </c>
      <c r="C10415" s="12"/>
      <c r="D10415" s="1" t="s">
        <v>10489</v>
      </c>
      <c r="F10415" s="3">
        <v>3741972.3</v>
      </c>
      <c r="G10415" s="4">
        <v>3139786.33</v>
      </c>
      <c r="H10415" s="7">
        <f t="shared" si="162"/>
        <v>83.907257410751015</v>
      </c>
    </row>
    <row r="10416" spans="1:8" x14ac:dyDescent="0.25">
      <c r="A10416" s="1" t="s">
        <v>5942</v>
      </c>
      <c r="B10416" s="11" t="s">
        <v>10065</v>
      </c>
      <c r="C10416" s="12"/>
      <c r="D10416" s="1" t="s">
        <v>10490</v>
      </c>
      <c r="F10416" s="3">
        <v>719119.16</v>
      </c>
      <c r="G10416" s="4">
        <v>716633.86</v>
      </c>
      <c r="H10416" s="7">
        <f t="shared" si="162"/>
        <v>99.654396637130333</v>
      </c>
    </row>
    <row r="10417" spans="1:8" x14ac:dyDescent="0.25">
      <c r="A10417" s="1" t="s">
        <v>5942</v>
      </c>
      <c r="B10417" s="11" t="s">
        <v>10065</v>
      </c>
      <c r="C10417" s="12"/>
      <c r="D10417" s="1" t="s">
        <v>10491</v>
      </c>
      <c r="F10417" s="3">
        <v>7787076.9400000004</v>
      </c>
      <c r="G10417" s="4">
        <v>7149542.2999999998</v>
      </c>
      <c r="H10417" s="7">
        <f t="shared" si="162"/>
        <v>91.812914590259581</v>
      </c>
    </row>
    <row r="10418" spans="1:8" x14ac:dyDescent="0.25">
      <c r="A10418" s="1" t="s">
        <v>5942</v>
      </c>
      <c r="B10418" s="11" t="s">
        <v>10065</v>
      </c>
      <c r="C10418" s="12"/>
      <c r="D10418" s="1" t="s">
        <v>10492</v>
      </c>
      <c r="F10418" s="3">
        <v>667453.76</v>
      </c>
      <c r="G10418" s="4">
        <v>650688.19999999995</v>
      </c>
      <c r="H10418" s="7">
        <f t="shared" si="162"/>
        <v>97.488131612293245</v>
      </c>
    </row>
    <row r="10419" spans="1:8" x14ac:dyDescent="0.25">
      <c r="A10419" s="1" t="s">
        <v>5942</v>
      </c>
      <c r="B10419" s="11" t="s">
        <v>10065</v>
      </c>
      <c r="C10419" s="12"/>
      <c r="D10419" s="1" t="s">
        <v>10493</v>
      </c>
      <c r="F10419" s="3">
        <v>1194008.24</v>
      </c>
      <c r="G10419" s="4">
        <v>1157995.1000000001</v>
      </c>
      <c r="H10419" s="7">
        <f t="shared" si="162"/>
        <v>96.983844935609497</v>
      </c>
    </row>
    <row r="10420" spans="1:8" x14ac:dyDescent="0.25">
      <c r="A10420" s="1" t="s">
        <v>5942</v>
      </c>
      <c r="B10420" s="11" t="s">
        <v>10065</v>
      </c>
      <c r="C10420" s="12"/>
      <c r="D10420" s="1" t="s">
        <v>10494</v>
      </c>
      <c r="F10420" s="3">
        <v>3216337.79</v>
      </c>
      <c r="G10420" s="4">
        <v>2515032.48</v>
      </c>
      <c r="H10420" s="7">
        <f t="shared" si="162"/>
        <v>78.195533063086629</v>
      </c>
    </row>
    <row r="10421" spans="1:8" x14ac:dyDescent="0.25">
      <c r="A10421" s="1" t="s">
        <v>5942</v>
      </c>
      <c r="B10421" s="11" t="s">
        <v>10065</v>
      </c>
      <c r="C10421" s="12"/>
      <c r="D10421" s="1" t="s">
        <v>10495</v>
      </c>
      <c r="F10421" s="3">
        <v>3152632.82</v>
      </c>
      <c r="G10421" s="4">
        <v>2507922.17</v>
      </c>
      <c r="H10421" s="7">
        <f t="shared" si="162"/>
        <v>79.550087599481373</v>
      </c>
    </row>
    <row r="10422" spans="1:8" x14ac:dyDescent="0.25">
      <c r="A10422" s="1" t="s">
        <v>5942</v>
      </c>
      <c r="B10422" s="11" t="s">
        <v>10065</v>
      </c>
      <c r="C10422" s="12"/>
      <c r="D10422" s="1" t="s">
        <v>10496</v>
      </c>
      <c r="F10422" s="3">
        <v>275985.71999999997</v>
      </c>
      <c r="G10422" s="4">
        <v>268788.5</v>
      </c>
      <c r="H10422" s="7">
        <f t="shared" si="162"/>
        <v>97.392176667691359</v>
      </c>
    </row>
    <row r="10423" spans="1:8" x14ac:dyDescent="0.25">
      <c r="A10423" s="1" t="s">
        <v>5942</v>
      </c>
      <c r="B10423" s="11" t="s">
        <v>10065</v>
      </c>
      <c r="C10423" s="12"/>
      <c r="D10423" s="1" t="s">
        <v>10497</v>
      </c>
      <c r="F10423" s="3">
        <v>222485.12</v>
      </c>
      <c r="G10423" s="4">
        <v>203133.56</v>
      </c>
      <c r="H10423" s="7">
        <f t="shared" si="162"/>
        <v>91.302087977838696</v>
      </c>
    </row>
    <row r="10424" spans="1:8" x14ac:dyDescent="0.25">
      <c r="A10424" s="1" t="s">
        <v>5942</v>
      </c>
      <c r="B10424" s="11" t="s">
        <v>10065</v>
      </c>
      <c r="C10424" s="12"/>
      <c r="D10424" s="1" t="s">
        <v>10498</v>
      </c>
      <c r="F10424" s="3">
        <v>286286.36000000004</v>
      </c>
      <c r="G10424" s="4">
        <v>282773.34000000003</v>
      </c>
      <c r="H10424" s="7">
        <f t="shared" si="162"/>
        <v>98.772899973299459</v>
      </c>
    </row>
    <row r="10425" spans="1:8" x14ac:dyDescent="0.25">
      <c r="A10425" s="1" t="s">
        <v>5942</v>
      </c>
      <c r="B10425" s="11" t="s">
        <v>10065</v>
      </c>
      <c r="C10425" s="12"/>
      <c r="D10425" s="1" t="s">
        <v>10499</v>
      </c>
      <c r="F10425" s="3">
        <v>215485.02</v>
      </c>
      <c r="G10425" s="4">
        <v>170402.35</v>
      </c>
      <c r="H10425" s="7">
        <f t="shared" si="162"/>
        <v>79.078513207089756</v>
      </c>
    </row>
    <row r="10426" spans="1:8" x14ac:dyDescent="0.25">
      <c r="A10426" s="1" t="s">
        <v>5942</v>
      </c>
      <c r="B10426" s="11" t="s">
        <v>10065</v>
      </c>
      <c r="C10426" s="12"/>
      <c r="D10426" s="1" t="s">
        <v>10500</v>
      </c>
      <c r="F10426" s="3">
        <v>2547928.2600000002</v>
      </c>
      <c r="G10426" s="4">
        <v>2265241.39</v>
      </c>
      <c r="H10426" s="7">
        <f t="shared" si="162"/>
        <v>88.905226476039005</v>
      </c>
    </row>
    <row r="10427" spans="1:8" x14ac:dyDescent="0.25">
      <c r="A10427" s="1" t="s">
        <v>5942</v>
      </c>
      <c r="B10427" s="11" t="s">
        <v>10065</v>
      </c>
      <c r="C10427" s="12"/>
      <c r="D10427" s="1" t="s">
        <v>10501</v>
      </c>
      <c r="F10427" s="3">
        <v>2581950.75</v>
      </c>
      <c r="G10427" s="4">
        <v>2329564.2599999998</v>
      </c>
      <c r="H10427" s="7">
        <f t="shared" si="162"/>
        <v>90.224968853491873</v>
      </c>
    </row>
    <row r="10428" spans="1:8" x14ac:dyDescent="0.25">
      <c r="A10428" s="1" t="s">
        <v>5942</v>
      </c>
      <c r="B10428" s="11" t="s">
        <v>10065</v>
      </c>
      <c r="C10428" s="12"/>
      <c r="D10428" s="1" t="s">
        <v>10502</v>
      </c>
      <c r="F10428" s="3">
        <v>267210.43</v>
      </c>
      <c r="G10428" s="4">
        <v>242486.64</v>
      </c>
      <c r="H10428" s="7">
        <f t="shared" si="162"/>
        <v>90.747445749030092</v>
      </c>
    </row>
    <row r="10429" spans="1:8" x14ac:dyDescent="0.25">
      <c r="A10429" s="1" t="s">
        <v>5942</v>
      </c>
      <c r="B10429" s="11" t="s">
        <v>10065</v>
      </c>
      <c r="C10429" s="12"/>
      <c r="D10429" s="1" t="s">
        <v>10503</v>
      </c>
      <c r="F10429" s="3">
        <v>2063955.82</v>
      </c>
      <c r="G10429" s="4">
        <v>1966189.83</v>
      </c>
      <c r="H10429" s="7">
        <f t="shared" si="162"/>
        <v>95.263174286356573</v>
      </c>
    </row>
    <row r="10430" spans="1:8" x14ac:dyDescent="0.25">
      <c r="A10430" s="1" t="s">
        <v>5942</v>
      </c>
      <c r="B10430" s="11" t="s">
        <v>10065</v>
      </c>
      <c r="C10430" s="12"/>
      <c r="D10430" s="1" t="s">
        <v>10504</v>
      </c>
      <c r="F10430" s="3">
        <v>310443.23</v>
      </c>
      <c r="G10430" s="4">
        <v>294589.78999999998</v>
      </c>
      <c r="H10430" s="7">
        <f t="shared" ref="H10430:H10493" si="163">G10430/F10430*100</f>
        <v>94.893288541032135</v>
      </c>
    </row>
    <row r="10431" spans="1:8" x14ac:dyDescent="0.25">
      <c r="A10431" s="1" t="s">
        <v>5942</v>
      </c>
      <c r="B10431" s="11" t="s">
        <v>10065</v>
      </c>
      <c r="C10431" s="12"/>
      <c r="D10431" s="1" t="s">
        <v>10505</v>
      </c>
      <c r="F10431" s="3">
        <v>2086480.3699999999</v>
      </c>
      <c r="G10431" s="4">
        <v>2079159.71</v>
      </c>
      <c r="H10431" s="7">
        <f t="shared" si="163"/>
        <v>99.64913832378879</v>
      </c>
    </row>
    <row r="10432" spans="1:8" x14ac:dyDescent="0.25">
      <c r="A10432" s="1" t="s">
        <v>5942</v>
      </c>
      <c r="B10432" s="11" t="s">
        <v>10065</v>
      </c>
      <c r="C10432" s="12"/>
      <c r="D10432" s="1" t="s">
        <v>10506</v>
      </c>
      <c r="F10432" s="3">
        <v>3825392.0100000002</v>
      </c>
      <c r="G10432" s="4">
        <v>3260321.33</v>
      </c>
      <c r="H10432" s="7">
        <f t="shared" si="163"/>
        <v>85.228424210568676</v>
      </c>
    </row>
    <row r="10433" spans="1:8" x14ac:dyDescent="0.25">
      <c r="A10433" s="1" t="s">
        <v>5942</v>
      </c>
      <c r="B10433" s="11" t="s">
        <v>10065</v>
      </c>
      <c r="C10433" s="12"/>
      <c r="D10433" s="1" t="s">
        <v>10507</v>
      </c>
      <c r="F10433" s="3">
        <v>5060240.47</v>
      </c>
      <c r="G10433" s="4">
        <v>4469899.76</v>
      </c>
      <c r="H10433" s="7">
        <f t="shared" si="163"/>
        <v>88.333741973333531</v>
      </c>
    </row>
    <row r="10434" spans="1:8" x14ac:dyDescent="0.25">
      <c r="A10434" s="1" t="s">
        <v>5942</v>
      </c>
      <c r="B10434" s="11" t="s">
        <v>10065</v>
      </c>
      <c r="C10434" s="12"/>
      <c r="D10434" s="1" t="s">
        <v>10508</v>
      </c>
      <c r="F10434" s="3">
        <v>852976.26</v>
      </c>
      <c r="G10434" s="4">
        <v>831171.02</v>
      </c>
      <c r="H10434" s="7">
        <f t="shared" si="163"/>
        <v>97.443628735927547</v>
      </c>
    </row>
    <row r="10435" spans="1:8" x14ac:dyDescent="0.25">
      <c r="A10435" s="1" t="s">
        <v>5942</v>
      </c>
      <c r="B10435" s="11" t="s">
        <v>10065</v>
      </c>
      <c r="C10435" s="12"/>
      <c r="D10435" s="1" t="s">
        <v>10509</v>
      </c>
      <c r="F10435" s="3">
        <v>1932340.49</v>
      </c>
      <c r="G10435" s="4">
        <v>1385346.18</v>
      </c>
      <c r="H10435" s="7">
        <f t="shared" si="163"/>
        <v>71.692653917322815</v>
      </c>
    </row>
    <row r="10436" spans="1:8" x14ac:dyDescent="0.25">
      <c r="A10436" s="1" t="s">
        <v>5942</v>
      </c>
      <c r="B10436" s="11" t="s">
        <v>10065</v>
      </c>
      <c r="C10436" s="12"/>
      <c r="D10436" s="1" t="s">
        <v>10510</v>
      </c>
      <c r="F10436" s="3">
        <v>1450936.49</v>
      </c>
      <c r="G10436" s="4">
        <v>1404038.54</v>
      </c>
      <c r="H10436" s="7">
        <f t="shared" si="163"/>
        <v>96.767746188532342</v>
      </c>
    </row>
    <row r="10437" spans="1:8" x14ac:dyDescent="0.25">
      <c r="A10437" s="1" t="s">
        <v>5942</v>
      </c>
      <c r="B10437" s="11" t="s">
        <v>10065</v>
      </c>
      <c r="C10437" s="12"/>
      <c r="D10437" s="1" t="s">
        <v>10511</v>
      </c>
      <c r="F10437" s="3">
        <v>403296.62000000005</v>
      </c>
      <c r="G10437" s="4">
        <v>317952.01</v>
      </c>
      <c r="H10437" s="7">
        <f t="shared" si="163"/>
        <v>78.838253095203214</v>
      </c>
    </row>
    <row r="10438" spans="1:8" x14ac:dyDescent="0.25">
      <c r="A10438" s="1" t="s">
        <v>5942</v>
      </c>
      <c r="B10438" s="11" t="s">
        <v>10065</v>
      </c>
      <c r="C10438" s="12"/>
      <c r="D10438" s="1" t="s">
        <v>10512</v>
      </c>
      <c r="F10438" s="3">
        <v>545106.78</v>
      </c>
      <c r="G10438" s="4">
        <v>542178.6</v>
      </c>
      <c r="H10438" s="7">
        <f t="shared" si="163"/>
        <v>99.462824513024756</v>
      </c>
    </row>
    <row r="10439" spans="1:8" x14ac:dyDescent="0.25">
      <c r="A10439" s="1" t="s">
        <v>5942</v>
      </c>
      <c r="B10439" s="11" t="s">
        <v>10065</v>
      </c>
      <c r="C10439" s="12"/>
      <c r="D10439" s="1" t="s">
        <v>10513</v>
      </c>
      <c r="F10439" s="3">
        <v>517725.63999999996</v>
      </c>
      <c r="G10439" s="4">
        <v>484730.44</v>
      </c>
      <c r="H10439" s="7">
        <f t="shared" si="163"/>
        <v>93.626894739074544</v>
      </c>
    </row>
    <row r="10440" spans="1:8" x14ac:dyDescent="0.25">
      <c r="A10440" s="1" t="s">
        <v>5942</v>
      </c>
      <c r="B10440" s="11" t="s">
        <v>10065</v>
      </c>
      <c r="C10440" s="12"/>
      <c r="D10440" s="1" t="s">
        <v>10514</v>
      </c>
      <c r="F10440" s="3">
        <v>511772.29</v>
      </c>
      <c r="G10440" s="4">
        <v>452570.89</v>
      </c>
      <c r="H10440" s="7">
        <f t="shared" si="163"/>
        <v>88.432081776057089</v>
      </c>
    </row>
    <row r="10441" spans="1:8" x14ac:dyDescent="0.25">
      <c r="A10441" s="1" t="s">
        <v>5942</v>
      </c>
      <c r="B10441" s="11" t="s">
        <v>10065</v>
      </c>
      <c r="C10441" s="12"/>
      <c r="D10441" s="1" t="s">
        <v>10515</v>
      </c>
      <c r="F10441" s="3">
        <v>490362.44999999995</v>
      </c>
      <c r="G10441" s="4">
        <v>419425.33</v>
      </c>
      <c r="H10441" s="7">
        <f t="shared" si="163"/>
        <v>85.533737340614081</v>
      </c>
    </row>
    <row r="10442" spans="1:8" x14ac:dyDescent="0.25">
      <c r="A10442" s="1" t="s">
        <v>5942</v>
      </c>
      <c r="B10442" s="11" t="s">
        <v>10065</v>
      </c>
      <c r="C10442" s="12"/>
      <c r="D10442" s="1" t="s">
        <v>10516</v>
      </c>
      <c r="F10442" s="3">
        <v>722260.36</v>
      </c>
      <c r="G10442" s="4">
        <v>667872.4</v>
      </c>
      <c r="H10442" s="7">
        <f t="shared" si="163"/>
        <v>92.469757027784283</v>
      </c>
    </row>
    <row r="10443" spans="1:8" x14ac:dyDescent="0.25">
      <c r="A10443" s="1" t="s">
        <v>5942</v>
      </c>
      <c r="B10443" s="11" t="s">
        <v>10065</v>
      </c>
      <c r="C10443" s="12"/>
      <c r="D10443" s="1" t="s">
        <v>10517</v>
      </c>
      <c r="F10443" s="3">
        <v>1025639.58</v>
      </c>
      <c r="G10443" s="4">
        <v>949177.16</v>
      </c>
      <c r="H10443" s="7">
        <f t="shared" si="163"/>
        <v>92.544903542041538</v>
      </c>
    </row>
    <row r="10444" spans="1:8" x14ac:dyDescent="0.25">
      <c r="A10444" s="1" t="s">
        <v>5942</v>
      </c>
      <c r="B10444" s="11" t="s">
        <v>10065</v>
      </c>
      <c r="C10444" s="12"/>
      <c r="D10444" s="1" t="s">
        <v>10518</v>
      </c>
      <c r="F10444" s="3">
        <v>2857256.15</v>
      </c>
      <c r="G10444" s="4">
        <v>2666016.38</v>
      </c>
      <c r="H10444" s="7">
        <f t="shared" si="163"/>
        <v>93.306873449200552</v>
      </c>
    </row>
    <row r="10445" spans="1:8" x14ac:dyDescent="0.25">
      <c r="A10445" s="1" t="s">
        <v>5942</v>
      </c>
      <c r="B10445" s="11" t="s">
        <v>10065</v>
      </c>
      <c r="C10445" s="12"/>
      <c r="D10445" s="1" t="s">
        <v>10519</v>
      </c>
      <c r="F10445" s="3">
        <v>8313530.5800000001</v>
      </c>
      <c r="G10445" s="4">
        <v>7634411.9299999997</v>
      </c>
      <c r="H10445" s="7">
        <f t="shared" si="163"/>
        <v>91.831164347506373</v>
      </c>
    </row>
    <row r="10446" spans="1:8" x14ac:dyDescent="0.25">
      <c r="A10446" s="1" t="s">
        <v>5942</v>
      </c>
      <c r="B10446" s="11" t="s">
        <v>10065</v>
      </c>
      <c r="C10446" s="12"/>
      <c r="D10446" s="1" t="s">
        <v>10520</v>
      </c>
      <c r="F10446" s="3">
        <v>3545189.3499999996</v>
      </c>
      <c r="G10446" s="4">
        <v>3379227.95</v>
      </c>
      <c r="H10446" s="7">
        <f t="shared" si="163"/>
        <v>95.31868727970766</v>
      </c>
    </row>
    <row r="10447" spans="1:8" x14ac:dyDescent="0.25">
      <c r="A10447" s="1" t="s">
        <v>5942</v>
      </c>
      <c r="B10447" s="11" t="s">
        <v>10065</v>
      </c>
      <c r="C10447" s="12"/>
      <c r="D10447" s="1" t="s">
        <v>10521</v>
      </c>
      <c r="F10447" s="3">
        <v>3535649.5100000002</v>
      </c>
      <c r="G10447" s="4">
        <v>3260197.22</v>
      </c>
      <c r="H10447" s="7">
        <f t="shared" si="163"/>
        <v>92.209287452816554</v>
      </c>
    </row>
    <row r="10448" spans="1:8" x14ac:dyDescent="0.25">
      <c r="A10448" s="1" t="s">
        <v>5942</v>
      </c>
      <c r="B10448" s="11" t="s">
        <v>10065</v>
      </c>
      <c r="C10448" s="12"/>
      <c r="D10448" s="1" t="s">
        <v>10522</v>
      </c>
      <c r="F10448" s="3">
        <v>3416320.24</v>
      </c>
      <c r="G10448" s="4">
        <v>3277043.78</v>
      </c>
      <c r="H10448" s="7">
        <f t="shared" si="163"/>
        <v>95.923202445447558</v>
      </c>
    </row>
    <row r="10449" spans="1:8" x14ac:dyDescent="0.25">
      <c r="A10449" s="1" t="s">
        <v>5942</v>
      </c>
      <c r="B10449" s="11" t="s">
        <v>10065</v>
      </c>
      <c r="C10449" s="12"/>
      <c r="D10449" s="1" t="s">
        <v>10523</v>
      </c>
      <c r="F10449" s="3">
        <v>11968802.15</v>
      </c>
      <c r="G10449" s="4">
        <v>11061490.35</v>
      </c>
      <c r="H10449" s="7">
        <f t="shared" si="163"/>
        <v>92.419360027603091</v>
      </c>
    </row>
    <row r="10450" spans="1:8" x14ac:dyDescent="0.25">
      <c r="A10450" s="1" t="s">
        <v>5942</v>
      </c>
      <c r="B10450" s="11" t="s">
        <v>10065</v>
      </c>
      <c r="C10450" s="12"/>
      <c r="D10450" s="1" t="s">
        <v>10524</v>
      </c>
      <c r="F10450" s="3">
        <v>6052115.8400000008</v>
      </c>
      <c r="G10450" s="4">
        <v>5710286.7199999997</v>
      </c>
      <c r="H10450" s="7">
        <f t="shared" si="163"/>
        <v>94.351907183587542</v>
      </c>
    </row>
    <row r="10451" spans="1:8" x14ac:dyDescent="0.25">
      <c r="A10451" s="1" t="s">
        <v>5942</v>
      </c>
      <c r="B10451" s="11" t="s">
        <v>10065</v>
      </c>
      <c r="C10451" s="12"/>
      <c r="D10451" s="1" t="s">
        <v>10525</v>
      </c>
      <c r="F10451" s="3">
        <v>6104998.21</v>
      </c>
      <c r="G10451" s="4">
        <v>5799608.2300000004</v>
      </c>
      <c r="H10451" s="7">
        <f t="shared" si="163"/>
        <v>94.997705658622962</v>
      </c>
    </row>
    <row r="10452" spans="1:8" x14ac:dyDescent="0.25">
      <c r="A10452" s="1" t="s">
        <v>5942</v>
      </c>
      <c r="B10452" s="11" t="s">
        <v>10065</v>
      </c>
      <c r="C10452" s="12"/>
      <c r="D10452" s="1" t="s">
        <v>10526</v>
      </c>
      <c r="F10452" s="3">
        <v>5985390.7400000002</v>
      </c>
      <c r="G10452" s="4">
        <v>5596273.0700000003</v>
      </c>
      <c r="H10452" s="7">
        <f t="shared" si="163"/>
        <v>93.498876065023623</v>
      </c>
    </row>
    <row r="10453" spans="1:8" x14ac:dyDescent="0.25">
      <c r="A10453" s="1" t="s">
        <v>5942</v>
      </c>
      <c r="B10453" s="11" t="s">
        <v>10065</v>
      </c>
      <c r="C10453" s="12"/>
      <c r="D10453" s="1" t="s">
        <v>10527</v>
      </c>
      <c r="F10453" s="3">
        <v>4752820.74</v>
      </c>
      <c r="G10453" s="4">
        <v>4354162.04</v>
      </c>
      <c r="H10453" s="7">
        <f t="shared" si="163"/>
        <v>91.612166294325675</v>
      </c>
    </row>
    <row r="10454" spans="1:8" x14ac:dyDescent="0.25">
      <c r="A10454" s="1" t="s">
        <v>5942</v>
      </c>
      <c r="B10454" s="11" t="s">
        <v>10065</v>
      </c>
      <c r="C10454" s="12"/>
      <c r="D10454" s="1" t="s">
        <v>10528</v>
      </c>
      <c r="F10454" s="3">
        <v>6053726.5100000007</v>
      </c>
      <c r="G10454" s="4">
        <v>5589710.4699999997</v>
      </c>
      <c r="H10454" s="7">
        <f t="shared" si="163"/>
        <v>92.335034639680131</v>
      </c>
    </row>
    <row r="10455" spans="1:8" x14ac:dyDescent="0.25">
      <c r="A10455" s="1" t="s">
        <v>5942</v>
      </c>
      <c r="B10455" s="11" t="s">
        <v>10065</v>
      </c>
      <c r="C10455" s="12"/>
      <c r="D10455" s="1" t="s">
        <v>10529</v>
      </c>
      <c r="F10455" s="3">
        <v>5876539.4499999993</v>
      </c>
      <c r="G10455" s="4">
        <v>5727068.6100000003</v>
      </c>
      <c r="H10455" s="7">
        <f t="shared" si="163"/>
        <v>97.456481977671416</v>
      </c>
    </row>
    <row r="10456" spans="1:8" x14ac:dyDescent="0.25">
      <c r="A10456" s="1" t="s">
        <v>5942</v>
      </c>
      <c r="B10456" s="11" t="s">
        <v>10065</v>
      </c>
      <c r="C10456" s="12"/>
      <c r="D10456" s="1" t="s">
        <v>10530</v>
      </c>
      <c r="F10456" s="3">
        <v>3875257.3800000004</v>
      </c>
      <c r="G10456" s="4">
        <v>3361673.63</v>
      </c>
      <c r="H10456" s="7">
        <f t="shared" si="163"/>
        <v>86.747106072216539</v>
      </c>
    </row>
    <row r="10457" spans="1:8" x14ac:dyDescent="0.25">
      <c r="A10457" s="1" t="s">
        <v>5942</v>
      </c>
      <c r="B10457" s="11" t="s">
        <v>10065</v>
      </c>
      <c r="C10457" s="12"/>
      <c r="D10457" s="1" t="s">
        <v>10531</v>
      </c>
      <c r="F10457" s="3">
        <v>4605384.38</v>
      </c>
      <c r="G10457" s="4">
        <v>3978032.32</v>
      </c>
      <c r="H10457" s="7">
        <f t="shared" si="163"/>
        <v>86.377856694776028</v>
      </c>
    </row>
    <row r="10458" spans="1:8" x14ac:dyDescent="0.25">
      <c r="A10458" s="1" t="s">
        <v>5942</v>
      </c>
      <c r="B10458" s="11" t="s">
        <v>10065</v>
      </c>
      <c r="C10458" s="12"/>
      <c r="D10458" s="1" t="s">
        <v>10532</v>
      </c>
      <c r="F10458" s="3">
        <v>4162310.16</v>
      </c>
      <c r="G10458" s="4">
        <v>3811306.16</v>
      </c>
      <c r="H10458" s="7">
        <f t="shared" si="163"/>
        <v>91.56708686985499</v>
      </c>
    </row>
    <row r="10459" spans="1:8" x14ac:dyDescent="0.25">
      <c r="A10459" s="1" t="s">
        <v>5942</v>
      </c>
      <c r="B10459" s="11" t="s">
        <v>10065</v>
      </c>
      <c r="C10459" s="12"/>
      <c r="D10459" s="1" t="s">
        <v>10533</v>
      </c>
      <c r="F10459" s="3">
        <v>2001109.74</v>
      </c>
      <c r="G10459" s="4">
        <v>1927305.86</v>
      </c>
      <c r="H10459" s="7">
        <f t="shared" si="163"/>
        <v>96.311852442435281</v>
      </c>
    </row>
    <row r="10460" spans="1:8" x14ac:dyDescent="0.25">
      <c r="A10460" s="1" t="s">
        <v>5942</v>
      </c>
      <c r="B10460" s="11" t="s">
        <v>10065</v>
      </c>
      <c r="C10460" s="12"/>
      <c r="D10460" s="1" t="s">
        <v>10534</v>
      </c>
      <c r="F10460" s="3">
        <v>1868243.07</v>
      </c>
      <c r="G10460" s="4">
        <v>1838281.81</v>
      </c>
      <c r="H10460" s="7">
        <f t="shared" si="163"/>
        <v>98.396286838628555</v>
      </c>
    </row>
    <row r="10461" spans="1:8" x14ac:dyDescent="0.25">
      <c r="A10461" s="1" t="s">
        <v>5942</v>
      </c>
      <c r="B10461" s="11" t="s">
        <v>10065</v>
      </c>
      <c r="C10461" s="12"/>
      <c r="D10461" s="1" t="s">
        <v>10535</v>
      </c>
      <c r="F10461" s="3">
        <v>3781617.48</v>
      </c>
      <c r="G10461" s="4">
        <v>3665608.56</v>
      </c>
      <c r="H10461" s="7">
        <f t="shared" si="163"/>
        <v>96.93229363854114</v>
      </c>
    </row>
    <row r="10462" spans="1:8" x14ac:dyDescent="0.25">
      <c r="A10462" s="1" t="s">
        <v>5942</v>
      </c>
      <c r="B10462" s="11" t="s">
        <v>10065</v>
      </c>
      <c r="C10462" s="12"/>
      <c r="D10462" s="1" t="s">
        <v>10536</v>
      </c>
      <c r="F10462" s="3">
        <v>1876529.95</v>
      </c>
      <c r="G10462" s="4">
        <v>1748094.94</v>
      </c>
      <c r="H10462" s="7">
        <f t="shared" si="163"/>
        <v>93.155717551963406</v>
      </c>
    </row>
    <row r="10463" spans="1:8" x14ac:dyDescent="0.25">
      <c r="A10463" s="1" t="s">
        <v>5942</v>
      </c>
      <c r="B10463" s="11" t="s">
        <v>10065</v>
      </c>
      <c r="C10463" s="12"/>
      <c r="D10463" s="1" t="s">
        <v>10537</v>
      </c>
      <c r="F10463" s="3">
        <v>2395398.94</v>
      </c>
      <c r="G10463" s="4">
        <v>2323065.08</v>
      </c>
      <c r="H10463" s="7">
        <f t="shared" si="163"/>
        <v>96.980300074775855</v>
      </c>
    </row>
    <row r="10464" spans="1:8" x14ac:dyDescent="0.25">
      <c r="A10464" s="1" t="s">
        <v>5942</v>
      </c>
      <c r="B10464" s="11" t="s">
        <v>10065</v>
      </c>
      <c r="C10464" s="12"/>
      <c r="D10464" s="1" t="s">
        <v>10538</v>
      </c>
      <c r="F10464" s="3">
        <v>1907319.3299999998</v>
      </c>
      <c r="G10464" s="4">
        <v>1829705.39</v>
      </c>
      <c r="H10464" s="7">
        <f t="shared" si="163"/>
        <v>95.930731745900161</v>
      </c>
    </row>
    <row r="10465" spans="1:8" x14ac:dyDescent="0.25">
      <c r="A10465" s="1" t="s">
        <v>5942</v>
      </c>
      <c r="B10465" s="11" t="s">
        <v>10065</v>
      </c>
      <c r="C10465" s="12"/>
      <c r="D10465" s="1" t="s">
        <v>10539</v>
      </c>
      <c r="F10465" s="3">
        <v>2418527.6799999997</v>
      </c>
      <c r="G10465" s="4">
        <v>2406523.88</v>
      </c>
      <c r="H10465" s="7">
        <f t="shared" si="163"/>
        <v>99.503673243053399</v>
      </c>
    </row>
    <row r="10466" spans="1:8" x14ac:dyDescent="0.25">
      <c r="A10466" s="1" t="s">
        <v>5942</v>
      </c>
      <c r="B10466" s="11" t="s">
        <v>10065</v>
      </c>
      <c r="C10466" s="12"/>
      <c r="D10466" s="1" t="s">
        <v>10540</v>
      </c>
      <c r="F10466" s="3">
        <v>3600674.1</v>
      </c>
      <c r="G10466" s="4">
        <v>3489953.44</v>
      </c>
      <c r="H10466" s="7">
        <f t="shared" si="163"/>
        <v>96.925001904504498</v>
      </c>
    </row>
    <row r="10467" spans="1:8" x14ac:dyDescent="0.25">
      <c r="A10467" s="1" t="s">
        <v>5942</v>
      </c>
      <c r="B10467" s="11" t="s">
        <v>10065</v>
      </c>
      <c r="C10467" s="12"/>
      <c r="D10467" s="1" t="s">
        <v>10541</v>
      </c>
      <c r="F10467" s="3">
        <v>6505293.2000000002</v>
      </c>
      <c r="G10467" s="4">
        <v>5617802.4699999997</v>
      </c>
      <c r="H10467" s="7">
        <f t="shared" si="163"/>
        <v>86.357406150425305</v>
      </c>
    </row>
    <row r="10468" spans="1:8" x14ac:dyDescent="0.25">
      <c r="A10468" s="1" t="s">
        <v>5942</v>
      </c>
      <c r="B10468" s="11" t="s">
        <v>10065</v>
      </c>
      <c r="C10468" s="12"/>
      <c r="D10468" s="1" t="s">
        <v>10542</v>
      </c>
      <c r="F10468" s="3">
        <v>2743184.29</v>
      </c>
      <c r="G10468" s="4">
        <v>2668994.8199999998</v>
      </c>
      <c r="H10468" s="7">
        <f t="shared" si="163"/>
        <v>97.295498145332402</v>
      </c>
    </row>
    <row r="10469" spans="1:8" x14ac:dyDescent="0.25">
      <c r="A10469" s="1" t="s">
        <v>5942</v>
      </c>
      <c r="B10469" s="11" t="s">
        <v>10065</v>
      </c>
      <c r="C10469" s="12"/>
      <c r="D10469" s="1" t="s">
        <v>10543</v>
      </c>
      <c r="F10469" s="3">
        <v>4494598.8400000008</v>
      </c>
      <c r="G10469" s="4">
        <v>3824514.07</v>
      </c>
      <c r="H10469" s="7">
        <f t="shared" si="163"/>
        <v>85.09133308991818</v>
      </c>
    </row>
    <row r="10470" spans="1:8" x14ac:dyDescent="0.25">
      <c r="A10470" s="1" t="s">
        <v>5942</v>
      </c>
      <c r="B10470" s="11" t="s">
        <v>10065</v>
      </c>
      <c r="C10470" s="12"/>
      <c r="D10470" s="1" t="s">
        <v>10544</v>
      </c>
      <c r="F10470" s="3">
        <v>2827099.25</v>
      </c>
      <c r="G10470" s="4">
        <v>2655685.69</v>
      </c>
      <c r="H10470" s="7">
        <f t="shared" si="163"/>
        <v>93.936768933740126</v>
      </c>
    </row>
    <row r="10471" spans="1:8" x14ac:dyDescent="0.25">
      <c r="A10471" s="1" t="s">
        <v>5942</v>
      </c>
      <c r="B10471" s="11" t="s">
        <v>10065</v>
      </c>
      <c r="C10471" s="12"/>
      <c r="D10471" s="1" t="s">
        <v>10545</v>
      </c>
      <c r="F10471" s="3">
        <v>16273296.370000001</v>
      </c>
      <c r="G10471" s="4">
        <v>15050639</v>
      </c>
      <c r="H10471" s="7">
        <f t="shared" si="163"/>
        <v>92.486725847050977</v>
      </c>
    </row>
    <row r="10472" spans="1:8" x14ac:dyDescent="0.25">
      <c r="A10472" s="1" t="s">
        <v>5942</v>
      </c>
      <c r="B10472" s="11" t="s">
        <v>10065</v>
      </c>
      <c r="C10472" s="12"/>
      <c r="D10472" s="1" t="s">
        <v>10546</v>
      </c>
      <c r="F10472" s="3">
        <v>1332358.33</v>
      </c>
      <c r="G10472" s="4">
        <v>1213293.42</v>
      </c>
      <c r="H10472" s="7">
        <f t="shared" si="163"/>
        <v>91.06359698295276</v>
      </c>
    </row>
    <row r="10473" spans="1:8" x14ac:dyDescent="0.25">
      <c r="A10473" s="1" t="s">
        <v>5942</v>
      </c>
      <c r="B10473" s="11" t="s">
        <v>10065</v>
      </c>
      <c r="C10473" s="12"/>
      <c r="D10473" s="1" t="s">
        <v>10547</v>
      </c>
      <c r="F10473" s="3">
        <v>10294594.92</v>
      </c>
      <c r="G10473" s="4">
        <v>9426811.6600000001</v>
      </c>
      <c r="H10473" s="7">
        <f t="shared" si="163"/>
        <v>91.57049629690529</v>
      </c>
    </row>
    <row r="10474" spans="1:8" x14ac:dyDescent="0.25">
      <c r="A10474" s="1" t="s">
        <v>5942</v>
      </c>
      <c r="B10474" s="11" t="s">
        <v>10065</v>
      </c>
      <c r="C10474" s="12"/>
      <c r="D10474" s="1" t="s">
        <v>10548</v>
      </c>
      <c r="F10474" s="3">
        <v>10748288.309999999</v>
      </c>
      <c r="G10474" s="4">
        <v>9204700.3800000008</v>
      </c>
      <c r="H10474" s="7">
        <f t="shared" si="163"/>
        <v>85.63875581413393</v>
      </c>
    </row>
    <row r="10475" spans="1:8" x14ac:dyDescent="0.25">
      <c r="A10475" s="1" t="s">
        <v>5942</v>
      </c>
      <c r="B10475" s="11" t="s">
        <v>10065</v>
      </c>
      <c r="C10475" s="12"/>
      <c r="D10475" s="1" t="s">
        <v>10549</v>
      </c>
      <c r="F10475" s="3">
        <v>5374418.4900000002</v>
      </c>
      <c r="G10475" s="4">
        <v>4534667.91</v>
      </c>
      <c r="H10475" s="7">
        <f t="shared" si="163"/>
        <v>84.375042963950506</v>
      </c>
    </row>
    <row r="10476" spans="1:8" x14ac:dyDescent="0.25">
      <c r="A10476" s="1" t="s">
        <v>5942</v>
      </c>
      <c r="B10476" s="11" t="s">
        <v>10065</v>
      </c>
      <c r="C10476" s="12"/>
      <c r="D10476" s="1" t="s">
        <v>10550</v>
      </c>
      <c r="F10476" s="3">
        <v>3393644.73</v>
      </c>
      <c r="G10476" s="4">
        <v>2548811.73</v>
      </c>
      <c r="H10476" s="7">
        <f t="shared" si="163"/>
        <v>75.105437745688846</v>
      </c>
    </row>
    <row r="10477" spans="1:8" x14ac:dyDescent="0.25">
      <c r="A10477" s="1" t="s">
        <v>5942</v>
      </c>
      <c r="B10477" s="11" t="s">
        <v>10065</v>
      </c>
      <c r="C10477" s="12"/>
      <c r="D10477" s="1" t="s">
        <v>10551</v>
      </c>
      <c r="F10477" s="3">
        <v>1186239.6700000002</v>
      </c>
      <c r="G10477" s="4">
        <v>929006.73</v>
      </c>
      <c r="H10477" s="7">
        <f t="shared" si="163"/>
        <v>78.315264064638797</v>
      </c>
    </row>
    <row r="10478" spans="1:8" x14ac:dyDescent="0.25">
      <c r="A10478" s="1" t="s">
        <v>5942</v>
      </c>
      <c r="B10478" s="11" t="s">
        <v>10065</v>
      </c>
      <c r="C10478" s="12"/>
      <c r="D10478" s="1" t="s">
        <v>10552</v>
      </c>
      <c r="F10478" s="3">
        <v>1154109.5599999998</v>
      </c>
      <c r="G10478" s="4">
        <v>756909.78</v>
      </c>
      <c r="H10478" s="7">
        <f t="shared" si="163"/>
        <v>65.583875763060149</v>
      </c>
    </row>
    <row r="10479" spans="1:8" x14ac:dyDescent="0.25">
      <c r="A10479" s="1" t="s">
        <v>5942</v>
      </c>
      <c r="B10479" s="11" t="s">
        <v>10065</v>
      </c>
      <c r="C10479" s="12"/>
      <c r="D10479" s="1" t="s">
        <v>10553</v>
      </c>
      <c r="F10479" s="3">
        <v>4320583.33</v>
      </c>
      <c r="G10479" s="4">
        <v>3958941.96</v>
      </c>
      <c r="H10479" s="7">
        <f t="shared" si="163"/>
        <v>91.629802219322073</v>
      </c>
    </row>
    <row r="10480" spans="1:8" x14ac:dyDescent="0.25">
      <c r="A10480" s="1" t="s">
        <v>5942</v>
      </c>
      <c r="B10480" s="11" t="s">
        <v>10065</v>
      </c>
      <c r="C10480" s="12"/>
      <c r="D10480" s="1" t="s">
        <v>10554</v>
      </c>
      <c r="F10480" s="3">
        <v>2139219.04</v>
      </c>
      <c r="G10480" s="4">
        <v>1953152.82</v>
      </c>
      <c r="H10480" s="7">
        <f t="shared" si="163"/>
        <v>91.302142673524443</v>
      </c>
    </row>
    <row r="10481" spans="1:8" x14ac:dyDescent="0.25">
      <c r="A10481" s="1" t="s">
        <v>5942</v>
      </c>
      <c r="B10481" s="11" t="s">
        <v>10065</v>
      </c>
      <c r="C10481" s="12"/>
      <c r="D10481" s="1" t="s">
        <v>10555</v>
      </c>
      <c r="F10481" s="3">
        <v>2031890.31</v>
      </c>
      <c r="G10481" s="4">
        <v>1863582.69</v>
      </c>
      <c r="H10481" s="7">
        <f t="shared" si="163"/>
        <v>91.716697541610898</v>
      </c>
    </row>
    <row r="10482" spans="1:8" x14ac:dyDescent="0.25">
      <c r="A10482" s="1" t="s">
        <v>5942</v>
      </c>
      <c r="B10482" s="11" t="s">
        <v>10065</v>
      </c>
      <c r="C10482" s="12"/>
      <c r="D10482" s="1" t="s">
        <v>10556</v>
      </c>
      <c r="F10482" s="3">
        <v>2085120.21</v>
      </c>
      <c r="G10482" s="4">
        <v>1937358.02</v>
      </c>
      <c r="H10482" s="7">
        <f t="shared" si="163"/>
        <v>92.913492982737907</v>
      </c>
    </row>
    <row r="10483" spans="1:8" x14ac:dyDescent="0.25">
      <c r="A10483" s="1" t="s">
        <v>5942</v>
      </c>
      <c r="B10483" s="11" t="s">
        <v>10065</v>
      </c>
      <c r="C10483" s="12"/>
      <c r="D10483" s="1" t="s">
        <v>10557</v>
      </c>
      <c r="F10483" s="3">
        <v>452641.18000000005</v>
      </c>
      <c r="G10483" s="4">
        <v>421199.11</v>
      </c>
      <c r="H10483" s="7">
        <f t="shared" si="163"/>
        <v>93.053643506319943</v>
      </c>
    </row>
    <row r="10484" spans="1:8" x14ac:dyDescent="0.25">
      <c r="A10484" s="1" t="s">
        <v>5942</v>
      </c>
      <c r="B10484" s="11" t="s">
        <v>10065</v>
      </c>
      <c r="C10484" s="12"/>
      <c r="D10484" s="1" t="s">
        <v>10558</v>
      </c>
      <c r="F10484" s="3">
        <v>253724.19</v>
      </c>
      <c r="G10484" s="4">
        <v>225592.61</v>
      </c>
      <c r="H10484" s="7">
        <f t="shared" si="163"/>
        <v>88.912535300634914</v>
      </c>
    </row>
    <row r="10485" spans="1:8" x14ac:dyDescent="0.25">
      <c r="A10485" s="1" t="s">
        <v>5942</v>
      </c>
      <c r="B10485" s="11" t="s">
        <v>10065</v>
      </c>
      <c r="C10485" s="12"/>
      <c r="D10485" s="1" t="s">
        <v>10559</v>
      </c>
      <c r="F10485" s="3">
        <v>247908.66</v>
      </c>
      <c r="G10485" s="4">
        <v>207949.65</v>
      </c>
      <c r="H10485" s="7">
        <f t="shared" si="163"/>
        <v>83.881559442094513</v>
      </c>
    </row>
    <row r="10486" spans="1:8" x14ac:dyDescent="0.25">
      <c r="A10486" s="1" t="s">
        <v>5942</v>
      </c>
      <c r="B10486" s="11" t="s">
        <v>10065</v>
      </c>
      <c r="C10486" s="12"/>
      <c r="D10486" s="1" t="s">
        <v>10560</v>
      </c>
      <c r="F10486" s="3">
        <v>247266.03</v>
      </c>
      <c r="G10486" s="4">
        <v>199209.88</v>
      </c>
      <c r="H10486" s="7">
        <f t="shared" si="163"/>
        <v>80.565001185160781</v>
      </c>
    </row>
    <row r="10487" spans="1:8" x14ac:dyDescent="0.25">
      <c r="A10487" s="1" t="s">
        <v>5942</v>
      </c>
      <c r="B10487" s="11" t="s">
        <v>10065</v>
      </c>
      <c r="C10487" s="12"/>
      <c r="D10487" s="1" t="s">
        <v>10561</v>
      </c>
      <c r="F10487" s="3">
        <v>2150029.14</v>
      </c>
      <c r="G10487" s="4">
        <v>1788650.54</v>
      </c>
      <c r="H10487" s="7">
        <f t="shared" si="163"/>
        <v>83.191920831361372</v>
      </c>
    </row>
    <row r="10488" spans="1:8" x14ac:dyDescent="0.25">
      <c r="A10488" s="1" t="s">
        <v>5942</v>
      </c>
      <c r="B10488" s="11" t="s">
        <v>10065</v>
      </c>
      <c r="C10488" s="12"/>
      <c r="D10488" s="1" t="s">
        <v>10562</v>
      </c>
      <c r="F10488" s="3">
        <v>3532005.0900000003</v>
      </c>
      <c r="G10488" s="4">
        <v>3258779.26</v>
      </c>
      <c r="H10488" s="7">
        <f t="shared" si="163"/>
        <v>92.264285496825252</v>
      </c>
    </row>
    <row r="10489" spans="1:8" x14ac:dyDescent="0.25">
      <c r="A10489" s="1" t="s">
        <v>5942</v>
      </c>
      <c r="B10489" s="11" t="s">
        <v>10065</v>
      </c>
      <c r="C10489" s="12"/>
      <c r="D10489" s="1" t="s">
        <v>10563</v>
      </c>
      <c r="F10489" s="3">
        <v>2754510.0599999996</v>
      </c>
      <c r="G10489" s="4">
        <v>2218270.41</v>
      </c>
      <c r="H10489" s="7">
        <f t="shared" si="163"/>
        <v>80.532303810137492</v>
      </c>
    </row>
    <row r="10490" spans="1:8" x14ac:dyDescent="0.25">
      <c r="A10490" s="1" t="s">
        <v>5942</v>
      </c>
      <c r="B10490" s="11" t="s">
        <v>10065</v>
      </c>
      <c r="C10490" s="12"/>
      <c r="D10490" s="1" t="s">
        <v>10564</v>
      </c>
      <c r="F10490" s="3">
        <v>2701159.66</v>
      </c>
      <c r="G10490" s="4">
        <v>2248601.4500000002</v>
      </c>
      <c r="H10490" s="7">
        <f t="shared" si="163"/>
        <v>83.245780814007858</v>
      </c>
    </row>
    <row r="10491" spans="1:8" x14ac:dyDescent="0.25">
      <c r="A10491" s="1" t="s">
        <v>10565</v>
      </c>
      <c r="B10491" s="11"/>
      <c r="C10491" s="12"/>
      <c r="D10491" s="1" t="s">
        <v>10566</v>
      </c>
      <c r="F10491" s="3">
        <v>1482023.88</v>
      </c>
      <c r="G10491" s="4">
        <v>1414290.34</v>
      </c>
      <c r="H10491" s="7">
        <f t="shared" si="163"/>
        <v>95.429659338552639</v>
      </c>
    </row>
    <row r="10492" spans="1:8" x14ac:dyDescent="0.25">
      <c r="A10492" s="1" t="s">
        <v>10565</v>
      </c>
      <c r="B10492" s="11"/>
      <c r="C10492" s="12"/>
      <c r="D10492" s="1" t="s">
        <v>10567</v>
      </c>
      <c r="F10492" s="3">
        <v>1208855.6300000001</v>
      </c>
      <c r="G10492" s="4">
        <v>1122383.94</v>
      </c>
      <c r="H10492" s="7">
        <f t="shared" si="163"/>
        <v>92.846814139418768</v>
      </c>
    </row>
    <row r="10493" spans="1:8" x14ac:dyDescent="0.25">
      <c r="A10493" s="1" t="s">
        <v>10565</v>
      </c>
      <c r="B10493" s="11"/>
      <c r="C10493" s="12"/>
      <c r="D10493" s="1" t="s">
        <v>10568</v>
      </c>
      <c r="F10493" s="3">
        <v>616684.4</v>
      </c>
      <c r="G10493" s="4">
        <v>606745.38</v>
      </c>
      <c r="H10493" s="7">
        <f t="shared" si="163"/>
        <v>98.388313373907295</v>
      </c>
    </row>
    <row r="10494" spans="1:8" x14ac:dyDescent="0.25">
      <c r="A10494" s="1" t="s">
        <v>10565</v>
      </c>
      <c r="B10494" s="11"/>
      <c r="C10494" s="12"/>
      <c r="D10494" s="1" t="s">
        <v>10569</v>
      </c>
      <c r="F10494" s="3">
        <v>2005045.17</v>
      </c>
      <c r="G10494" s="4">
        <v>1670782.7</v>
      </c>
      <c r="H10494" s="7">
        <f t="shared" ref="H10494:H10557" si="164">G10494/F10494*100</f>
        <v>83.328930689376932</v>
      </c>
    </row>
    <row r="10495" spans="1:8" x14ac:dyDescent="0.25">
      <c r="A10495" s="1" t="s">
        <v>10565</v>
      </c>
      <c r="B10495" s="11"/>
      <c r="C10495" s="12"/>
      <c r="D10495" s="1" t="s">
        <v>10570</v>
      </c>
      <c r="F10495" s="3">
        <v>2269470.09</v>
      </c>
      <c r="G10495" s="4">
        <v>1948737.73</v>
      </c>
      <c r="H10495" s="7">
        <f t="shared" si="164"/>
        <v>85.867522052251417</v>
      </c>
    </row>
    <row r="10496" spans="1:8" x14ac:dyDescent="0.25">
      <c r="A10496" s="1" t="s">
        <v>10565</v>
      </c>
      <c r="B10496" s="11"/>
      <c r="C10496" s="12"/>
      <c r="D10496" s="1" t="s">
        <v>10571</v>
      </c>
      <c r="F10496" s="3">
        <v>2559626.5099999998</v>
      </c>
      <c r="G10496" s="4">
        <v>2522470.83</v>
      </c>
      <c r="H10496" s="7">
        <f t="shared" si="164"/>
        <v>98.548394468691455</v>
      </c>
    </row>
    <row r="10497" spans="1:8" x14ac:dyDescent="0.25">
      <c r="A10497" s="1" t="s">
        <v>10565</v>
      </c>
      <c r="B10497" s="11"/>
      <c r="C10497" s="12"/>
      <c r="D10497" s="1" t="s">
        <v>10572</v>
      </c>
      <c r="F10497" s="3">
        <v>2567547.54</v>
      </c>
      <c r="G10497" s="4">
        <v>2412813.19</v>
      </c>
      <c r="H10497" s="7">
        <f t="shared" si="164"/>
        <v>93.973457254855731</v>
      </c>
    </row>
    <row r="10498" spans="1:8" x14ac:dyDescent="0.25">
      <c r="A10498" s="1" t="s">
        <v>10565</v>
      </c>
      <c r="B10498" s="11"/>
      <c r="C10498" s="12"/>
      <c r="D10498" s="1" t="s">
        <v>10573</v>
      </c>
      <c r="F10498" s="3">
        <v>2656748.2200000002</v>
      </c>
      <c r="G10498" s="4">
        <v>2486403.2799999998</v>
      </c>
      <c r="H10498" s="7">
        <f t="shared" si="164"/>
        <v>93.588216650804782</v>
      </c>
    </row>
    <row r="10499" spans="1:8" x14ac:dyDescent="0.25">
      <c r="A10499" s="1" t="s">
        <v>10565</v>
      </c>
      <c r="B10499" s="11"/>
      <c r="C10499" s="12"/>
      <c r="D10499" s="1" t="s">
        <v>10574</v>
      </c>
      <c r="F10499" s="3">
        <v>923685.28</v>
      </c>
      <c r="G10499" s="4">
        <v>763284.45</v>
      </c>
      <c r="H10499" s="7">
        <f t="shared" si="164"/>
        <v>82.634688083369696</v>
      </c>
    </row>
    <row r="10500" spans="1:8" x14ac:dyDescent="0.25">
      <c r="A10500" s="1" t="s">
        <v>10565</v>
      </c>
      <c r="B10500" s="11"/>
      <c r="C10500" s="12"/>
      <c r="D10500" s="1" t="s">
        <v>10575</v>
      </c>
      <c r="F10500" s="3">
        <v>2610331.4299999997</v>
      </c>
      <c r="G10500" s="4">
        <v>2150326.41</v>
      </c>
      <c r="H10500" s="7">
        <f t="shared" si="164"/>
        <v>82.37752437436653</v>
      </c>
    </row>
    <row r="10501" spans="1:8" x14ac:dyDescent="0.25">
      <c r="A10501" s="1" t="s">
        <v>10565</v>
      </c>
      <c r="B10501" s="11"/>
      <c r="C10501" s="12"/>
      <c r="D10501" s="1" t="s">
        <v>10576</v>
      </c>
      <c r="F10501" s="3">
        <v>485289.76</v>
      </c>
      <c r="G10501" s="4">
        <v>484780.32</v>
      </c>
      <c r="H10501" s="7">
        <f t="shared" si="164"/>
        <v>99.895023542223512</v>
      </c>
    </row>
    <row r="10502" spans="1:8" x14ac:dyDescent="0.25">
      <c r="A10502" s="1" t="s">
        <v>10565</v>
      </c>
      <c r="B10502" s="11"/>
      <c r="C10502" s="12"/>
      <c r="D10502" s="1" t="s">
        <v>10577</v>
      </c>
      <c r="F10502" s="3">
        <v>1949071.6400000001</v>
      </c>
      <c r="G10502" s="4">
        <v>1833076.37</v>
      </c>
      <c r="H10502" s="7">
        <f t="shared" si="164"/>
        <v>94.048691304132873</v>
      </c>
    </row>
    <row r="10503" spans="1:8" x14ac:dyDescent="0.25">
      <c r="A10503" s="1" t="s">
        <v>10565</v>
      </c>
      <c r="B10503" s="11"/>
      <c r="C10503" s="12"/>
      <c r="D10503" s="1" t="s">
        <v>10578</v>
      </c>
      <c r="F10503" s="3">
        <v>2028578.4000000001</v>
      </c>
      <c r="G10503" s="4">
        <v>1899064.28</v>
      </c>
      <c r="H10503" s="7">
        <f t="shared" si="164"/>
        <v>93.615523067779876</v>
      </c>
    </row>
    <row r="10504" spans="1:8" x14ac:dyDescent="0.25">
      <c r="A10504" s="1" t="s">
        <v>10565</v>
      </c>
      <c r="B10504" s="11"/>
      <c r="C10504" s="12"/>
      <c r="D10504" s="1" t="s">
        <v>10579</v>
      </c>
      <c r="F10504" s="3">
        <v>2516537.8199999998</v>
      </c>
      <c r="G10504" s="4">
        <v>2402937.14</v>
      </c>
      <c r="H10504" s="7">
        <f t="shared" si="164"/>
        <v>95.485834582052902</v>
      </c>
    </row>
    <row r="10505" spans="1:8" x14ac:dyDescent="0.25">
      <c r="A10505" s="1" t="s">
        <v>10565</v>
      </c>
      <c r="B10505" s="11"/>
      <c r="C10505" s="12"/>
      <c r="D10505" s="1" t="s">
        <v>10580</v>
      </c>
      <c r="F10505" s="3">
        <v>2165129.84</v>
      </c>
      <c r="G10505" s="4">
        <v>1352741.22</v>
      </c>
      <c r="H10505" s="7">
        <f t="shared" si="164"/>
        <v>62.478526461027393</v>
      </c>
    </row>
    <row r="10506" spans="1:8" x14ac:dyDescent="0.25">
      <c r="A10506" s="1" t="s">
        <v>10565</v>
      </c>
      <c r="B10506" s="11"/>
      <c r="C10506" s="12"/>
      <c r="D10506" s="1" t="s">
        <v>10581</v>
      </c>
      <c r="F10506" s="3">
        <v>4203247.58</v>
      </c>
      <c r="G10506" s="4">
        <v>3974440.51</v>
      </c>
      <c r="H10506" s="7">
        <f t="shared" si="164"/>
        <v>94.556421775183651</v>
      </c>
    </row>
    <row r="10507" spans="1:8" x14ac:dyDescent="0.25">
      <c r="A10507" s="1" t="s">
        <v>10565</v>
      </c>
      <c r="B10507" s="11"/>
      <c r="C10507" s="12"/>
      <c r="D10507" s="1" t="s">
        <v>10582</v>
      </c>
      <c r="F10507" s="3">
        <v>384760.61000000004</v>
      </c>
      <c r="G10507" s="4">
        <v>286364.42</v>
      </c>
      <c r="H10507" s="7">
        <f t="shared" si="164"/>
        <v>74.42664674016396</v>
      </c>
    </row>
    <row r="10508" spans="1:8" x14ac:dyDescent="0.25">
      <c r="A10508" s="1" t="s">
        <v>10565</v>
      </c>
      <c r="B10508" s="11"/>
      <c r="C10508" s="12"/>
      <c r="D10508" s="1" t="s">
        <v>10583</v>
      </c>
      <c r="F10508" s="3">
        <v>1407879.3099999998</v>
      </c>
      <c r="G10508" s="4">
        <v>1065619.47</v>
      </c>
      <c r="H10508" s="7">
        <f t="shared" si="164"/>
        <v>75.689688912325877</v>
      </c>
    </row>
    <row r="10509" spans="1:8" x14ac:dyDescent="0.25">
      <c r="A10509" s="1" t="s">
        <v>10565</v>
      </c>
      <c r="B10509" s="11"/>
      <c r="C10509" s="12"/>
      <c r="D10509" s="1" t="s">
        <v>10584</v>
      </c>
      <c r="F10509" s="3">
        <v>3007374.26</v>
      </c>
      <c r="G10509" s="4">
        <v>1721879.66</v>
      </c>
      <c r="H10509" s="7">
        <f t="shared" si="164"/>
        <v>57.255250299309267</v>
      </c>
    </row>
    <row r="10510" spans="1:8" x14ac:dyDescent="0.25">
      <c r="A10510" s="1" t="s">
        <v>10565</v>
      </c>
      <c r="B10510" s="11"/>
      <c r="C10510" s="12"/>
      <c r="D10510" s="1" t="s">
        <v>10585</v>
      </c>
      <c r="F10510" s="3">
        <v>2161509.1399999997</v>
      </c>
      <c r="G10510" s="4">
        <v>1604847.93</v>
      </c>
      <c r="H10510" s="7">
        <f t="shared" si="164"/>
        <v>74.246640937174107</v>
      </c>
    </row>
    <row r="10511" spans="1:8" x14ac:dyDescent="0.25">
      <c r="A10511" s="1" t="s">
        <v>10565</v>
      </c>
      <c r="B10511" s="11"/>
      <c r="C10511" s="12"/>
      <c r="D10511" s="1" t="s">
        <v>10586</v>
      </c>
      <c r="F10511" s="3">
        <v>1709221.67</v>
      </c>
      <c r="G10511" s="4">
        <v>1424217.25</v>
      </c>
      <c r="H10511" s="7">
        <f t="shared" si="164"/>
        <v>83.325485219246019</v>
      </c>
    </row>
    <row r="10512" spans="1:8" x14ac:dyDescent="0.25">
      <c r="A10512" s="1" t="s">
        <v>10565</v>
      </c>
      <c r="B10512" s="11"/>
      <c r="C10512" s="12"/>
      <c r="D10512" s="1" t="s">
        <v>10587</v>
      </c>
      <c r="F10512" s="3">
        <v>1090455.8400000001</v>
      </c>
      <c r="G10512" s="4">
        <v>1049066.74</v>
      </c>
      <c r="H10512" s="7">
        <f t="shared" si="164"/>
        <v>96.204422179993998</v>
      </c>
    </row>
    <row r="10513" spans="1:8" x14ac:dyDescent="0.25">
      <c r="A10513" s="1" t="s">
        <v>10565</v>
      </c>
      <c r="B10513" s="11"/>
      <c r="C10513" s="12"/>
      <c r="D10513" s="1" t="s">
        <v>10588</v>
      </c>
      <c r="F10513" s="3">
        <v>951193.66999999993</v>
      </c>
      <c r="G10513" s="4">
        <v>611636.69999999995</v>
      </c>
      <c r="H10513" s="7">
        <f t="shared" si="164"/>
        <v>64.302015382419441</v>
      </c>
    </row>
    <row r="10514" spans="1:8" x14ac:dyDescent="0.25">
      <c r="A10514" s="1" t="s">
        <v>10565</v>
      </c>
      <c r="B10514" s="11"/>
      <c r="C10514" s="12"/>
      <c r="D10514" s="1" t="s">
        <v>10589</v>
      </c>
      <c r="F10514" s="3">
        <v>1130308.71</v>
      </c>
      <c r="G10514" s="4">
        <v>1118569.1100000001</v>
      </c>
      <c r="H10514" s="7">
        <f t="shared" si="164"/>
        <v>98.961381090304087</v>
      </c>
    </row>
    <row r="10515" spans="1:8" x14ac:dyDescent="0.25">
      <c r="A10515" s="1" t="s">
        <v>10565</v>
      </c>
      <c r="B10515" s="11"/>
      <c r="C10515" s="12"/>
      <c r="D10515" s="1" t="s">
        <v>10590</v>
      </c>
      <c r="F10515" s="3">
        <v>178858.81</v>
      </c>
      <c r="G10515" s="4">
        <v>169356.58</v>
      </c>
      <c r="H10515" s="7">
        <f t="shared" si="164"/>
        <v>94.687301117568651</v>
      </c>
    </row>
    <row r="10516" spans="1:8" x14ac:dyDescent="0.25">
      <c r="A10516" s="1" t="s">
        <v>10565</v>
      </c>
      <c r="B10516" s="11"/>
      <c r="C10516" s="12"/>
      <c r="D10516" s="1" t="s">
        <v>10591</v>
      </c>
      <c r="F10516" s="3">
        <v>5346560.4000000004</v>
      </c>
      <c r="G10516" s="4">
        <v>4113381.01</v>
      </c>
      <c r="H10516" s="7">
        <f t="shared" si="164"/>
        <v>76.93508914628552</v>
      </c>
    </row>
    <row r="10517" spans="1:8" x14ac:dyDescent="0.25">
      <c r="A10517" s="1" t="s">
        <v>10565</v>
      </c>
      <c r="B10517" s="11"/>
      <c r="C10517" s="12"/>
      <c r="D10517" s="1" t="s">
        <v>10592</v>
      </c>
      <c r="F10517" s="3">
        <v>6911881.9699999997</v>
      </c>
      <c r="G10517" s="4">
        <v>6519626.5300000003</v>
      </c>
      <c r="H10517" s="7">
        <f t="shared" si="164"/>
        <v>94.324911193470513</v>
      </c>
    </row>
    <row r="10518" spans="1:8" x14ac:dyDescent="0.25">
      <c r="A10518" s="1" t="s">
        <v>10565</v>
      </c>
      <c r="B10518" s="11"/>
      <c r="C10518" s="12"/>
      <c r="D10518" s="1" t="s">
        <v>10593</v>
      </c>
      <c r="F10518" s="3">
        <v>6716255.4299999997</v>
      </c>
      <c r="G10518" s="4">
        <v>6383666.8799999999</v>
      </c>
      <c r="H10518" s="7">
        <f t="shared" si="164"/>
        <v>95.048006237011151</v>
      </c>
    </row>
    <row r="10519" spans="1:8" x14ac:dyDescent="0.25">
      <c r="A10519" s="1" t="s">
        <v>10565</v>
      </c>
      <c r="B10519" s="11"/>
      <c r="C10519" s="12"/>
      <c r="D10519" s="1" t="s">
        <v>10594</v>
      </c>
      <c r="F10519" s="3">
        <v>6732289.2999999998</v>
      </c>
      <c r="G10519" s="4">
        <v>6471197.1699999999</v>
      </c>
      <c r="H10519" s="7">
        <f t="shared" si="164"/>
        <v>96.121792775601605</v>
      </c>
    </row>
    <row r="10520" spans="1:8" x14ac:dyDescent="0.25">
      <c r="A10520" s="1" t="s">
        <v>10565</v>
      </c>
      <c r="B10520" s="11"/>
      <c r="C10520" s="12"/>
      <c r="D10520" s="1" t="s">
        <v>10595</v>
      </c>
      <c r="F10520" s="3">
        <v>2460646.62</v>
      </c>
      <c r="G10520" s="4">
        <v>2365229.1</v>
      </c>
      <c r="H10520" s="7">
        <f t="shared" si="164"/>
        <v>96.122258302982161</v>
      </c>
    </row>
    <row r="10521" spans="1:8" x14ac:dyDescent="0.25">
      <c r="A10521" s="1" t="s">
        <v>10565</v>
      </c>
      <c r="B10521" s="11"/>
      <c r="C10521" s="12"/>
      <c r="D10521" s="1" t="s">
        <v>10596</v>
      </c>
      <c r="F10521" s="3">
        <v>1195355.8</v>
      </c>
      <c r="G10521" s="4">
        <v>942125.95</v>
      </c>
      <c r="H10521" s="7">
        <f t="shared" si="164"/>
        <v>78.815525051202314</v>
      </c>
    </row>
    <row r="10522" spans="1:8" x14ac:dyDescent="0.25">
      <c r="A10522" s="1" t="s">
        <v>10565</v>
      </c>
      <c r="B10522" s="11"/>
      <c r="C10522" s="12"/>
      <c r="D10522" s="1" t="s">
        <v>10597</v>
      </c>
      <c r="F10522" s="3">
        <v>7693220.2300000004</v>
      </c>
      <c r="G10522" s="4">
        <v>7394501.6200000001</v>
      </c>
      <c r="H10522" s="7">
        <f t="shared" si="164"/>
        <v>96.117118695820821</v>
      </c>
    </row>
    <row r="10523" spans="1:8" x14ac:dyDescent="0.25">
      <c r="A10523" s="1" t="s">
        <v>10565</v>
      </c>
      <c r="B10523" s="11"/>
      <c r="C10523" s="12"/>
      <c r="D10523" s="1" t="s">
        <v>10598</v>
      </c>
      <c r="F10523" s="3">
        <v>6914455.0700000003</v>
      </c>
      <c r="G10523" s="4">
        <v>6663839.2999999998</v>
      </c>
      <c r="H10523" s="7">
        <f t="shared" si="164"/>
        <v>96.375480533710373</v>
      </c>
    </row>
    <row r="10524" spans="1:8" x14ac:dyDescent="0.25">
      <c r="A10524" s="1" t="s">
        <v>10565</v>
      </c>
      <c r="B10524" s="11"/>
      <c r="C10524" s="12"/>
      <c r="D10524" s="1" t="s">
        <v>10599</v>
      </c>
      <c r="F10524" s="3">
        <v>4522180.07</v>
      </c>
      <c r="G10524" s="4">
        <v>4214887.05</v>
      </c>
      <c r="H10524" s="7">
        <f t="shared" si="164"/>
        <v>93.204759314239325</v>
      </c>
    </row>
    <row r="10525" spans="1:8" x14ac:dyDescent="0.25">
      <c r="A10525" s="1" t="s">
        <v>10565</v>
      </c>
      <c r="B10525" s="11"/>
      <c r="C10525" s="12"/>
      <c r="D10525" s="1" t="s">
        <v>10600</v>
      </c>
      <c r="F10525" s="3">
        <v>6171131.0199999996</v>
      </c>
      <c r="G10525" s="4">
        <v>5924461.0899999999</v>
      </c>
      <c r="H10525" s="7">
        <f t="shared" si="164"/>
        <v>96.002840821227622</v>
      </c>
    </row>
    <row r="10526" spans="1:8" x14ac:dyDescent="0.25">
      <c r="A10526" s="1" t="s">
        <v>10565</v>
      </c>
      <c r="B10526" s="11"/>
      <c r="C10526" s="12"/>
      <c r="D10526" s="1" t="s">
        <v>10601</v>
      </c>
      <c r="F10526" s="3">
        <v>3523433.94</v>
      </c>
      <c r="G10526" s="4">
        <v>3308247.96</v>
      </c>
      <c r="H10526" s="7">
        <f t="shared" si="164"/>
        <v>93.892719895863863</v>
      </c>
    </row>
    <row r="10527" spans="1:8" x14ac:dyDescent="0.25">
      <c r="A10527" s="1" t="s">
        <v>10565</v>
      </c>
      <c r="B10527" s="11"/>
      <c r="C10527" s="12"/>
      <c r="D10527" s="1" t="s">
        <v>10602</v>
      </c>
      <c r="F10527" s="3">
        <v>3175218.89</v>
      </c>
      <c r="G10527" s="4">
        <v>2989713.94</v>
      </c>
      <c r="H10527" s="7">
        <f t="shared" si="164"/>
        <v>94.157727185857084</v>
      </c>
    </row>
    <row r="10528" spans="1:8" x14ac:dyDescent="0.25">
      <c r="A10528" s="1" t="s">
        <v>10565</v>
      </c>
      <c r="B10528" s="11"/>
      <c r="C10528" s="12"/>
      <c r="D10528" s="1" t="s">
        <v>10603</v>
      </c>
      <c r="F10528" s="3">
        <v>6229338.9699999997</v>
      </c>
      <c r="G10528" s="4">
        <v>5969476.5300000003</v>
      </c>
      <c r="H10528" s="7">
        <f t="shared" si="164"/>
        <v>95.828410666822336</v>
      </c>
    </row>
    <row r="10529" spans="1:8" x14ac:dyDescent="0.25">
      <c r="A10529" s="1" t="s">
        <v>10565</v>
      </c>
      <c r="B10529" s="11"/>
      <c r="C10529" s="12"/>
      <c r="D10529" s="1" t="s">
        <v>10604</v>
      </c>
      <c r="F10529" s="3">
        <v>1817084.06</v>
      </c>
      <c r="G10529" s="4">
        <v>1662457.48</v>
      </c>
      <c r="H10529" s="7">
        <f t="shared" si="164"/>
        <v>91.490400284508581</v>
      </c>
    </row>
    <row r="10530" spans="1:8" x14ac:dyDescent="0.25">
      <c r="A10530" s="1" t="s">
        <v>10565</v>
      </c>
      <c r="B10530" s="11"/>
      <c r="C10530" s="12"/>
      <c r="D10530" s="1" t="s">
        <v>10605</v>
      </c>
      <c r="F10530" s="3">
        <v>949053.33</v>
      </c>
      <c r="G10530" s="4">
        <v>931536.59</v>
      </c>
      <c r="H10530" s="7">
        <f t="shared" si="164"/>
        <v>98.154293394660968</v>
      </c>
    </row>
    <row r="10531" spans="1:8" x14ac:dyDescent="0.25">
      <c r="A10531" s="1" t="s">
        <v>10565</v>
      </c>
      <c r="B10531" s="11"/>
      <c r="C10531" s="12"/>
      <c r="D10531" s="1" t="s">
        <v>10606</v>
      </c>
      <c r="F10531" s="3">
        <v>538118.71</v>
      </c>
      <c r="G10531" s="4">
        <v>525067.68999999994</v>
      </c>
      <c r="H10531" s="7">
        <f t="shared" si="164"/>
        <v>97.574694996202609</v>
      </c>
    </row>
    <row r="10532" spans="1:8" x14ac:dyDescent="0.25">
      <c r="A10532" s="1" t="s">
        <v>10565</v>
      </c>
      <c r="B10532" s="11"/>
      <c r="C10532" s="12"/>
      <c r="D10532" s="1" t="s">
        <v>10607</v>
      </c>
      <c r="F10532" s="3">
        <v>341444.46</v>
      </c>
      <c r="G10532" s="4">
        <v>233091.35</v>
      </c>
      <c r="H10532" s="7">
        <f t="shared" si="164"/>
        <v>68.266256245598484</v>
      </c>
    </row>
    <row r="10533" spans="1:8" x14ac:dyDescent="0.25">
      <c r="A10533" s="1" t="s">
        <v>10565</v>
      </c>
      <c r="B10533" s="11"/>
      <c r="C10533" s="12"/>
      <c r="D10533" s="1" t="s">
        <v>10608</v>
      </c>
      <c r="F10533" s="3">
        <v>1953128.3900000001</v>
      </c>
      <c r="G10533" s="4">
        <v>1865500.44</v>
      </c>
      <c r="H10533" s="7">
        <f t="shared" si="164"/>
        <v>95.513456747203378</v>
      </c>
    </row>
    <row r="10534" spans="1:8" x14ac:dyDescent="0.25">
      <c r="A10534" s="1" t="s">
        <v>10565</v>
      </c>
      <c r="B10534" s="11"/>
      <c r="C10534" s="12"/>
      <c r="D10534" s="1" t="s">
        <v>10609</v>
      </c>
      <c r="F10534" s="3">
        <v>1954633.85</v>
      </c>
      <c r="G10534" s="4">
        <v>1675787.98</v>
      </c>
      <c r="H10534" s="7">
        <f t="shared" si="164"/>
        <v>85.734112299344446</v>
      </c>
    </row>
    <row r="10535" spans="1:8" x14ac:dyDescent="0.25">
      <c r="A10535" s="1" t="s">
        <v>10565</v>
      </c>
      <c r="B10535" s="11"/>
      <c r="C10535" s="12"/>
      <c r="D10535" s="1" t="s">
        <v>10610</v>
      </c>
      <c r="F10535" s="3">
        <v>1216122</v>
      </c>
      <c r="G10535" s="4">
        <v>1027462.57</v>
      </c>
      <c r="H10535" s="7">
        <f t="shared" si="164"/>
        <v>84.486800666380503</v>
      </c>
    </row>
    <row r="10536" spans="1:8" x14ac:dyDescent="0.25">
      <c r="A10536" s="1" t="s">
        <v>10565</v>
      </c>
      <c r="B10536" s="11"/>
      <c r="C10536" s="12"/>
      <c r="D10536" s="1" t="s">
        <v>10611</v>
      </c>
      <c r="F10536" s="3">
        <v>1215434.0499999998</v>
      </c>
      <c r="G10536" s="4">
        <v>1213053.6200000001</v>
      </c>
      <c r="H10536" s="7">
        <f t="shared" si="164"/>
        <v>99.804149801463964</v>
      </c>
    </row>
    <row r="10537" spans="1:8" x14ac:dyDescent="0.25">
      <c r="A10537" s="1" t="s">
        <v>10565</v>
      </c>
      <c r="B10537" s="11"/>
      <c r="C10537" s="12"/>
      <c r="D10537" s="1" t="s">
        <v>10612</v>
      </c>
      <c r="F10537" s="3">
        <v>1714661.52</v>
      </c>
      <c r="G10537" s="4">
        <v>1670887.79</v>
      </c>
      <c r="H10537" s="7">
        <f t="shared" si="164"/>
        <v>97.447092065144147</v>
      </c>
    </row>
    <row r="10538" spans="1:8" x14ac:dyDescent="0.25">
      <c r="A10538" s="1" t="s">
        <v>10565</v>
      </c>
      <c r="B10538" s="11"/>
      <c r="C10538" s="12"/>
      <c r="D10538" s="1" t="s">
        <v>10613</v>
      </c>
      <c r="F10538" s="3">
        <v>1881613.6600000001</v>
      </c>
      <c r="G10538" s="4">
        <v>1721704.24</v>
      </c>
      <c r="H10538" s="7">
        <f t="shared" si="164"/>
        <v>91.501474324968484</v>
      </c>
    </row>
    <row r="10539" spans="1:8" x14ac:dyDescent="0.25">
      <c r="A10539" s="1" t="s">
        <v>10565</v>
      </c>
      <c r="B10539" s="11"/>
      <c r="C10539" s="12"/>
      <c r="D10539" s="1" t="s">
        <v>10614</v>
      </c>
      <c r="F10539" s="3">
        <v>1212938.3500000001</v>
      </c>
      <c r="G10539" s="4">
        <v>1190132.8899999999</v>
      </c>
      <c r="H10539" s="7">
        <f t="shared" si="164"/>
        <v>98.119817054180842</v>
      </c>
    </row>
    <row r="10540" spans="1:8" x14ac:dyDescent="0.25">
      <c r="A10540" s="1" t="s">
        <v>10565</v>
      </c>
      <c r="B10540" s="11"/>
      <c r="C10540" s="12"/>
      <c r="D10540" s="1" t="s">
        <v>10615</v>
      </c>
      <c r="F10540" s="3">
        <v>1214728.5</v>
      </c>
      <c r="G10540" s="4">
        <v>1190578.43</v>
      </c>
      <c r="H10540" s="7">
        <f t="shared" si="164"/>
        <v>98.011895662281731</v>
      </c>
    </row>
    <row r="10541" spans="1:8" x14ac:dyDescent="0.25">
      <c r="A10541" s="1" t="s">
        <v>10565</v>
      </c>
      <c r="B10541" s="11"/>
      <c r="C10541" s="12"/>
      <c r="D10541" s="1" t="s">
        <v>10616</v>
      </c>
      <c r="F10541" s="3">
        <v>1214506.68</v>
      </c>
      <c r="G10541" s="4">
        <v>1187465.71</v>
      </c>
      <c r="H10541" s="7">
        <f t="shared" si="164"/>
        <v>97.773501748051316</v>
      </c>
    </row>
    <row r="10542" spans="1:8" x14ac:dyDescent="0.25">
      <c r="A10542" s="1" t="s">
        <v>10565</v>
      </c>
      <c r="B10542" s="11"/>
      <c r="C10542" s="12"/>
      <c r="D10542" s="1" t="s">
        <v>10617</v>
      </c>
      <c r="F10542" s="3">
        <v>1213844.0900000001</v>
      </c>
      <c r="G10542" s="4">
        <v>1129061.95</v>
      </c>
      <c r="H10542" s="7">
        <f t="shared" si="164"/>
        <v>93.015401178910864</v>
      </c>
    </row>
    <row r="10543" spans="1:8" x14ac:dyDescent="0.25">
      <c r="A10543" s="1" t="s">
        <v>10565</v>
      </c>
      <c r="B10543" s="11"/>
      <c r="C10543" s="12"/>
      <c r="D10543" s="1" t="s">
        <v>10618</v>
      </c>
      <c r="F10543" s="3">
        <v>1225833.6500000001</v>
      </c>
      <c r="G10543" s="4">
        <v>1161356.99</v>
      </c>
      <c r="H10543" s="7">
        <f t="shared" si="164"/>
        <v>94.740178653114953</v>
      </c>
    </row>
    <row r="10544" spans="1:8" x14ac:dyDescent="0.25">
      <c r="A10544" s="1" t="s">
        <v>10565</v>
      </c>
      <c r="B10544" s="11"/>
      <c r="C10544" s="12"/>
      <c r="D10544" s="1" t="s">
        <v>10619</v>
      </c>
      <c r="F10544" s="3">
        <v>6503558.71</v>
      </c>
      <c r="G10544" s="4">
        <v>6156541.2999999998</v>
      </c>
      <c r="H10544" s="7">
        <f t="shared" si="164"/>
        <v>94.664191937463102</v>
      </c>
    </row>
    <row r="10545" spans="1:8" x14ac:dyDescent="0.25">
      <c r="A10545" s="1" t="s">
        <v>10565</v>
      </c>
      <c r="B10545" s="11"/>
      <c r="C10545" s="12"/>
      <c r="D10545" s="1" t="s">
        <v>10620</v>
      </c>
      <c r="F10545" s="3">
        <v>6778464.8500000006</v>
      </c>
      <c r="G10545" s="4">
        <v>6188945.8099999996</v>
      </c>
      <c r="H10545" s="7">
        <f t="shared" si="164"/>
        <v>91.303059718602782</v>
      </c>
    </row>
    <row r="10546" spans="1:8" x14ac:dyDescent="0.25">
      <c r="A10546" s="1" t="s">
        <v>10565</v>
      </c>
      <c r="B10546" s="11"/>
      <c r="C10546" s="12"/>
      <c r="D10546" s="1" t="s">
        <v>10621</v>
      </c>
      <c r="F10546" s="3">
        <v>6119701.1300000008</v>
      </c>
      <c r="G10546" s="4">
        <v>5892048.4699999997</v>
      </c>
      <c r="H10546" s="7">
        <f t="shared" si="164"/>
        <v>96.280003628216377</v>
      </c>
    </row>
    <row r="10547" spans="1:8" x14ac:dyDescent="0.25">
      <c r="A10547" s="1" t="s">
        <v>10565</v>
      </c>
      <c r="B10547" s="11"/>
      <c r="C10547" s="12"/>
      <c r="D10547" s="1" t="s">
        <v>10622</v>
      </c>
      <c r="F10547" s="3">
        <v>3398820.5100000002</v>
      </c>
      <c r="G10547" s="4">
        <v>3217076.67</v>
      </c>
      <c r="H10547" s="7">
        <f t="shared" si="164"/>
        <v>94.65273792878223</v>
      </c>
    </row>
    <row r="10548" spans="1:8" x14ac:dyDescent="0.25">
      <c r="A10548" s="1" t="s">
        <v>10565</v>
      </c>
      <c r="B10548" s="11"/>
      <c r="C10548" s="12"/>
      <c r="D10548" s="1" t="s">
        <v>10623</v>
      </c>
      <c r="F10548" s="3">
        <v>3362099.29</v>
      </c>
      <c r="G10548" s="4">
        <v>3312102.07</v>
      </c>
      <c r="H10548" s="7">
        <f t="shared" si="164"/>
        <v>98.512916612882066</v>
      </c>
    </row>
    <row r="10549" spans="1:8" x14ac:dyDescent="0.25">
      <c r="A10549" s="1" t="s">
        <v>10565</v>
      </c>
      <c r="B10549" s="11"/>
      <c r="C10549" s="12"/>
      <c r="D10549" s="1" t="s">
        <v>10624</v>
      </c>
      <c r="F10549" s="3">
        <v>2533168.1199999996</v>
      </c>
      <c r="G10549" s="4">
        <v>2396798.5</v>
      </c>
      <c r="H10549" s="7">
        <f t="shared" si="164"/>
        <v>94.616637603981857</v>
      </c>
    </row>
    <row r="10550" spans="1:8" x14ac:dyDescent="0.25">
      <c r="A10550" s="1" t="s">
        <v>10565</v>
      </c>
      <c r="B10550" s="11"/>
      <c r="C10550" s="12"/>
      <c r="D10550" s="1" t="s">
        <v>10625</v>
      </c>
      <c r="F10550" s="3">
        <v>292446.52</v>
      </c>
      <c r="G10550" s="4">
        <v>265701.94</v>
      </c>
      <c r="H10550" s="7">
        <f t="shared" si="164"/>
        <v>90.854881774623266</v>
      </c>
    </row>
    <row r="10551" spans="1:8" x14ac:dyDescent="0.25">
      <c r="A10551" s="1" t="s">
        <v>10565</v>
      </c>
      <c r="B10551" s="11"/>
      <c r="C10551" s="12"/>
      <c r="D10551" s="1" t="s">
        <v>10626</v>
      </c>
      <c r="F10551" s="3">
        <v>222562.98</v>
      </c>
      <c r="G10551" s="4">
        <v>160457.37</v>
      </c>
      <c r="H10551" s="7">
        <f t="shared" si="164"/>
        <v>72.095264899849923</v>
      </c>
    </row>
    <row r="10552" spans="1:8" x14ac:dyDescent="0.25">
      <c r="A10552" s="1" t="s">
        <v>10565</v>
      </c>
      <c r="B10552" s="11"/>
      <c r="C10552" s="12"/>
      <c r="D10552" s="1" t="s">
        <v>10627</v>
      </c>
      <c r="F10552" s="3">
        <v>270142.89</v>
      </c>
      <c r="G10552" s="4">
        <v>270010.32</v>
      </c>
      <c r="H10552" s="7">
        <f t="shared" si="164"/>
        <v>99.950925971066638</v>
      </c>
    </row>
    <row r="10553" spans="1:8" x14ac:dyDescent="0.25">
      <c r="A10553" s="1" t="s">
        <v>10565</v>
      </c>
      <c r="B10553" s="11"/>
      <c r="C10553" s="12"/>
      <c r="D10553" s="1" t="s">
        <v>10628</v>
      </c>
      <c r="F10553" s="3">
        <v>4727847.18</v>
      </c>
      <c r="G10553" s="4">
        <v>3203353.96</v>
      </c>
      <c r="H10553" s="7">
        <f t="shared" si="164"/>
        <v>67.755023333897185</v>
      </c>
    </row>
    <row r="10554" spans="1:8" x14ac:dyDescent="0.25">
      <c r="A10554" s="1" t="s">
        <v>10565</v>
      </c>
      <c r="B10554" s="11"/>
      <c r="C10554" s="12"/>
      <c r="D10554" s="1" t="s">
        <v>10629</v>
      </c>
      <c r="F10554" s="3">
        <v>1140871.43</v>
      </c>
      <c r="G10554" s="4">
        <v>936443.95</v>
      </c>
      <c r="H10554" s="7">
        <f t="shared" si="164"/>
        <v>82.081462062732172</v>
      </c>
    </row>
    <row r="10555" spans="1:8" x14ac:dyDescent="0.25">
      <c r="A10555" s="1" t="s">
        <v>10565</v>
      </c>
      <c r="B10555" s="11"/>
      <c r="C10555" s="12"/>
      <c r="D10555" s="1" t="s">
        <v>10630</v>
      </c>
      <c r="F10555" s="3">
        <v>1004001</v>
      </c>
      <c r="G10555" s="4">
        <v>989193.87</v>
      </c>
      <c r="H10555" s="7">
        <f t="shared" si="164"/>
        <v>98.525187723916602</v>
      </c>
    </row>
    <row r="10556" spans="1:8" x14ac:dyDescent="0.25">
      <c r="A10556" s="1" t="s">
        <v>10565</v>
      </c>
      <c r="B10556" s="11"/>
      <c r="C10556" s="12"/>
      <c r="D10556" s="1" t="s">
        <v>10631</v>
      </c>
      <c r="F10556" s="3">
        <v>4192006.28</v>
      </c>
      <c r="G10556" s="4">
        <v>3944108.74</v>
      </c>
      <c r="H10556" s="7">
        <f t="shared" si="164"/>
        <v>94.086422504118971</v>
      </c>
    </row>
    <row r="10557" spans="1:8" x14ac:dyDescent="0.25">
      <c r="A10557" s="1" t="s">
        <v>10565</v>
      </c>
      <c r="B10557" s="11"/>
      <c r="C10557" s="12"/>
      <c r="D10557" s="1" t="s">
        <v>10632</v>
      </c>
      <c r="F10557" s="3">
        <v>2366097.15</v>
      </c>
      <c r="G10557" s="4">
        <v>2275236.8199999998</v>
      </c>
      <c r="H10557" s="7">
        <f t="shared" si="164"/>
        <v>96.159907043546369</v>
      </c>
    </row>
    <row r="10558" spans="1:8" x14ac:dyDescent="0.25">
      <c r="A10558" s="1" t="s">
        <v>10565</v>
      </c>
      <c r="B10558" s="11"/>
      <c r="C10558" s="12"/>
      <c r="D10558" s="1" t="s">
        <v>10633</v>
      </c>
      <c r="F10558" s="3">
        <v>5278965.12</v>
      </c>
      <c r="G10558" s="4">
        <v>5013253.4800000004</v>
      </c>
      <c r="H10558" s="7">
        <f t="shared" ref="H10558:H10621" si="165">G10558/F10558*100</f>
        <v>94.96659602857919</v>
      </c>
    </row>
    <row r="10559" spans="1:8" x14ac:dyDescent="0.25">
      <c r="A10559" s="1" t="s">
        <v>10565</v>
      </c>
      <c r="B10559" s="11"/>
      <c r="C10559" s="12"/>
      <c r="D10559" s="1" t="s">
        <v>10634</v>
      </c>
      <c r="F10559" s="3">
        <v>1293123.95</v>
      </c>
      <c r="G10559" s="4">
        <v>1162492.6599999999</v>
      </c>
      <c r="H10559" s="7">
        <f t="shared" si="165"/>
        <v>89.898007070397227</v>
      </c>
    </row>
    <row r="10560" spans="1:8" x14ac:dyDescent="0.25">
      <c r="A10560" s="1" t="s">
        <v>10565</v>
      </c>
      <c r="B10560" s="11"/>
      <c r="C10560" s="12"/>
      <c r="D10560" s="1" t="s">
        <v>10635</v>
      </c>
      <c r="F10560" s="3">
        <v>858057.3</v>
      </c>
      <c r="G10560" s="4">
        <v>850882.79</v>
      </c>
      <c r="H10560" s="7">
        <f t="shared" si="165"/>
        <v>99.163865863037344</v>
      </c>
    </row>
    <row r="10561" spans="1:8" x14ac:dyDescent="0.25">
      <c r="A10561" s="1" t="s">
        <v>10565</v>
      </c>
      <c r="B10561" s="11"/>
      <c r="C10561" s="12"/>
      <c r="D10561" s="1" t="s">
        <v>10636</v>
      </c>
      <c r="F10561" s="3">
        <v>2098351.12</v>
      </c>
      <c r="G10561" s="4">
        <v>1997904.63</v>
      </c>
      <c r="H10561" s="7">
        <f t="shared" si="165"/>
        <v>95.213075207356141</v>
      </c>
    </row>
    <row r="10562" spans="1:8" x14ac:dyDescent="0.25">
      <c r="A10562" s="1" t="s">
        <v>10565</v>
      </c>
      <c r="B10562" s="11"/>
      <c r="C10562" s="12"/>
      <c r="D10562" s="1" t="s">
        <v>10637</v>
      </c>
      <c r="F10562" s="3">
        <v>2039728.19</v>
      </c>
      <c r="G10562" s="4">
        <v>1880112.35</v>
      </c>
      <c r="H10562" s="7">
        <f t="shared" si="165"/>
        <v>92.174651466674106</v>
      </c>
    </row>
    <row r="10563" spans="1:8" x14ac:dyDescent="0.25">
      <c r="A10563" s="1" t="s">
        <v>10565</v>
      </c>
      <c r="B10563" s="11"/>
      <c r="C10563" s="12"/>
      <c r="D10563" s="1" t="s">
        <v>10638</v>
      </c>
      <c r="F10563" s="3">
        <v>1616673.32</v>
      </c>
      <c r="G10563" s="4">
        <v>1407758.43</v>
      </c>
      <c r="H10563" s="7">
        <f t="shared" si="165"/>
        <v>87.077482666689889</v>
      </c>
    </row>
    <row r="10564" spans="1:8" x14ac:dyDescent="0.25">
      <c r="A10564" s="1" t="s">
        <v>10565</v>
      </c>
      <c r="B10564" s="11"/>
      <c r="C10564" s="12"/>
      <c r="D10564" s="1" t="s">
        <v>10639</v>
      </c>
      <c r="F10564" s="3">
        <v>3842666.3600000003</v>
      </c>
      <c r="G10564" s="4">
        <v>3155768.32</v>
      </c>
      <c r="H10564" s="7">
        <f t="shared" si="165"/>
        <v>82.124442362464151</v>
      </c>
    </row>
    <row r="10565" spans="1:8" x14ac:dyDescent="0.25">
      <c r="A10565" s="1" t="s">
        <v>10565</v>
      </c>
      <c r="B10565" s="11"/>
      <c r="C10565" s="12"/>
      <c r="D10565" s="1" t="s">
        <v>10640</v>
      </c>
      <c r="F10565" s="3">
        <v>373126.76999999996</v>
      </c>
      <c r="G10565" s="4">
        <v>123243.13</v>
      </c>
      <c r="H10565" s="7">
        <f t="shared" si="165"/>
        <v>33.029827905405988</v>
      </c>
    </row>
    <row r="10566" spans="1:8" x14ac:dyDescent="0.25">
      <c r="A10566" s="1" t="s">
        <v>10565</v>
      </c>
      <c r="B10566" s="11"/>
      <c r="C10566" s="12"/>
      <c r="D10566" s="1" t="s">
        <v>10641</v>
      </c>
      <c r="F10566" s="3">
        <v>849187.16999999993</v>
      </c>
      <c r="G10566" s="4">
        <v>756962.62</v>
      </c>
      <c r="H10566" s="7">
        <f t="shared" si="165"/>
        <v>89.139667524651841</v>
      </c>
    </row>
    <row r="10567" spans="1:8" x14ac:dyDescent="0.25">
      <c r="A10567" s="1" t="s">
        <v>10565</v>
      </c>
      <c r="B10567" s="11"/>
      <c r="C10567" s="12"/>
      <c r="D10567" s="1" t="s">
        <v>10642</v>
      </c>
      <c r="F10567" s="3">
        <v>356899.17</v>
      </c>
      <c r="G10567" s="4">
        <v>253286.25</v>
      </c>
      <c r="H10567" s="7">
        <f t="shared" si="165"/>
        <v>70.968573560986428</v>
      </c>
    </row>
    <row r="10568" spans="1:8" x14ac:dyDescent="0.25">
      <c r="A10568" s="1" t="s">
        <v>10565</v>
      </c>
      <c r="B10568" s="11"/>
      <c r="C10568" s="12"/>
      <c r="D10568" s="1" t="s">
        <v>10643</v>
      </c>
      <c r="F10568" s="3">
        <v>343779.60000000003</v>
      </c>
      <c r="G10568" s="4">
        <v>169114.57</v>
      </c>
      <c r="H10568" s="7">
        <f t="shared" si="165"/>
        <v>49.192729876932781</v>
      </c>
    </row>
    <row r="10569" spans="1:8" x14ac:dyDescent="0.25">
      <c r="A10569" s="1" t="s">
        <v>10565</v>
      </c>
      <c r="B10569" s="11"/>
      <c r="C10569" s="12"/>
      <c r="D10569" s="1" t="s">
        <v>10644</v>
      </c>
      <c r="F10569" s="3">
        <v>359067.3</v>
      </c>
      <c r="G10569" s="4">
        <v>354067.46</v>
      </c>
      <c r="H10569" s="7">
        <f t="shared" si="165"/>
        <v>98.607547944354735</v>
      </c>
    </row>
    <row r="10570" spans="1:8" x14ac:dyDescent="0.25">
      <c r="A10570" s="1" t="s">
        <v>10565</v>
      </c>
      <c r="B10570" s="11"/>
      <c r="C10570" s="12"/>
      <c r="D10570" s="1" t="s">
        <v>10645</v>
      </c>
      <c r="F10570" s="3">
        <v>536931.63</v>
      </c>
      <c r="G10570" s="4">
        <v>454482.16</v>
      </c>
      <c r="H10570" s="7">
        <f t="shared" si="165"/>
        <v>84.644326131429423</v>
      </c>
    </row>
    <row r="10571" spans="1:8" x14ac:dyDescent="0.25">
      <c r="A10571" s="1" t="s">
        <v>10565</v>
      </c>
      <c r="B10571" s="11"/>
      <c r="C10571" s="12"/>
      <c r="D10571" s="1" t="s">
        <v>10646</v>
      </c>
      <c r="F10571" s="3">
        <v>3989600.38</v>
      </c>
      <c r="G10571" s="4">
        <v>3554056.94</v>
      </c>
      <c r="H10571" s="7">
        <f t="shared" si="165"/>
        <v>89.083030917497553</v>
      </c>
    </row>
    <row r="10572" spans="1:8" x14ac:dyDescent="0.25">
      <c r="A10572" s="1" t="s">
        <v>10565</v>
      </c>
      <c r="B10572" s="11"/>
      <c r="C10572" s="12"/>
      <c r="D10572" s="1" t="s">
        <v>10647</v>
      </c>
      <c r="F10572" s="3">
        <v>1032580.54</v>
      </c>
      <c r="G10572" s="4">
        <v>690432.34</v>
      </c>
      <c r="H10572" s="7">
        <f t="shared" si="165"/>
        <v>66.864744516684382</v>
      </c>
    </row>
    <row r="10573" spans="1:8" x14ac:dyDescent="0.25">
      <c r="A10573" s="1" t="s">
        <v>10565</v>
      </c>
      <c r="B10573" s="11"/>
      <c r="C10573" s="12"/>
      <c r="D10573" s="1" t="s">
        <v>10648</v>
      </c>
      <c r="F10573" s="3">
        <v>272184.32000000001</v>
      </c>
      <c r="G10573" s="4">
        <v>221181.6</v>
      </c>
      <c r="H10573" s="7">
        <f t="shared" si="165"/>
        <v>81.261697955267962</v>
      </c>
    </row>
    <row r="10574" spans="1:8" x14ac:dyDescent="0.25">
      <c r="A10574" s="1" t="s">
        <v>10565</v>
      </c>
      <c r="B10574" s="11"/>
      <c r="C10574" s="12"/>
      <c r="D10574" s="1" t="s">
        <v>10649</v>
      </c>
      <c r="F10574" s="3">
        <v>1435890.87</v>
      </c>
      <c r="G10574" s="4">
        <v>1312726.83</v>
      </c>
      <c r="H10574" s="7">
        <f t="shared" si="165"/>
        <v>91.42246513483299</v>
      </c>
    </row>
    <row r="10575" spans="1:8" x14ac:dyDescent="0.25">
      <c r="A10575" s="1" t="s">
        <v>10565</v>
      </c>
      <c r="B10575" s="11"/>
      <c r="C10575" s="12"/>
      <c r="D10575" s="1" t="s">
        <v>10650</v>
      </c>
      <c r="F10575" s="3">
        <v>116641.48</v>
      </c>
      <c r="G10575" s="4">
        <v>108860.53</v>
      </c>
      <c r="H10575" s="7">
        <f t="shared" si="165"/>
        <v>93.329174149710724</v>
      </c>
    </row>
    <row r="10576" spans="1:8" x14ac:dyDescent="0.25">
      <c r="A10576" s="1" t="s">
        <v>10565</v>
      </c>
      <c r="B10576" s="11"/>
      <c r="C10576" s="12"/>
      <c r="D10576" s="1" t="s">
        <v>10651</v>
      </c>
      <c r="F10576" s="3">
        <v>1243663.47</v>
      </c>
      <c r="G10576" s="4">
        <v>1208432.31</v>
      </c>
      <c r="H10576" s="7">
        <f t="shared" si="165"/>
        <v>97.167146832736037</v>
      </c>
    </row>
    <row r="10577" spans="1:8" x14ac:dyDescent="0.25">
      <c r="A10577" s="1" t="s">
        <v>10565</v>
      </c>
      <c r="B10577" s="11"/>
      <c r="C10577" s="12"/>
      <c r="D10577" s="1" t="s">
        <v>10652</v>
      </c>
      <c r="F10577" s="3">
        <v>897838.75</v>
      </c>
      <c r="G10577" s="4">
        <v>1480345.74</v>
      </c>
      <c r="H10577" s="7">
        <v>100</v>
      </c>
    </row>
    <row r="10578" spans="1:8" x14ac:dyDescent="0.25">
      <c r="A10578" s="1" t="s">
        <v>10565</v>
      </c>
      <c r="B10578" s="11"/>
      <c r="C10578" s="12"/>
      <c r="D10578" s="1" t="s">
        <v>10653</v>
      </c>
      <c r="F10578" s="3">
        <v>2152355.8200000003</v>
      </c>
      <c r="G10578" s="4">
        <v>2043967.23</v>
      </c>
      <c r="H10578" s="7">
        <f t="shared" si="165"/>
        <v>94.964188123876269</v>
      </c>
    </row>
    <row r="10579" spans="1:8" x14ac:dyDescent="0.25">
      <c r="A10579" s="1" t="s">
        <v>10565</v>
      </c>
      <c r="B10579" s="11"/>
      <c r="C10579" s="12"/>
      <c r="D10579" s="1" t="s">
        <v>10654</v>
      </c>
      <c r="F10579" s="3">
        <v>656420.34</v>
      </c>
      <c r="G10579" s="4">
        <v>582700.09</v>
      </c>
      <c r="H10579" s="7">
        <f t="shared" si="165"/>
        <v>88.769353186100233</v>
      </c>
    </row>
    <row r="10580" spans="1:8" x14ac:dyDescent="0.25">
      <c r="A10580" s="1" t="s">
        <v>10565</v>
      </c>
      <c r="B10580" s="11"/>
      <c r="C10580" s="12"/>
      <c r="D10580" s="1" t="s">
        <v>10655</v>
      </c>
      <c r="F10580" s="3">
        <v>739359.30999999994</v>
      </c>
      <c r="G10580" s="4">
        <v>729333.02</v>
      </c>
      <c r="H10580" s="7">
        <f t="shared" si="165"/>
        <v>98.643921857154965</v>
      </c>
    </row>
    <row r="10581" spans="1:8" x14ac:dyDescent="0.25">
      <c r="A10581" s="1" t="s">
        <v>10565</v>
      </c>
      <c r="B10581" s="11"/>
      <c r="C10581" s="12"/>
      <c r="D10581" s="1" t="s">
        <v>10656</v>
      </c>
      <c r="F10581" s="3">
        <v>2230329.71</v>
      </c>
      <c r="G10581" s="4">
        <v>2108901.4900000002</v>
      </c>
      <c r="H10581" s="7">
        <f t="shared" si="165"/>
        <v>94.555593307323164</v>
      </c>
    </row>
    <row r="10582" spans="1:8" x14ac:dyDescent="0.25">
      <c r="A10582" s="1" t="s">
        <v>10565</v>
      </c>
      <c r="B10582" s="11"/>
      <c r="C10582" s="12"/>
      <c r="D10582" s="1" t="s">
        <v>10657</v>
      </c>
      <c r="F10582" s="3">
        <v>374510.12</v>
      </c>
      <c r="G10582" s="4">
        <v>178613.5</v>
      </c>
      <c r="H10582" s="7">
        <f t="shared" si="165"/>
        <v>47.692569696113949</v>
      </c>
    </row>
    <row r="10583" spans="1:8" x14ac:dyDescent="0.25">
      <c r="A10583" s="1" t="s">
        <v>10565</v>
      </c>
      <c r="B10583" s="11"/>
      <c r="C10583" s="12"/>
      <c r="D10583" s="1" t="s">
        <v>10658</v>
      </c>
      <c r="F10583" s="3">
        <v>512315.75</v>
      </c>
      <c r="G10583" s="4">
        <v>402194.98</v>
      </c>
      <c r="H10583" s="7">
        <f t="shared" si="165"/>
        <v>78.505292878464104</v>
      </c>
    </row>
    <row r="10584" spans="1:8" x14ac:dyDescent="0.25">
      <c r="A10584" s="1" t="s">
        <v>10565</v>
      </c>
      <c r="B10584" s="11"/>
      <c r="C10584" s="12"/>
      <c r="D10584" s="1" t="s">
        <v>10659</v>
      </c>
      <c r="F10584" s="3">
        <v>1498811.86</v>
      </c>
      <c r="G10584" s="4">
        <v>1403082.77</v>
      </c>
      <c r="H10584" s="7">
        <f t="shared" si="165"/>
        <v>93.613001567788501</v>
      </c>
    </row>
    <row r="10585" spans="1:8" x14ac:dyDescent="0.25">
      <c r="A10585" s="1" t="s">
        <v>10565</v>
      </c>
      <c r="B10585" s="11"/>
      <c r="C10585" s="12"/>
      <c r="D10585" s="1" t="s">
        <v>10660</v>
      </c>
      <c r="F10585" s="3">
        <v>4347332.9099999992</v>
      </c>
      <c r="G10585" s="4">
        <v>3211136.89</v>
      </c>
      <c r="H10585" s="7">
        <f t="shared" si="165"/>
        <v>73.864526974999961</v>
      </c>
    </row>
    <row r="10586" spans="1:8" x14ac:dyDescent="0.25">
      <c r="A10586" s="1" t="s">
        <v>10565</v>
      </c>
      <c r="B10586" s="11"/>
      <c r="C10586" s="12"/>
      <c r="D10586" s="1" t="s">
        <v>10661</v>
      </c>
      <c r="F10586" s="3">
        <v>2072677.74</v>
      </c>
      <c r="G10586" s="4">
        <v>2030757.54</v>
      </c>
      <c r="H10586" s="7">
        <f t="shared" si="165"/>
        <v>97.977485877761211</v>
      </c>
    </row>
    <row r="10587" spans="1:8" x14ac:dyDescent="0.25">
      <c r="A10587" s="1" t="s">
        <v>10565</v>
      </c>
      <c r="B10587" s="11"/>
      <c r="C10587" s="12"/>
      <c r="D10587" s="1" t="s">
        <v>10662</v>
      </c>
      <c r="F10587" s="3">
        <v>632482.64</v>
      </c>
      <c r="G10587" s="4">
        <v>503734.44</v>
      </c>
      <c r="H10587" s="7">
        <f t="shared" si="165"/>
        <v>79.643994655726829</v>
      </c>
    </row>
    <row r="10588" spans="1:8" x14ac:dyDescent="0.25">
      <c r="A10588" s="1" t="s">
        <v>10565</v>
      </c>
      <c r="B10588" s="11"/>
      <c r="C10588" s="12"/>
      <c r="D10588" s="1" t="s">
        <v>10663</v>
      </c>
      <c r="F10588" s="3">
        <v>1898430.5999999999</v>
      </c>
      <c r="G10588" s="4">
        <v>1730442.95</v>
      </c>
      <c r="H10588" s="7">
        <f t="shared" si="165"/>
        <v>91.151235657495207</v>
      </c>
    </row>
    <row r="10589" spans="1:8" x14ac:dyDescent="0.25">
      <c r="A10589" s="1" t="s">
        <v>10565</v>
      </c>
      <c r="B10589" s="11"/>
      <c r="C10589" s="12"/>
      <c r="D10589" s="1" t="s">
        <v>10664</v>
      </c>
      <c r="F10589" s="3">
        <v>2646500</v>
      </c>
      <c r="G10589" s="4">
        <v>2548520.92</v>
      </c>
      <c r="H10589" s="7">
        <f t="shared" si="165"/>
        <v>96.297786510485537</v>
      </c>
    </row>
    <row r="10590" spans="1:8" x14ac:dyDescent="0.25">
      <c r="A10590" s="1" t="s">
        <v>10565</v>
      </c>
      <c r="B10590" s="11"/>
      <c r="C10590" s="12"/>
      <c r="D10590" s="1" t="s">
        <v>10665</v>
      </c>
      <c r="F10590" s="3">
        <v>2701698.63</v>
      </c>
      <c r="G10590" s="4">
        <v>2526749.7400000002</v>
      </c>
      <c r="H10590" s="7">
        <f t="shared" si="165"/>
        <v>93.524485371634526</v>
      </c>
    </row>
    <row r="10591" spans="1:8" x14ac:dyDescent="0.25">
      <c r="A10591" s="1" t="s">
        <v>10565</v>
      </c>
      <c r="B10591" s="11"/>
      <c r="C10591" s="12"/>
      <c r="D10591" s="1" t="s">
        <v>10666</v>
      </c>
      <c r="F10591" s="3">
        <v>110571.65000000001</v>
      </c>
      <c r="G10591" s="4">
        <v>132790.35</v>
      </c>
      <c r="H10591" s="7">
        <v>100</v>
      </c>
    </row>
    <row r="10592" spans="1:8" x14ac:dyDescent="0.25">
      <c r="A10592" s="1" t="s">
        <v>10565</v>
      </c>
      <c r="B10592" s="11"/>
      <c r="C10592" s="12"/>
      <c r="D10592" s="1" t="s">
        <v>10667</v>
      </c>
      <c r="F10592" s="3">
        <v>932150.70000000007</v>
      </c>
      <c r="G10592" s="4">
        <v>904323.58</v>
      </c>
      <c r="H10592" s="7">
        <f t="shared" si="165"/>
        <v>97.014740213143639</v>
      </c>
    </row>
    <row r="10593" spans="1:8" x14ac:dyDescent="0.25">
      <c r="A10593" s="1" t="s">
        <v>10565</v>
      </c>
      <c r="B10593" s="11"/>
      <c r="C10593" s="12"/>
      <c r="D10593" s="1" t="s">
        <v>10668</v>
      </c>
      <c r="F10593" s="3">
        <v>366321.87</v>
      </c>
      <c r="G10593" s="4">
        <v>365457.72</v>
      </c>
      <c r="H10593" s="7">
        <f t="shared" si="165"/>
        <v>99.764100898480336</v>
      </c>
    </row>
    <row r="10594" spans="1:8" x14ac:dyDescent="0.25">
      <c r="A10594" s="1" t="s">
        <v>10565</v>
      </c>
      <c r="B10594" s="11"/>
      <c r="C10594" s="12"/>
      <c r="D10594" s="1" t="s">
        <v>10669</v>
      </c>
      <c r="F10594" s="3">
        <v>5176307.8600000003</v>
      </c>
      <c r="G10594" s="4">
        <v>4946566.63</v>
      </c>
      <c r="H10594" s="7">
        <f t="shared" si="165"/>
        <v>95.561677624019822</v>
      </c>
    </row>
    <row r="10595" spans="1:8" x14ac:dyDescent="0.25">
      <c r="A10595" s="1" t="s">
        <v>10565</v>
      </c>
      <c r="B10595" s="11"/>
      <c r="C10595" s="12"/>
      <c r="D10595" s="1" t="s">
        <v>10670</v>
      </c>
      <c r="F10595" s="3">
        <v>554744.86</v>
      </c>
      <c r="G10595" s="4">
        <v>456916.74</v>
      </c>
      <c r="H10595" s="7">
        <f t="shared" si="165"/>
        <v>82.365204789819956</v>
      </c>
    </row>
    <row r="10596" spans="1:8" x14ac:dyDescent="0.25">
      <c r="A10596" s="1" t="s">
        <v>10565</v>
      </c>
      <c r="B10596" s="11"/>
      <c r="C10596" s="12"/>
      <c r="D10596" s="1" t="s">
        <v>10671</v>
      </c>
      <c r="F10596" s="3">
        <v>999823.80999999994</v>
      </c>
      <c r="G10596" s="4">
        <v>942798.27</v>
      </c>
      <c r="H10596" s="7">
        <f t="shared" si="165"/>
        <v>94.29644108995565</v>
      </c>
    </row>
    <row r="10597" spans="1:8" x14ac:dyDescent="0.25">
      <c r="A10597" s="1" t="s">
        <v>10565</v>
      </c>
      <c r="B10597" s="11"/>
      <c r="C10597" s="12"/>
      <c r="D10597" s="1" t="s">
        <v>10672</v>
      </c>
      <c r="F10597" s="3">
        <v>535118.69999999995</v>
      </c>
      <c r="G10597" s="4">
        <v>473143.23</v>
      </c>
      <c r="H10597" s="7">
        <f t="shared" si="165"/>
        <v>88.418369606593828</v>
      </c>
    </row>
    <row r="10598" spans="1:8" x14ac:dyDescent="0.25">
      <c r="A10598" s="1" t="s">
        <v>10565</v>
      </c>
      <c r="B10598" s="11"/>
      <c r="C10598" s="12"/>
      <c r="D10598" s="1" t="s">
        <v>10673</v>
      </c>
      <c r="F10598" s="3">
        <v>887163.80999999994</v>
      </c>
      <c r="G10598" s="4">
        <v>323354.15999999997</v>
      </c>
      <c r="H10598" s="7">
        <f t="shared" si="165"/>
        <v>36.448078286692059</v>
      </c>
    </row>
    <row r="10599" spans="1:8" x14ac:dyDescent="0.25">
      <c r="A10599" s="1" t="s">
        <v>10565</v>
      </c>
      <c r="B10599" s="11"/>
      <c r="C10599" s="12"/>
      <c r="D10599" s="1" t="s">
        <v>10674</v>
      </c>
      <c r="F10599" s="3">
        <v>1751849.29</v>
      </c>
      <c r="G10599" s="4">
        <v>1461513.14</v>
      </c>
      <c r="H10599" s="7">
        <f t="shared" si="165"/>
        <v>83.426876292537685</v>
      </c>
    </row>
    <row r="10600" spans="1:8" x14ac:dyDescent="0.25">
      <c r="A10600" s="1" t="s">
        <v>10565</v>
      </c>
      <c r="B10600" s="11"/>
      <c r="C10600" s="12"/>
      <c r="D10600" s="1" t="s">
        <v>10675</v>
      </c>
      <c r="F10600" s="3">
        <v>664219.32999999996</v>
      </c>
      <c r="G10600" s="4">
        <v>655950.39</v>
      </c>
      <c r="H10600" s="7">
        <f t="shared" si="165"/>
        <v>98.755088925219937</v>
      </c>
    </row>
    <row r="10601" spans="1:8" x14ac:dyDescent="0.25">
      <c r="A10601" s="1" t="s">
        <v>10565</v>
      </c>
      <c r="B10601" s="11"/>
      <c r="C10601" s="12"/>
      <c r="D10601" s="1" t="s">
        <v>10676</v>
      </c>
      <c r="F10601" s="3">
        <v>240507.66999999998</v>
      </c>
      <c r="G10601" s="4">
        <v>231362.67</v>
      </c>
      <c r="H10601" s="7">
        <f t="shared" si="165"/>
        <v>96.197626462391</v>
      </c>
    </row>
    <row r="10602" spans="1:8" x14ac:dyDescent="0.25">
      <c r="A10602" s="1" t="s">
        <v>10565</v>
      </c>
      <c r="B10602" s="11"/>
      <c r="C10602" s="12"/>
      <c r="D10602" s="1" t="s">
        <v>10677</v>
      </c>
      <c r="F10602" s="3">
        <v>726532.39</v>
      </c>
      <c r="G10602" s="4">
        <v>687644.41</v>
      </c>
      <c r="H10602" s="7">
        <f t="shared" si="165"/>
        <v>94.647454052254986</v>
      </c>
    </row>
    <row r="10603" spans="1:8" x14ac:dyDescent="0.25">
      <c r="A10603" s="1" t="s">
        <v>10565</v>
      </c>
      <c r="B10603" s="11"/>
      <c r="C10603" s="12"/>
      <c r="D10603" s="1" t="s">
        <v>10678</v>
      </c>
      <c r="F10603" s="3">
        <v>315185.22000000003</v>
      </c>
      <c r="G10603" s="4">
        <v>264786.17</v>
      </c>
      <c r="H10603" s="7">
        <f t="shared" si="165"/>
        <v>84.009703881419298</v>
      </c>
    </row>
    <row r="10604" spans="1:8" x14ac:dyDescent="0.25">
      <c r="A10604" s="1" t="s">
        <v>10565</v>
      </c>
      <c r="B10604" s="11"/>
      <c r="C10604" s="12"/>
      <c r="D10604" s="1" t="s">
        <v>10679</v>
      </c>
      <c r="F10604" s="3">
        <v>222543.14</v>
      </c>
      <c r="G10604" s="4">
        <v>216782.8</v>
      </c>
      <c r="H10604" s="7">
        <f t="shared" si="165"/>
        <v>97.411585007742758</v>
      </c>
    </row>
    <row r="10605" spans="1:8" x14ac:dyDescent="0.25">
      <c r="A10605" s="1" t="s">
        <v>10565</v>
      </c>
      <c r="B10605" s="11"/>
      <c r="C10605" s="12"/>
      <c r="D10605" s="1" t="s">
        <v>10680</v>
      </c>
      <c r="F10605" s="3">
        <v>378140.72</v>
      </c>
      <c r="G10605" s="4">
        <v>276728.69</v>
      </c>
      <c r="H10605" s="7">
        <f t="shared" si="165"/>
        <v>73.181404531096263</v>
      </c>
    </row>
    <row r="10606" spans="1:8" x14ac:dyDescent="0.25">
      <c r="A10606" s="1" t="s">
        <v>10565</v>
      </c>
      <c r="B10606" s="11"/>
      <c r="C10606" s="12"/>
      <c r="D10606" s="1" t="s">
        <v>10681</v>
      </c>
      <c r="F10606" s="3">
        <v>461699.26</v>
      </c>
      <c r="G10606" s="4">
        <v>376353.37</v>
      </c>
      <c r="H10606" s="7">
        <f t="shared" si="165"/>
        <v>81.514830671376856</v>
      </c>
    </row>
    <row r="10607" spans="1:8" x14ac:dyDescent="0.25">
      <c r="A10607" s="1" t="s">
        <v>10565</v>
      </c>
      <c r="B10607" s="11"/>
      <c r="C10607" s="12"/>
      <c r="D10607" s="1" t="s">
        <v>10682</v>
      </c>
      <c r="F10607" s="3">
        <v>3411447.07</v>
      </c>
      <c r="G10607" s="4">
        <v>2181027.4300000002</v>
      </c>
      <c r="H10607" s="7">
        <f t="shared" si="165"/>
        <v>63.932618189500459</v>
      </c>
    </row>
    <row r="10608" spans="1:8" x14ac:dyDescent="0.25">
      <c r="A10608" s="1" t="s">
        <v>10565</v>
      </c>
      <c r="B10608" s="11"/>
      <c r="C10608" s="12"/>
      <c r="D10608" s="1" t="s">
        <v>10683</v>
      </c>
      <c r="F10608" s="3">
        <v>244316.09999999998</v>
      </c>
      <c r="G10608" s="4">
        <v>250613.15</v>
      </c>
      <c r="H10608" s="7">
        <v>100</v>
      </c>
    </row>
    <row r="10609" spans="1:8" x14ac:dyDescent="0.25">
      <c r="A10609" s="1" t="s">
        <v>10565</v>
      </c>
      <c r="B10609" s="11"/>
      <c r="C10609" s="12"/>
      <c r="D10609" s="1" t="s">
        <v>10684</v>
      </c>
      <c r="F10609" s="3">
        <v>233630.79</v>
      </c>
      <c r="G10609" s="4">
        <v>185113.9</v>
      </c>
      <c r="H10609" s="7">
        <f t="shared" si="165"/>
        <v>79.233520547527149</v>
      </c>
    </row>
    <row r="10610" spans="1:8" x14ac:dyDescent="0.25">
      <c r="A10610" s="1" t="s">
        <v>10565</v>
      </c>
      <c r="B10610" s="11"/>
      <c r="C10610" s="12"/>
      <c r="D10610" s="1" t="s">
        <v>10685</v>
      </c>
      <c r="F10610" s="3">
        <v>0</v>
      </c>
      <c r="G10610" s="4">
        <v>30228.05</v>
      </c>
      <c r="H10610" s="7">
        <v>0</v>
      </c>
    </row>
    <row r="10611" spans="1:8" x14ac:dyDescent="0.25">
      <c r="A10611" s="1" t="s">
        <v>10565</v>
      </c>
      <c r="B10611" s="11"/>
      <c r="C10611" s="12"/>
      <c r="D10611" s="1" t="s">
        <v>10686</v>
      </c>
      <c r="F10611" s="3">
        <v>679784.37000000011</v>
      </c>
      <c r="G10611" s="4">
        <v>129623.65</v>
      </c>
      <c r="H10611" s="7">
        <f t="shared" si="165"/>
        <v>19.06834809985407</v>
      </c>
    </row>
    <row r="10612" spans="1:8" x14ac:dyDescent="0.25">
      <c r="A10612" s="1" t="s">
        <v>10565</v>
      </c>
      <c r="B10612" s="11"/>
      <c r="C10612" s="12"/>
      <c r="D10612" s="1" t="s">
        <v>10687</v>
      </c>
      <c r="F10612" s="3">
        <v>1159682.1900000002</v>
      </c>
      <c r="G10612" s="4">
        <v>1067664.08</v>
      </c>
      <c r="H10612" s="7">
        <f t="shared" si="165"/>
        <v>92.065230388680874</v>
      </c>
    </row>
    <row r="10613" spans="1:8" x14ac:dyDescent="0.25">
      <c r="A10613" s="1" t="s">
        <v>10565</v>
      </c>
      <c r="B10613" s="11"/>
      <c r="C10613" s="12"/>
      <c r="D10613" s="1" t="s">
        <v>10688</v>
      </c>
      <c r="F10613" s="3">
        <v>3377903.48</v>
      </c>
      <c r="G10613" s="4">
        <v>3310551.6</v>
      </c>
      <c r="H10613" s="7">
        <f t="shared" si="165"/>
        <v>98.006104070208664</v>
      </c>
    </row>
    <row r="10614" spans="1:8" x14ac:dyDescent="0.25">
      <c r="A10614" s="1" t="s">
        <v>10565</v>
      </c>
      <c r="B10614" s="11"/>
      <c r="C10614" s="12"/>
      <c r="D10614" s="1" t="s">
        <v>10689</v>
      </c>
      <c r="F10614" s="3">
        <v>3450922.44</v>
      </c>
      <c r="G10614" s="4">
        <v>3088658.83</v>
      </c>
      <c r="H10614" s="7">
        <f t="shared" si="165"/>
        <v>89.502412288350371</v>
      </c>
    </row>
    <row r="10615" spans="1:8" x14ac:dyDescent="0.25">
      <c r="A10615" s="1" t="s">
        <v>10565</v>
      </c>
      <c r="B10615" s="11"/>
      <c r="C10615" s="12"/>
      <c r="D10615" s="1" t="s">
        <v>10690</v>
      </c>
      <c r="F10615" s="3">
        <v>3057387.03</v>
      </c>
      <c r="G10615" s="4">
        <v>2546000.69</v>
      </c>
      <c r="H10615" s="7">
        <f t="shared" si="165"/>
        <v>83.273745358957711</v>
      </c>
    </row>
    <row r="10616" spans="1:8" x14ac:dyDescent="0.25">
      <c r="A10616" s="1" t="s">
        <v>10565</v>
      </c>
      <c r="B10616" s="11"/>
      <c r="C10616" s="12"/>
      <c r="D10616" s="1" t="s">
        <v>10691</v>
      </c>
      <c r="F10616" s="3">
        <v>2671560.77</v>
      </c>
      <c r="G10616" s="4">
        <v>2542605.81</v>
      </c>
      <c r="H10616" s="7">
        <f t="shared" si="165"/>
        <v>95.173047850975891</v>
      </c>
    </row>
    <row r="10617" spans="1:8" x14ac:dyDescent="0.25">
      <c r="A10617" s="1" t="s">
        <v>10565</v>
      </c>
      <c r="B10617" s="11"/>
      <c r="C10617" s="12"/>
      <c r="D10617" s="1" t="s">
        <v>10692</v>
      </c>
      <c r="F10617" s="3">
        <v>6367921.5600000005</v>
      </c>
      <c r="G10617" s="4">
        <v>5880417.5800000001</v>
      </c>
      <c r="H10617" s="7">
        <f t="shared" si="165"/>
        <v>92.344378375163274</v>
      </c>
    </row>
    <row r="10618" spans="1:8" x14ac:dyDescent="0.25">
      <c r="A10618" s="1" t="s">
        <v>10565</v>
      </c>
      <c r="B10618" s="11"/>
      <c r="C10618" s="12"/>
      <c r="D10618" s="1" t="s">
        <v>10693</v>
      </c>
      <c r="F10618" s="3">
        <v>3343128.04</v>
      </c>
      <c r="G10618" s="4">
        <v>3266991.88</v>
      </c>
      <c r="H10618" s="7">
        <f t="shared" si="165"/>
        <v>97.722607118571503</v>
      </c>
    </row>
    <row r="10619" spans="1:8" x14ac:dyDescent="0.25">
      <c r="A10619" s="1" t="s">
        <v>10565</v>
      </c>
      <c r="B10619" s="11"/>
      <c r="C10619" s="12"/>
      <c r="D10619" s="1" t="s">
        <v>10694</v>
      </c>
      <c r="F10619" s="3">
        <v>3334675.87</v>
      </c>
      <c r="G10619" s="4">
        <v>3208581.07</v>
      </c>
      <c r="H10619" s="7">
        <f t="shared" si="165"/>
        <v>96.218678968639907</v>
      </c>
    </row>
    <row r="10620" spans="1:8" x14ac:dyDescent="0.25">
      <c r="A10620" s="1" t="s">
        <v>10565</v>
      </c>
      <c r="B10620" s="11"/>
      <c r="C10620" s="12"/>
      <c r="D10620" s="1" t="s">
        <v>10695</v>
      </c>
      <c r="F10620" s="3">
        <v>2902637.36</v>
      </c>
      <c r="G10620" s="4">
        <v>2597850.85</v>
      </c>
      <c r="H10620" s="7">
        <f t="shared" si="165"/>
        <v>89.499669707276155</v>
      </c>
    </row>
    <row r="10621" spans="1:8" x14ac:dyDescent="0.25">
      <c r="A10621" s="1" t="s">
        <v>10565</v>
      </c>
      <c r="B10621" s="11"/>
      <c r="C10621" s="12"/>
      <c r="D10621" s="1" t="s">
        <v>10696</v>
      </c>
      <c r="F10621" s="3">
        <v>2079826.5999999999</v>
      </c>
      <c r="G10621" s="4">
        <v>1951035.49</v>
      </c>
      <c r="H10621" s="7">
        <f t="shared" si="165"/>
        <v>93.807603480020887</v>
      </c>
    </row>
    <row r="10622" spans="1:8" x14ac:dyDescent="0.25">
      <c r="A10622" s="1" t="s">
        <v>10565</v>
      </c>
      <c r="B10622" s="11"/>
      <c r="C10622" s="12"/>
      <c r="D10622" s="1" t="s">
        <v>10697</v>
      </c>
      <c r="F10622" s="3">
        <v>673457.32000000007</v>
      </c>
      <c r="G10622" s="4">
        <v>516383.96</v>
      </c>
      <c r="H10622" s="7">
        <f t="shared" ref="H10622:H10685" si="166">G10622/F10622*100</f>
        <v>76.676568011763536</v>
      </c>
    </row>
    <row r="10623" spans="1:8" x14ac:dyDescent="0.25">
      <c r="A10623" s="1" t="s">
        <v>10565</v>
      </c>
      <c r="B10623" s="11"/>
      <c r="C10623" s="12"/>
      <c r="D10623" s="1" t="s">
        <v>10698</v>
      </c>
      <c r="F10623" s="3">
        <v>0</v>
      </c>
      <c r="G10623" s="4">
        <v>13825.43</v>
      </c>
      <c r="H10623" s="7">
        <v>0</v>
      </c>
    </row>
    <row r="10624" spans="1:8" x14ac:dyDescent="0.25">
      <c r="A10624" s="1" t="s">
        <v>10565</v>
      </c>
      <c r="B10624" s="11"/>
      <c r="C10624" s="12"/>
      <c r="D10624" s="1" t="s">
        <v>10699</v>
      </c>
      <c r="F10624" s="3">
        <v>2073879.5599999998</v>
      </c>
      <c r="G10624" s="4">
        <v>1892978.61</v>
      </c>
      <c r="H10624" s="7">
        <f t="shared" si="166"/>
        <v>91.277171852737695</v>
      </c>
    </row>
    <row r="10625" spans="1:8" x14ac:dyDescent="0.25">
      <c r="A10625" s="1" t="s">
        <v>10565</v>
      </c>
      <c r="B10625" s="11"/>
      <c r="C10625" s="12"/>
      <c r="D10625" s="1" t="s">
        <v>10700</v>
      </c>
      <c r="F10625" s="3">
        <v>1931489.96</v>
      </c>
      <c r="G10625" s="4">
        <v>1657446.57</v>
      </c>
      <c r="H10625" s="7">
        <f t="shared" si="166"/>
        <v>85.811813901429758</v>
      </c>
    </row>
    <row r="10626" spans="1:8" x14ac:dyDescent="0.25">
      <c r="A10626" s="1" t="s">
        <v>10565</v>
      </c>
      <c r="B10626" s="11"/>
      <c r="C10626" s="12"/>
      <c r="D10626" s="1" t="s">
        <v>10701</v>
      </c>
      <c r="F10626" s="3">
        <v>302046.15999999997</v>
      </c>
      <c r="G10626" s="4">
        <v>148328.23000000001</v>
      </c>
      <c r="H10626" s="7">
        <f t="shared" si="166"/>
        <v>49.107801933320403</v>
      </c>
    </row>
    <row r="10627" spans="1:8" x14ac:dyDescent="0.25">
      <c r="A10627" s="1" t="s">
        <v>10565</v>
      </c>
      <c r="B10627" s="11"/>
      <c r="C10627" s="12"/>
      <c r="D10627" s="1" t="s">
        <v>10702</v>
      </c>
      <c r="F10627" s="3">
        <v>1028438.66</v>
      </c>
      <c r="G10627" s="4">
        <v>628284.81999999995</v>
      </c>
      <c r="H10627" s="7">
        <f t="shared" si="166"/>
        <v>61.091132066155495</v>
      </c>
    </row>
    <row r="10628" spans="1:8" x14ac:dyDescent="0.25">
      <c r="A10628" s="1" t="s">
        <v>10565</v>
      </c>
      <c r="B10628" s="11"/>
      <c r="C10628" s="12"/>
      <c r="D10628" s="1" t="s">
        <v>10703</v>
      </c>
      <c r="F10628" s="3">
        <v>634789.4</v>
      </c>
      <c r="G10628" s="4">
        <v>567920.9</v>
      </c>
      <c r="H10628" s="7">
        <f t="shared" si="166"/>
        <v>89.466033931883544</v>
      </c>
    </row>
    <row r="10629" spans="1:8" x14ac:dyDescent="0.25">
      <c r="A10629" s="1" t="s">
        <v>10565</v>
      </c>
      <c r="B10629" s="11"/>
      <c r="C10629" s="12"/>
      <c r="D10629" s="1" t="s">
        <v>10704</v>
      </c>
      <c r="F10629" s="3">
        <v>191365.83000000002</v>
      </c>
      <c r="G10629" s="4">
        <v>190072.73</v>
      </c>
      <c r="H10629" s="7">
        <f t="shared" si="166"/>
        <v>99.324278529766772</v>
      </c>
    </row>
    <row r="10630" spans="1:8" x14ac:dyDescent="0.25">
      <c r="A10630" s="1" t="s">
        <v>10565</v>
      </c>
      <c r="B10630" s="11"/>
      <c r="C10630" s="12"/>
      <c r="D10630" s="1" t="s">
        <v>10705</v>
      </c>
      <c r="F10630" s="3">
        <v>2552424.1100000003</v>
      </c>
      <c r="G10630" s="4">
        <v>2489939.77</v>
      </c>
      <c r="H10630" s="7">
        <f t="shared" si="166"/>
        <v>97.551960908252028</v>
      </c>
    </row>
    <row r="10631" spans="1:8" x14ac:dyDescent="0.25">
      <c r="A10631" s="1" t="s">
        <v>10565</v>
      </c>
      <c r="B10631" s="11"/>
      <c r="C10631" s="12"/>
      <c r="D10631" s="1" t="s">
        <v>10706</v>
      </c>
      <c r="F10631" s="3">
        <v>392938.74000000005</v>
      </c>
      <c r="G10631" s="4">
        <v>392938.74</v>
      </c>
      <c r="H10631" s="7">
        <f t="shared" si="166"/>
        <v>99.999999999999986</v>
      </c>
    </row>
    <row r="10632" spans="1:8" x14ac:dyDescent="0.25">
      <c r="A10632" s="1" t="s">
        <v>10565</v>
      </c>
      <c r="B10632" s="11"/>
      <c r="C10632" s="12"/>
      <c r="D10632" s="1" t="s">
        <v>10707</v>
      </c>
      <c r="F10632" s="3">
        <v>398458.04</v>
      </c>
      <c r="G10632" s="4">
        <v>369621.9</v>
      </c>
      <c r="H10632" s="7">
        <f t="shared" si="166"/>
        <v>92.763067348321044</v>
      </c>
    </row>
    <row r="10633" spans="1:8" x14ac:dyDescent="0.25">
      <c r="A10633" s="1" t="s">
        <v>10565</v>
      </c>
      <c r="B10633" s="11"/>
      <c r="C10633" s="12"/>
      <c r="D10633" s="1" t="s">
        <v>10708</v>
      </c>
      <c r="F10633" s="3">
        <v>606025.41</v>
      </c>
      <c r="G10633" s="4">
        <v>600727.53</v>
      </c>
      <c r="H10633" s="7">
        <f t="shared" si="166"/>
        <v>99.125799032090086</v>
      </c>
    </row>
    <row r="10634" spans="1:8" x14ac:dyDescent="0.25">
      <c r="A10634" s="1" t="s">
        <v>10565</v>
      </c>
      <c r="B10634" s="11"/>
      <c r="C10634" s="12"/>
      <c r="D10634" s="1" t="s">
        <v>10709</v>
      </c>
      <c r="F10634" s="3">
        <v>583487.45000000007</v>
      </c>
      <c r="G10634" s="4">
        <v>524259.47</v>
      </c>
      <c r="H10634" s="7">
        <f t="shared" si="166"/>
        <v>89.84931381129104</v>
      </c>
    </row>
    <row r="10635" spans="1:8" x14ac:dyDescent="0.25">
      <c r="A10635" s="1" t="s">
        <v>10565</v>
      </c>
      <c r="B10635" s="11"/>
      <c r="C10635" s="12"/>
      <c r="D10635" s="1" t="s">
        <v>10710</v>
      </c>
      <c r="F10635" s="3">
        <v>607907.41</v>
      </c>
      <c r="G10635" s="4">
        <v>559590.69999999995</v>
      </c>
      <c r="H10635" s="7">
        <f t="shared" si="166"/>
        <v>92.051962321038317</v>
      </c>
    </row>
    <row r="10636" spans="1:8" x14ac:dyDescent="0.25">
      <c r="A10636" s="1" t="s">
        <v>10565</v>
      </c>
      <c r="B10636" s="11"/>
      <c r="C10636" s="12"/>
      <c r="D10636" s="1" t="s">
        <v>10711</v>
      </c>
      <c r="F10636" s="3">
        <v>612409.26</v>
      </c>
      <c r="G10636" s="4">
        <v>517708.84</v>
      </c>
      <c r="H10636" s="7">
        <f t="shared" si="166"/>
        <v>84.536416056151737</v>
      </c>
    </row>
    <row r="10637" spans="1:8" x14ac:dyDescent="0.25">
      <c r="A10637" s="1" t="s">
        <v>10565</v>
      </c>
      <c r="B10637" s="11"/>
      <c r="C10637" s="12"/>
      <c r="D10637" s="1" t="s">
        <v>10712</v>
      </c>
      <c r="F10637" s="3">
        <v>631311.25</v>
      </c>
      <c r="G10637" s="4">
        <v>614485.13</v>
      </c>
      <c r="H10637" s="7">
        <f t="shared" si="166"/>
        <v>97.334734649509258</v>
      </c>
    </row>
    <row r="10638" spans="1:8" x14ac:dyDescent="0.25">
      <c r="A10638" s="1" t="s">
        <v>10565</v>
      </c>
      <c r="B10638" s="11"/>
      <c r="C10638" s="12"/>
      <c r="D10638" s="1" t="s">
        <v>10713</v>
      </c>
      <c r="F10638" s="3">
        <v>482385.82</v>
      </c>
      <c r="G10638" s="4">
        <v>328169.67</v>
      </c>
      <c r="H10638" s="7">
        <f t="shared" si="166"/>
        <v>68.030538294015358</v>
      </c>
    </row>
    <row r="10639" spans="1:8" x14ac:dyDescent="0.25">
      <c r="A10639" s="1" t="s">
        <v>10565</v>
      </c>
      <c r="B10639" s="11"/>
      <c r="C10639" s="12"/>
      <c r="D10639" s="1" t="s">
        <v>10714</v>
      </c>
      <c r="F10639" s="3">
        <v>612515.54</v>
      </c>
      <c r="G10639" s="4">
        <v>556190.53</v>
      </c>
      <c r="H10639" s="7">
        <f t="shared" si="166"/>
        <v>90.804313307708071</v>
      </c>
    </row>
    <row r="10640" spans="1:8" x14ac:dyDescent="0.25">
      <c r="A10640" s="1" t="s">
        <v>10565</v>
      </c>
      <c r="B10640" s="11"/>
      <c r="C10640" s="12"/>
      <c r="D10640" s="1" t="s">
        <v>10715</v>
      </c>
      <c r="F10640" s="3">
        <v>345668.76</v>
      </c>
      <c r="G10640" s="4">
        <v>345668.76</v>
      </c>
      <c r="H10640" s="7">
        <f t="shared" si="166"/>
        <v>100</v>
      </c>
    </row>
    <row r="10641" spans="1:8" x14ac:dyDescent="0.25">
      <c r="A10641" s="1" t="s">
        <v>10565</v>
      </c>
      <c r="B10641" s="11"/>
      <c r="C10641" s="12"/>
      <c r="D10641" s="1" t="s">
        <v>10716</v>
      </c>
      <c r="F10641" s="3">
        <v>323128.58</v>
      </c>
      <c r="G10641" s="4">
        <v>250061.98</v>
      </c>
      <c r="H10641" s="7">
        <f t="shared" si="166"/>
        <v>77.387763100373235</v>
      </c>
    </row>
    <row r="10642" spans="1:8" x14ac:dyDescent="0.25">
      <c r="A10642" s="1" t="s">
        <v>10565</v>
      </c>
      <c r="B10642" s="11"/>
      <c r="C10642" s="12"/>
      <c r="D10642" s="1" t="s">
        <v>10717</v>
      </c>
      <c r="F10642" s="3">
        <v>187599.30000000002</v>
      </c>
      <c r="G10642" s="4">
        <v>151136.49</v>
      </c>
      <c r="H10642" s="7">
        <f t="shared" si="166"/>
        <v>80.563461590741539</v>
      </c>
    </row>
    <row r="10643" spans="1:8" x14ac:dyDescent="0.25">
      <c r="A10643" s="1" t="s">
        <v>10565</v>
      </c>
      <c r="B10643" s="11"/>
      <c r="C10643" s="12"/>
      <c r="D10643" s="1" t="s">
        <v>10718</v>
      </c>
      <c r="F10643" s="3">
        <v>161518.20000000001</v>
      </c>
      <c r="G10643" s="4">
        <v>161579.59</v>
      </c>
      <c r="H10643" s="7">
        <f t="shared" si="166"/>
        <v>100.03800810063508</v>
      </c>
    </row>
    <row r="10644" spans="1:8" x14ac:dyDescent="0.25">
      <c r="A10644" s="1" t="s">
        <v>10565</v>
      </c>
      <c r="B10644" s="11"/>
      <c r="C10644" s="12"/>
      <c r="D10644" s="1" t="s">
        <v>10719</v>
      </c>
      <c r="F10644" s="3">
        <v>1372254.1900000002</v>
      </c>
      <c r="G10644" s="4">
        <v>1365912.99</v>
      </c>
      <c r="H10644" s="7">
        <f t="shared" si="166"/>
        <v>99.537899024378262</v>
      </c>
    </row>
    <row r="10645" spans="1:8" x14ac:dyDescent="0.25">
      <c r="A10645" s="1" t="s">
        <v>10565</v>
      </c>
      <c r="B10645" s="11"/>
      <c r="C10645" s="12"/>
      <c r="D10645" s="1" t="s">
        <v>10720</v>
      </c>
      <c r="F10645" s="3">
        <v>2513022.0900000003</v>
      </c>
      <c r="G10645" s="4">
        <v>2137095.85</v>
      </c>
      <c r="H10645" s="7">
        <f t="shared" si="166"/>
        <v>85.040870054588339</v>
      </c>
    </row>
    <row r="10646" spans="1:8" x14ac:dyDescent="0.25">
      <c r="A10646" s="1" t="s">
        <v>10565</v>
      </c>
      <c r="B10646" s="11"/>
      <c r="C10646" s="12"/>
      <c r="D10646" s="1" t="s">
        <v>10721</v>
      </c>
      <c r="F10646" s="3">
        <v>1476015.58</v>
      </c>
      <c r="G10646" s="4">
        <v>1474181.2</v>
      </c>
      <c r="H10646" s="7">
        <f t="shared" si="166"/>
        <v>99.87572082403085</v>
      </c>
    </row>
    <row r="10647" spans="1:8" x14ac:dyDescent="0.25">
      <c r="A10647" s="1" t="s">
        <v>10565</v>
      </c>
      <c r="B10647" s="11"/>
      <c r="C10647" s="12"/>
      <c r="D10647" s="1" t="s">
        <v>10722</v>
      </c>
      <c r="F10647" s="3">
        <v>741189.27</v>
      </c>
      <c r="G10647" s="4">
        <v>704801.06</v>
      </c>
      <c r="H10647" s="7">
        <f t="shared" si="166"/>
        <v>95.090564384452037</v>
      </c>
    </row>
    <row r="10648" spans="1:8" x14ac:dyDescent="0.25">
      <c r="A10648" s="1" t="s">
        <v>10565</v>
      </c>
      <c r="B10648" s="11"/>
      <c r="C10648" s="12"/>
      <c r="D10648" s="1" t="s">
        <v>10723</v>
      </c>
      <c r="F10648" s="3">
        <v>621962.99</v>
      </c>
      <c r="G10648" s="4">
        <v>557870.21</v>
      </c>
      <c r="H10648" s="7">
        <f t="shared" si="166"/>
        <v>89.695081374536443</v>
      </c>
    </row>
    <row r="10649" spans="1:8" x14ac:dyDescent="0.25">
      <c r="A10649" s="1" t="s">
        <v>10565</v>
      </c>
      <c r="B10649" s="11"/>
      <c r="C10649" s="12"/>
      <c r="D10649" s="1" t="s">
        <v>10724</v>
      </c>
      <c r="F10649" s="3">
        <v>328800.64999999997</v>
      </c>
      <c r="G10649" s="4">
        <v>222467.01</v>
      </c>
      <c r="H10649" s="7">
        <f t="shared" si="166"/>
        <v>67.660149090337882</v>
      </c>
    </row>
    <row r="10650" spans="1:8" x14ac:dyDescent="0.25">
      <c r="A10650" s="1" t="s">
        <v>10565</v>
      </c>
      <c r="B10650" s="11"/>
      <c r="C10650" s="12"/>
      <c r="D10650" s="1" t="s">
        <v>10725</v>
      </c>
      <c r="F10650" s="3">
        <v>1602177.28</v>
      </c>
      <c r="G10650" s="4">
        <v>1431225.29</v>
      </c>
      <c r="H10650" s="7">
        <f t="shared" si="166"/>
        <v>89.33002033333041</v>
      </c>
    </row>
    <row r="10651" spans="1:8" x14ac:dyDescent="0.25">
      <c r="A10651" s="1" t="s">
        <v>10565</v>
      </c>
      <c r="B10651" s="11"/>
      <c r="C10651" s="12"/>
      <c r="D10651" s="1" t="s">
        <v>10726</v>
      </c>
      <c r="F10651" s="3">
        <v>1473996.73</v>
      </c>
      <c r="G10651" s="4">
        <v>1159602.8500000001</v>
      </c>
      <c r="H10651" s="7">
        <f t="shared" si="166"/>
        <v>78.670652817526957</v>
      </c>
    </row>
    <row r="10652" spans="1:8" x14ac:dyDescent="0.25">
      <c r="A10652" s="1" t="s">
        <v>10565</v>
      </c>
      <c r="B10652" s="11"/>
      <c r="C10652" s="12"/>
      <c r="D10652" s="1" t="s">
        <v>10727</v>
      </c>
      <c r="F10652" s="3">
        <v>377509.87</v>
      </c>
      <c r="G10652" s="4">
        <v>217591.4</v>
      </c>
      <c r="H10652" s="7">
        <f t="shared" si="166"/>
        <v>57.638598959015297</v>
      </c>
    </row>
    <row r="10653" spans="1:8" x14ac:dyDescent="0.25">
      <c r="A10653" s="1" t="s">
        <v>10565</v>
      </c>
      <c r="B10653" s="11"/>
      <c r="C10653" s="12"/>
      <c r="D10653" s="1" t="s">
        <v>10728</v>
      </c>
      <c r="F10653" s="3">
        <v>362216.97000000003</v>
      </c>
      <c r="G10653" s="4">
        <v>98038.53</v>
      </c>
      <c r="H10653" s="7">
        <f t="shared" si="166"/>
        <v>27.066244301033159</v>
      </c>
    </row>
    <row r="10654" spans="1:8" x14ac:dyDescent="0.25">
      <c r="A10654" s="1" t="s">
        <v>10565</v>
      </c>
      <c r="B10654" s="11"/>
      <c r="C10654" s="12"/>
      <c r="D10654" s="1" t="s">
        <v>10729</v>
      </c>
      <c r="F10654" s="3">
        <v>1997453.8900000001</v>
      </c>
      <c r="G10654" s="4">
        <v>1923590.99</v>
      </c>
      <c r="H10654" s="7">
        <f t="shared" si="166"/>
        <v>96.30214743029687</v>
      </c>
    </row>
    <row r="10655" spans="1:8" x14ac:dyDescent="0.25">
      <c r="A10655" s="1" t="s">
        <v>10565</v>
      </c>
      <c r="B10655" s="11"/>
      <c r="C10655" s="12"/>
      <c r="D10655" s="1" t="s">
        <v>10730</v>
      </c>
      <c r="F10655" s="3">
        <v>1396401.11</v>
      </c>
      <c r="G10655" s="4">
        <v>1361565.17</v>
      </c>
      <c r="H10655" s="7">
        <f t="shared" si="166"/>
        <v>97.505305620961579</v>
      </c>
    </row>
    <row r="10656" spans="1:8" x14ac:dyDescent="0.25">
      <c r="A10656" s="1" t="s">
        <v>10565</v>
      </c>
      <c r="B10656" s="11"/>
      <c r="C10656" s="12"/>
      <c r="D10656" s="1" t="s">
        <v>10731</v>
      </c>
      <c r="F10656" s="3">
        <v>543019.39</v>
      </c>
      <c r="G10656" s="4">
        <v>312123.53999999998</v>
      </c>
      <c r="H10656" s="7">
        <f t="shared" si="166"/>
        <v>57.479262388770316</v>
      </c>
    </row>
    <row r="10657" spans="1:8" x14ac:dyDescent="0.25">
      <c r="A10657" s="1" t="s">
        <v>10565</v>
      </c>
      <c r="B10657" s="11"/>
      <c r="C10657" s="12"/>
      <c r="D10657" s="1" t="s">
        <v>10732</v>
      </c>
      <c r="F10657" s="3">
        <v>2346314.5</v>
      </c>
      <c r="G10657" s="4">
        <v>2213878.79</v>
      </c>
      <c r="H10657" s="7">
        <f t="shared" si="166"/>
        <v>94.355585749480724</v>
      </c>
    </row>
    <row r="10658" spans="1:8" x14ac:dyDescent="0.25">
      <c r="A10658" s="1" t="s">
        <v>10565</v>
      </c>
      <c r="B10658" s="11"/>
      <c r="C10658" s="12"/>
      <c r="D10658" s="1" t="s">
        <v>10733</v>
      </c>
      <c r="F10658" s="3">
        <v>1099108.3799999999</v>
      </c>
      <c r="G10658" s="4">
        <v>1094943.1599999999</v>
      </c>
      <c r="H10658" s="7">
        <f t="shared" si="166"/>
        <v>99.621036462300466</v>
      </c>
    </row>
    <row r="10659" spans="1:8" x14ac:dyDescent="0.25">
      <c r="A10659" s="1" t="s">
        <v>10565</v>
      </c>
      <c r="B10659" s="11"/>
      <c r="C10659" s="12"/>
      <c r="D10659" s="1" t="s">
        <v>10734</v>
      </c>
      <c r="F10659" s="3">
        <v>362974.82</v>
      </c>
      <c r="G10659" s="4">
        <v>276743.25</v>
      </c>
      <c r="H10659" s="7">
        <f t="shared" si="166"/>
        <v>76.243098625959789</v>
      </c>
    </row>
    <row r="10660" spans="1:8" x14ac:dyDescent="0.25">
      <c r="A10660" s="1" t="s">
        <v>10565</v>
      </c>
      <c r="B10660" s="11"/>
      <c r="C10660" s="12"/>
      <c r="D10660" s="1" t="s">
        <v>10735</v>
      </c>
      <c r="F10660" s="3">
        <v>261165.01</v>
      </c>
      <c r="G10660" s="4">
        <v>87701.34</v>
      </c>
      <c r="H10660" s="7">
        <f t="shared" si="166"/>
        <v>33.580815439250458</v>
      </c>
    </row>
    <row r="10661" spans="1:8" x14ac:dyDescent="0.25">
      <c r="A10661" s="1" t="s">
        <v>10565</v>
      </c>
      <c r="B10661" s="11"/>
      <c r="C10661" s="12"/>
      <c r="D10661" s="1" t="s">
        <v>10736</v>
      </c>
      <c r="F10661" s="3">
        <v>1745927.7000000002</v>
      </c>
      <c r="G10661" s="4">
        <v>1400229.85</v>
      </c>
      <c r="H10661" s="7">
        <f t="shared" si="166"/>
        <v>80.199761421964951</v>
      </c>
    </row>
    <row r="10662" spans="1:8" x14ac:dyDescent="0.25">
      <c r="A10662" s="1" t="s">
        <v>10565</v>
      </c>
      <c r="B10662" s="11"/>
      <c r="C10662" s="12"/>
      <c r="D10662" s="1" t="s">
        <v>10737</v>
      </c>
      <c r="F10662" s="3">
        <v>3084728.2800000003</v>
      </c>
      <c r="G10662" s="4">
        <v>2939444.18</v>
      </c>
      <c r="H10662" s="7">
        <f t="shared" si="166"/>
        <v>95.290214021703065</v>
      </c>
    </row>
    <row r="10663" spans="1:8" x14ac:dyDescent="0.25">
      <c r="A10663" s="1" t="s">
        <v>10565</v>
      </c>
      <c r="B10663" s="11"/>
      <c r="C10663" s="12"/>
      <c r="D10663" s="1" t="s">
        <v>10738</v>
      </c>
      <c r="F10663" s="3">
        <v>290134.5</v>
      </c>
      <c r="G10663" s="4">
        <v>290134.5</v>
      </c>
      <c r="H10663" s="7">
        <f t="shared" si="166"/>
        <v>100</v>
      </c>
    </row>
    <row r="10664" spans="1:8" x14ac:dyDescent="0.25">
      <c r="A10664" s="1" t="s">
        <v>10565</v>
      </c>
      <c r="B10664" s="11"/>
      <c r="C10664" s="12"/>
      <c r="D10664" s="1" t="s">
        <v>10739</v>
      </c>
      <c r="F10664" s="3">
        <v>2548595.3199999998</v>
      </c>
      <c r="G10664" s="4">
        <v>2393598.4700000002</v>
      </c>
      <c r="H10664" s="7">
        <f t="shared" si="166"/>
        <v>93.918342045766622</v>
      </c>
    </row>
    <row r="10665" spans="1:8" x14ac:dyDescent="0.25">
      <c r="A10665" s="1" t="s">
        <v>10565</v>
      </c>
      <c r="B10665" s="11"/>
      <c r="C10665" s="12"/>
      <c r="D10665" s="1" t="s">
        <v>10740</v>
      </c>
      <c r="F10665" s="3">
        <v>244239.82</v>
      </c>
      <c r="G10665" s="4">
        <v>231882.46</v>
      </c>
      <c r="H10665" s="7">
        <f t="shared" si="166"/>
        <v>94.940481040315206</v>
      </c>
    </row>
    <row r="10666" spans="1:8" x14ac:dyDescent="0.25">
      <c r="A10666" s="1" t="s">
        <v>10565</v>
      </c>
      <c r="B10666" s="11"/>
      <c r="C10666" s="12"/>
      <c r="D10666" s="1" t="s">
        <v>10741</v>
      </c>
      <c r="F10666" s="3">
        <v>250167.48</v>
      </c>
      <c r="G10666" s="4">
        <v>167180.68</v>
      </c>
      <c r="H10666" s="7">
        <f t="shared" si="166"/>
        <v>66.827502919244324</v>
      </c>
    </row>
    <row r="10667" spans="1:8" x14ac:dyDescent="0.25">
      <c r="A10667" s="1" t="s">
        <v>10565</v>
      </c>
      <c r="B10667" s="11"/>
      <c r="C10667" s="12"/>
      <c r="D10667" s="1" t="s">
        <v>10742</v>
      </c>
      <c r="F10667" s="3">
        <v>330521.81999999995</v>
      </c>
      <c r="G10667" s="4">
        <v>327483.65999999997</v>
      </c>
      <c r="H10667" s="7">
        <f t="shared" si="166"/>
        <v>99.080798962077608</v>
      </c>
    </row>
    <row r="10668" spans="1:8" x14ac:dyDescent="0.25">
      <c r="A10668" s="1" t="s">
        <v>10565</v>
      </c>
      <c r="B10668" s="11"/>
      <c r="C10668" s="12"/>
      <c r="D10668" s="1" t="s">
        <v>10743</v>
      </c>
      <c r="F10668" s="3">
        <v>286445.27</v>
      </c>
      <c r="G10668" s="4">
        <v>205768.58</v>
      </c>
      <c r="H10668" s="7">
        <f t="shared" si="166"/>
        <v>71.83521654939527</v>
      </c>
    </row>
    <row r="10669" spans="1:8" x14ac:dyDescent="0.25">
      <c r="A10669" s="1" t="s">
        <v>10565</v>
      </c>
      <c r="B10669" s="11"/>
      <c r="C10669" s="12"/>
      <c r="D10669" s="1" t="s">
        <v>10744</v>
      </c>
      <c r="F10669" s="3">
        <v>403309.19</v>
      </c>
      <c r="G10669" s="4">
        <v>393424.27</v>
      </c>
      <c r="H10669" s="7">
        <f t="shared" si="166"/>
        <v>97.549046675579106</v>
      </c>
    </row>
    <row r="10670" spans="1:8" x14ac:dyDescent="0.25">
      <c r="A10670" s="1" t="s">
        <v>10565</v>
      </c>
      <c r="B10670" s="11"/>
      <c r="C10670" s="12"/>
      <c r="D10670" s="1" t="s">
        <v>10745</v>
      </c>
      <c r="F10670" s="3">
        <v>825184.91999999993</v>
      </c>
      <c r="G10670" s="4">
        <v>797007.71</v>
      </c>
      <c r="H10670" s="7">
        <f t="shared" si="166"/>
        <v>96.58534598523687</v>
      </c>
    </row>
    <row r="10671" spans="1:8" x14ac:dyDescent="0.25">
      <c r="A10671" s="1" t="s">
        <v>10565</v>
      </c>
      <c r="B10671" s="11"/>
      <c r="C10671" s="12"/>
      <c r="D10671" s="1" t="s">
        <v>10746</v>
      </c>
      <c r="F10671" s="3">
        <v>647593.66999999993</v>
      </c>
      <c r="G10671" s="4">
        <v>267834.43</v>
      </c>
      <c r="H10671" s="7">
        <f t="shared" si="166"/>
        <v>41.358407657072995</v>
      </c>
    </row>
    <row r="10672" spans="1:8" x14ac:dyDescent="0.25">
      <c r="A10672" s="1" t="s">
        <v>10565</v>
      </c>
      <c r="B10672" s="11"/>
      <c r="C10672" s="12"/>
      <c r="D10672" s="1" t="s">
        <v>10747</v>
      </c>
      <c r="F10672" s="3">
        <v>2444130.46</v>
      </c>
      <c r="G10672" s="4">
        <v>1583922.38</v>
      </c>
      <c r="H10672" s="7">
        <f t="shared" si="166"/>
        <v>64.80514873989172</v>
      </c>
    </row>
    <row r="10673" spans="1:8" x14ac:dyDescent="0.25">
      <c r="A10673" s="1" t="s">
        <v>10565</v>
      </c>
      <c r="B10673" s="11"/>
      <c r="C10673" s="12"/>
      <c r="D10673" s="1" t="s">
        <v>10748</v>
      </c>
      <c r="F10673" s="3">
        <v>5592599.54</v>
      </c>
      <c r="G10673" s="4">
        <v>5392405.7000000002</v>
      </c>
      <c r="H10673" s="7">
        <f t="shared" si="166"/>
        <v>96.420379493147124</v>
      </c>
    </row>
    <row r="10674" spans="1:8" x14ac:dyDescent="0.25">
      <c r="A10674" s="1" t="s">
        <v>10565</v>
      </c>
      <c r="B10674" s="11"/>
      <c r="C10674" s="12"/>
      <c r="D10674" s="1" t="s">
        <v>10749</v>
      </c>
      <c r="F10674" s="3">
        <v>6333418.1399999997</v>
      </c>
      <c r="G10674" s="4">
        <v>6187854.0999999996</v>
      </c>
      <c r="H10674" s="7">
        <f t="shared" si="166"/>
        <v>97.701651197152756</v>
      </c>
    </row>
    <row r="10675" spans="1:8" x14ac:dyDescent="0.25">
      <c r="A10675" s="1" t="s">
        <v>10565</v>
      </c>
      <c r="B10675" s="11"/>
      <c r="C10675" s="12"/>
      <c r="D10675" s="1" t="s">
        <v>10750</v>
      </c>
      <c r="F10675" s="3">
        <v>5994577.6300000008</v>
      </c>
      <c r="G10675" s="4">
        <v>5930074.0800000001</v>
      </c>
      <c r="H10675" s="7">
        <f t="shared" si="166"/>
        <v>98.923968393082589</v>
      </c>
    </row>
    <row r="10676" spans="1:8" x14ac:dyDescent="0.25">
      <c r="A10676" s="1" t="s">
        <v>10565</v>
      </c>
      <c r="B10676" s="11"/>
      <c r="C10676" s="12"/>
      <c r="D10676" s="1" t="s">
        <v>10751</v>
      </c>
      <c r="F10676" s="3">
        <v>6309560.5099999998</v>
      </c>
      <c r="G10676" s="4">
        <v>6090415.1600000001</v>
      </c>
      <c r="H10676" s="7">
        <f t="shared" si="166"/>
        <v>96.526773146042785</v>
      </c>
    </row>
    <row r="10677" spans="1:8" x14ac:dyDescent="0.25">
      <c r="A10677" s="1" t="s">
        <v>10565</v>
      </c>
      <c r="B10677" s="11"/>
      <c r="C10677" s="12"/>
      <c r="D10677" s="1" t="s">
        <v>10752</v>
      </c>
      <c r="F10677" s="3">
        <v>5241442.41</v>
      </c>
      <c r="G10677" s="4">
        <v>4857084.7</v>
      </c>
      <c r="H10677" s="7">
        <f t="shared" si="166"/>
        <v>92.666947761045805</v>
      </c>
    </row>
    <row r="10678" spans="1:8" x14ac:dyDescent="0.25">
      <c r="A10678" s="1" t="s">
        <v>10565</v>
      </c>
      <c r="B10678" s="11"/>
      <c r="C10678" s="12"/>
      <c r="D10678" s="1" t="s">
        <v>10753</v>
      </c>
      <c r="F10678" s="3">
        <v>5200797.3500000006</v>
      </c>
      <c r="G10678" s="4">
        <v>5139993.7699999996</v>
      </c>
      <c r="H10678" s="7">
        <f t="shared" si="166"/>
        <v>98.830879653482356</v>
      </c>
    </row>
    <row r="10679" spans="1:8" x14ac:dyDescent="0.25">
      <c r="A10679" s="1" t="s">
        <v>10565</v>
      </c>
      <c r="B10679" s="11"/>
      <c r="C10679" s="12"/>
      <c r="D10679" s="1" t="s">
        <v>10754</v>
      </c>
      <c r="F10679" s="3">
        <v>3423689.6500000004</v>
      </c>
      <c r="G10679" s="4">
        <v>3313450.45</v>
      </c>
      <c r="H10679" s="7">
        <f t="shared" si="166"/>
        <v>96.78010534628919</v>
      </c>
    </row>
    <row r="10680" spans="1:8" x14ac:dyDescent="0.25">
      <c r="A10680" s="1" t="s">
        <v>10565</v>
      </c>
      <c r="B10680" s="11"/>
      <c r="C10680" s="12"/>
      <c r="D10680" s="1" t="s">
        <v>10755</v>
      </c>
      <c r="F10680" s="3">
        <v>504417.42</v>
      </c>
      <c r="G10680" s="4">
        <v>408068.47</v>
      </c>
      <c r="H10680" s="7">
        <f t="shared" si="166"/>
        <v>80.898964591666953</v>
      </c>
    </row>
    <row r="10681" spans="1:8" x14ac:dyDescent="0.25">
      <c r="A10681" s="1" t="s">
        <v>10565</v>
      </c>
      <c r="B10681" s="11"/>
      <c r="C10681" s="12"/>
      <c r="D10681" s="1" t="s">
        <v>10756</v>
      </c>
      <c r="F10681" s="3">
        <v>355095.44</v>
      </c>
      <c r="G10681" s="4">
        <v>300670.58</v>
      </c>
      <c r="H10681" s="7">
        <f t="shared" si="166"/>
        <v>84.673174062725224</v>
      </c>
    </row>
    <row r="10682" spans="1:8" x14ac:dyDescent="0.25">
      <c r="A10682" s="1" t="s">
        <v>10565</v>
      </c>
      <c r="B10682" s="11"/>
      <c r="C10682" s="12"/>
      <c r="D10682" s="1" t="s">
        <v>10757</v>
      </c>
      <c r="F10682" s="3">
        <v>204865.77000000002</v>
      </c>
      <c r="G10682" s="4">
        <v>3000</v>
      </c>
      <c r="H10682" s="7">
        <f t="shared" si="166"/>
        <v>1.4643734773261534</v>
      </c>
    </row>
    <row r="10683" spans="1:8" x14ac:dyDescent="0.25">
      <c r="A10683" s="1" t="s">
        <v>10565</v>
      </c>
      <c r="B10683" s="11"/>
      <c r="C10683" s="12"/>
      <c r="D10683" s="1" t="s">
        <v>10758</v>
      </c>
      <c r="F10683" s="3">
        <v>1830125.3099999998</v>
      </c>
      <c r="G10683" s="4">
        <v>1292081.76</v>
      </c>
      <c r="H10683" s="7">
        <f t="shared" si="166"/>
        <v>70.600726242073563</v>
      </c>
    </row>
    <row r="10684" spans="1:8" x14ac:dyDescent="0.25">
      <c r="A10684" s="1" t="s">
        <v>10565</v>
      </c>
      <c r="B10684" s="11"/>
      <c r="C10684" s="12"/>
      <c r="D10684" s="1" t="s">
        <v>10759</v>
      </c>
      <c r="F10684" s="3">
        <v>203847.03</v>
      </c>
      <c r="G10684" s="4">
        <v>179648.23</v>
      </c>
      <c r="H10684" s="7">
        <f t="shared" si="166"/>
        <v>88.128941589190674</v>
      </c>
    </row>
    <row r="10685" spans="1:8" x14ac:dyDescent="0.25">
      <c r="A10685" s="1" t="s">
        <v>10565</v>
      </c>
      <c r="B10685" s="11"/>
      <c r="C10685" s="12"/>
      <c r="D10685" s="1" t="s">
        <v>10760</v>
      </c>
      <c r="F10685" s="3">
        <v>1941458.04</v>
      </c>
      <c r="G10685" s="4">
        <v>1861396.63</v>
      </c>
      <c r="H10685" s="7">
        <f t="shared" si="166"/>
        <v>95.876222491009884</v>
      </c>
    </row>
    <row r="10686" spans="1:8" x14ac:dyDescent="0.25">
      <c r="A10686" s="1" t="s">
        <v>10565</v>
      </c>
      <c r="B10686" s="11"/>
      <c r="C10686" s="12"/>
      <c r="D10686" s="1" t="s">
        <v>10761</v>
      </c>
      <c r="F10686" s="3">
        <v>1164100.28</v>
      </c>
      <c r="G10686" s="4">
        <v>1125249.45</v>
      </c>
      <c r="H10686" s="7">
        <f t="shared" ref="H10686:H10749" si="167">G10686/F10686*100</f>
        <v>96.662587350292526</v>
      </c>
    </row>
    <row r="10687" spans="1:8" x14ac:dyDescent="0.25">
      <c r="A10687" s="1" t="s">
        <v>10565</v>
      </c>
      <c r="B10687" s="11"/>
      <c r="C10687" s="12"/>
      <c r="D10687" s="1" t="s">
        <v>10762</v>
      </c>
      <c r="F10687" s="3">
        <v>1950436.1099999999</v>
      </c>
      <c r="G10687" s="4">
        <v>1899417.72</v>
      </c>
      <c r="H10687" s="7">
        <f t="shared" si="167"/>
        <v>97.38425730848472</v>
      </c>
    </row>
    <row r="10688" spans="1:8" x14ac:dyDescent="0.25">
      <c r="A10688" s="1" t="s">
        <v>10565</v>
      </c>
      <c r="B10688" s="11"/>
      <c r="C10688" s="12"/>
      <c r="D10688" s="1" t="s">
        <v>10763</v>
      </c>
      <c r="F10688" s="3">
        <v>348323.63999999996</v>
      </c>
      <c r="G10688" s="4">
        <v>272915.74</v>
      </c>
      <c r="H10688" s="7">
        <f t="shared" si="167"/>
        <v>78.351196605547656</v>
      </c>
    </row>
    <row r="10689" spans="1:8" x14ac:dyDescent="0.25">
      <c r="A10689" s="1" t="s">
        <v>10565</v>
      </c>
      <c r="B10689" s="11"/>
      <c r="C10689" s="12"/>
      <c r="D10689" s="1" t="s">
        <v>10764</v>
      </c>
      <c r="F10689" s="3">
        <v>382726.6</v>
      </c>
      <c r="G10689" s="4">
        <v>353407.23</v>
      </c>
      <c r="H10689" s="7">
        <f t="shared" si="167"/>
        <v>92.339343541839</v>
      </c>
    </row>
    <row r="10690" spans="1:8" x14ac:dyDescent="0.25">
      <c r="A10690" s="1" t="s">
        <v>10565</v>
      </c>
      <c r="B10690" s="11"/>
      <c r="C10690" s="12"/>
      <c r="D10690" s="1" t="s">
        <v>10765</v>
      </c>
      <c r="F10690" s="3">
        <v>2222930.15</v>
      </c>
      <c r="G10690" s="4">
        <v>2042412.99</v>
      </c>
      <c r="H10690" s="7">
        <f t="shared" si="167"/>
        <v>91.879314786386786</v>
      </c>
    </row>
    <row r="10691" spans="1:8" x14ac:dyDescent="0.25">
      <c r="A10691" s="1" t="s">
        <v>10565</v>
      </c>
      <c r="B10691" s="11"/>
      <c r="C10691" s="12"/>
      <c r="D10691" s="1" t="s">
        <v>10766</v>
      </c>
      <c r="F10691" s="3">
        <v>345315.77</v>
      </c>
      <c r="G10691" s="4">
        <v>320147.03000000003</v>
      </c>
      <c r="H10691" s="7">
        <f t="shared" si="167"/>
        <v>92.711384134005812</v>
      </c>
    </row>
    <row r="10692" spans="1:8" x14ac:dyDescent="0.25">
      <c r="A10692" s="1" t="s">
        <v>10565</v>
      </c>
      <c r="B10692" s="11"/>
      <c r="C10692" s="12"/>
      <c r="D10692" s="1" t="s">
        <v>10767</v>
      </c>
      <c r="F10692" s="3">
        <v>373012.35</v>
      </c>
      <c r="G10692" s="4">
        <v>326994.89</v>
      </c>
      <c r="H10692" s="7">
        <f t="shared" si="167"/>
        <v>87.663287824116281</v>
      </c>
    </row>
    <row r="10693" spans="1:8" x14ac:dyDescent="0.25">
      <c r="A10693" s="1" t="s">
        <v>10565</v>
      </c>
      <c r="B10693" s="11"/>
      <c r="C10693" s="12"/>
      <c r="D10693" s="1" t="s">
        <v>10768</v>
      </c>
      <c r="F10693" s="3">
        <v>750628.22</v>
      </c>
      <c r="G10693" s="4">
        <v>701632.19</v>
      </c>
      <c r="H10693" s="7">
        <f t="shared" si="167"/>
        <v>93.472663471138873</v>
      </c>
    </row>
    <row r="10694" spans="1:8" x14ac:dyDescent="0.25">
      <c r="A10694" s="1" t="s">
        <v>10565</v>
      </c>
      <c r="B10694" s="11"/>
      <c r="C10694" s="12"/>
      <c r="D10694" s="1" t="s">
        <v>10769</v>
      </c>
      <c r="F10694" s="3">
        <v>383181.04</v>
      </c>
      <c r="G10694" s="4">
        <v>333093.61</v>
      </c>
      <c r="H10694" s="7">
        <f t="shared" si="167"/>
        <v>86.928520784848857</v>
      </c>
    </row>
    <row r="10695" spans="1:8" x14ac:dyDescent="0.25">
      <c r="A10695" s="1" t="s">
        <v>10565</v>
      </c>
      <c r="B10695" s="11"/>
      <c r="C10695" s="12"/>
      <c r="D10695" s="1" t="s">
        <v>10770</v>
      </c>
      <c r="F10695" s="3">
        <v>376951.48</v>
      </c>
      <c r="G10695" s="4">
        <v>281380.21999999997</v>
      </c>
      <c r="H10695" s="7">
        <f t="shared" si="167"/>
        <v>74.646270124738606</v>
      </c>
    </row>
    <row r="10696" spans="1:8" x14ac:dyDescent="0.25">
      <c r="A10696" s="1" t="s">
        <v>10565</v>
      </c>
      <c r="B10696" s="11"/>
      <c r="C10696" s="12"/>
      <c r="D10696" s="1" t="s">
        <v>10771</v>
      </c>
      <c r="F10696" s="3">
        <v>248720.19</v>
      </c>
      <c r="G10696" s="4">
        <v>214064.27</v>
      </c>
      <c r="H10696" s="7">
        <f t="shared" si="167"/>
        <v>86.066302056137857</v>
      </c>
    </row>
    <row r="10697" spans="1:8" x14ac:dyDescent="0.25">
      <c r="A10697" s="1" t="s">
        <v>10565</v>
      </c>
      <c r="B10697" s="11"/>
      <c r="C10697" s="12"/>
      <c r="D10697" s="1" t="s">
        <v>10772</v>
      </c>
      <c r="F10697" s="3">
        <v>521478.37</v>
      </c>
      <c r="G10697" s="4">
        <v>479301.24</v>
      </c>
      <c r="H10697" s="7">
        <f t="shared" si="167"/>
        <v>91.912007778961197</v>
      </c>
    </row>
    <row r="10698" spans="1:8" x14ac:dyDescent="0.25">
      <c r="A10698" s="1" t="s">
        <v>10565</v>
      </c>
      <c r="B10698" s="11"/>
      <c r="C10698" s="12"/>
      <c r="D10698" s="1" t="s">
        <v>10773</v>
      </c>
      <c r="F10698" s="3">
        <v>1540756.32</v>
      </c>
      <c r="G10698" s="4">
        <v>1470871.85</v>
      </c>
      <c r="H10698" s="7">
        <f t="shared" si="167"/>
        <v>95.464274973734973</v>
      </c>
    </row>
    <row r="10699" spans="1:8" x14ac:dyDescent="0.25">
      <c r="A10699" s="1" t="s">
        <v>10565</v>
      </c>
      <c r="B10699" s="11"/>
      <c r="C10699" s="12"/>
      <c r="D10699" s="1" t="s">
        <v>10774</v>
      </c>
      <c r="F10699" s="3">
        <v>2807568.56</v>
      </c>
      <c r="G10699" s="4">
        <v>2717701.06</v>
      </c>
      <c r="H10699" s="7">
        <f t="shared" si="167"/>
        <v>96.799098647834981</v>
      </c>
    </row>
    <row r="10700" spans="1:8" x14ac:dyDescent="0.25">
      <c r="A10700" s="1" t="s">
        <v>10565</v>
      </c>
      <c r="B10700" s="11"/>
      <c r="C10700" s="12"/>
      <c r="D10700" s="1" t="s">
        <v>10775</v>
      </c>
      <c r="F10700" s="3">
        <v>612883.66</v>
      </c>
      <c r="G10700" s="4">
        <v>586794.68999999994</v>
      </c>
      <c r="H10700" s="7">
        <f t="shared" si="167"/>
        <v>95.743242689811623</v>
      </c>
    </row>
    <row r="10701" spans="1:8" x14ac:dyDescent="0.25">
      <c r="A10701" s="1" t="s">
        <v>10565</v>
      </c>
      <c r="B10701" s="11"/>
      <c r="C10701" s="12"/>
      <c r="D10701" s="1" t="s">
        <v>10776</v>
      </c>
      <c r="F10701" s="3">
        <v>370067.02</v>
      </c>
      <c r="G10701" s="4">
        <v>370067.02</v>
      </c>
      <c r="H10701" s="7">
        <f t="shared" si="167"/>
        <v>100</v>
      </c>
    </row>
    <row r="10702" spans="1:8" x14ac:dyDescent="0.25">
      <c r="A10702" s="1" t="s">
        <v>10565</v>
      </c>
      <c r="B10702" s="11"/>
      <c r="C10702" s="12"/>
      <c r="D10702" s="1" t="s">
        <v>10777</v>
      </c>
      <c r="F10702" s="3">
        <v>535206.87</v>
      </c>
      <c r="G10702" s="4">
        <v>485203.51</v>
      </c>
      <c r="H10702" s="7">
        <f t="shared" si="167"/>
        <v>90.657190181433961</v>
      </c>
    </row>
    <row r="10703" spans="1:8" x14ac:dyDescent="0.25">
      <c r="A10703" s="1" t="s">
        <v>10565</v>
      </c>
      <c r="B10703" s="11"/>
      <c r="C10703" s="12"/>
      <c r="D10703" s="1" t="s">
        <v>10778</v>
      </c>
      <c r="F10703" s="3">
        <v>553203.74</v>
      </c>
      <c r="G10703" s="4">
        <v>302672.96999999997</v>
      </c>
      <c r="H10703" s="7">
        <f t="shared" si="167"/>
        <v>54.712748326683403</v>
      </c>
    </row>
    <row r="10704" spans="1:8" x14ac:dyDescent="0.25">
      <c r="A10704" s="1" t="s">
        <v>10565</v>
      </c>
      <c r="B10704" s="11"/>
      <c r="C10704" s="12"/>
      <c r="D10704" s="1" t="s">
        <v>10779</v>
      </c>
      <c r="F10704" s="3">
        <v>453879.27</v>
      </c>
      <c r="G10704" s="4">
        <v>317758.01</v>
      </c>
      <c r="H10704" s="7">
        <f t="shared" si="167"/>
        <v>70.009368350310424</v>
      </c>
    </row>
    <row r="10705" spans="1:8" x14ac:dyDescent="0.25">
      <c r="A10705" s="1" t="s">
        <v>10565</v>
      </c>
      <c r="B10705" s="11"/>
      <c r="C10705" s="12"/>
      <c r="D10705" s="1" t="s">
        <v>10780</v>
      </c>
      <c r="F10705" s="3">
        <v>564429.05000000005</v>
      </c>
      <c r="G10705" s="4">
        <v>463431.12</v>
      </c>
      <c r="H10705" s="7">
        <f t="shared" si="167"/>
        <v>82.106177915541366</v>
      </c>
    </row>
    <row r="10706" spans="1:8" x14ac:dyDescent="0.25">
      <c r="A10706" s="1" t="s">
        <v>10565</v>
      </c>
      <c r="B10706" s="11"/>
      <c r="C10706" s="12"/>
      <c r="D10706" s="1" t="s">
        <v>10781</v>
      </c>
      <c r="F10706" s="3">
        <v>1606742.3099999998</v>
      </c>
      <c r="G10706" s="4">
        <v>1444925.67</v>
      </c>
      <c r="H10706" s="7">
        <f t="shared" si="167"/>
        <v>89.92889905289168</v>
      </c>
    </row>
    <row r="10707" spans="1:8" x14ac:dyDescent="0.25">
      <c r="A10707" s="1" t="s">
        <v>10565</v>
      </c>
      <c r="B10707" s="11"/>
      <c r="C10707" s="12"/>
      <c r="D10707" s="1" t="s">
        <v>10782</v>
      </c>
      <c r="F10707" s="3">
        <v>3752581.48</v>
      </c>
      <c r="G10707" s="4">
        <v>3196586.61</v>
      </c>
      <c r="H10707" s="7">
        <f t="shared" si="167"/>
        <v>85.183669616149146</v>
      </c>
    </row>
    <row r="10708" spans="1:8" x14ac:dyDescent="0.25">
      <c r="A10708" s="1" t="s">
        <v>10565</v>
      </c>
      <c r="B10708" s="11"/>
      <c r="C10708" s="12"/>
      <c r="D10708" s="1" t="s">
        <v>10783</v>
      </c>
      <c r="F10708" s="3">
        <v>500321.31999999995</v>
      </c>
      <c r="G10708" s="4">
        <v>415316</v>
      </c>
      <c r="H10708" s="7">
        <f t="shared" si="167"/>
        <v>83.009854547073886</v>
      </c>
    </row>
    <row r="10709" spans="1:8" x14ac:dyDescent="0.25">
      <c r="A10709" s="1" t="s">
        <v>10565</v>
      </c>
      <c r="B10709" s="11"/>
      <c r="C10709" s="12"/>
      <c r="D10709" s="1" t="s">
        <v>10784</v>
      </c>
      <c r="F10709" s="3">
        <v>1559994.05</v>
      </c>
      <c r="G10709" s="4">
        <v>1218172.1399999999</v>
      </c>
      <c r="H10709" s="7">
        <f t="shared" si="167"/>
        <v>78.088255528923327</v>
      </c>
    </row>
    <row r="10710" spans="1:8" x14ac:dyDescent="0.25">
      <c r="A10710" s="1" t="s">
        <v>10565</v>
      </c>
      <c r="B10710" s="11"/>
      <c r="C10710" s="12"/>
      <c r="D10710" s="1" t="s">
        <v>10785</v>
      </c>
      <c r="F10710" s="3">
        <v>345007.3</v>
      </c>
      <c r="G10710" s="4">
        <v>163967.17000000001</v>
      </c>
      <c r="H10710" s="7">
        <f t="shared" si="167"/>
        <v>47.525710325549639</v>
      </c>
    </row>
    <row r="10711" spans="1:8" x14ac:dyDescent="0.25">
      <c r="A10711" s="1" t="s">
        <v>10565</v>
      </c>
      <c r="B10711" s="11"/>
      <c r="C10711" s="12"/>
      <c r="D10711" s="1" t="s">
        <v>10786</v>
      </c>
      <c r="F10711" s="3">
        <v>843513.40999999992</v>
      </c>
      <c r="G10711" s="4">
        <v>445474.95</v>
      </c>
      <c r="H10711" s="7">
        <f t="shared" si="167"/>
        <v>52.811839707444605</v>
      </c>
    </row>
    <row r="10712" spans="1:8" x14ac:dyDescent="0.25">
      <c r="A10712" s="1" t="s">
        <v>10565</v>
      </c>
      <c r="B10712" s="11"/>
      <c r="C10712" s="12"/>
      <c r="D10712" s="1" t="s">
        <v>10787</v>
      </c>
      <c r="F10712" s="3">
        <v>391326.66</v>
      </c>
      <c r="G10712" s="4">
        <v>390615.45</v>
      </c>
      <c r="H10712" s="7">
        <f t="shared" si="167"/>
        <v>99.818256696336519</v>
      </c>
    </row>
    <row r="10713" spans="1:8" x14ac:dyDescent="0.25">
      <c r="A10713" s="1" t="s">
        <v>10565</v>
      </c>
      <c r="B10713" s="11"/>
      <c r="C10713" s="12"/>
      <c r="D10713" s="1" t="s">
        <v>10788</v>
      </c>
      <c r="F10713" s="3">
        <v>477963.47</v>
      </c>
      <c r="G10713" s="4">
        <v>431828.67</v>
      </c>
      <c r="H10713" s="7">
        <f t="shared" si="167"/>
        <v>90.347630541723206</v>
      </c>
    </row>
    <row r="10714" spans="1:8" x14ac:dyDescent="0.25">
      <c r="A10714" s="1" t="s">
        <v>10565</v>
      </c>
      <c r="B10714" s="11"/>
      <c r="C10714" s="12"/>
      <c r="D10714" s="1" t="s">
        <v>10789</v>
      </c>
      <c r="F10714" s="3">
        <v>354398.04</v>
      </c>
      <c r="G10714" s="4">
        <v>202679.1</v>
      </c>
      <c r="H10714" s="7">
        <f t="shared" si="167"/>
        <v>57.189678588515903</v>
      </c>
    </row>
    <row r="10715" spans="1:8" x14ac:dyDescent="0.25">
      <c r="A10715" s="1" t="s">
        <v>10565</v>
      </c>
      <c r="B10715" s="11"/>
      <c r="C10715" s="12"/>
      <c r="D10715" s="1" t="s">
        <v>10790</v>
      </c>
      <c r="F10715" s="3">
        <v>147657.60999999999</v>
      </c>
      <c r="G10715" s="4">
        <v>116598.72</v>
      </c>
      <c r="H10715" s="7">
        <f t="shared" si="167"/>
        <v>78.965601569739633</v>
      </c>
    </row>
    <row r="10716" spans="1:8" x14ac:dyDescent="0.25">
      <c r="A10716" s="1" t="s">
        <v>10565</v>
      </c>
      <c r="B10716" s="11"/>
      <c r="C10716" s="12"/>
      <c r="D10716" s="1" t="s">
        <v>10791</v>
      </c>
      <c r="F10716" s="3">
        <v>618214.04999999993</v>
      </c>
      <c r="G10716" s="4">
        <v>617264.24</v>
      </c>
      <c r="H10716" s="7">
        <f t="shared" si="167"/>
        <v>99.846362275331671</v>
      </c>
    </row>
    <row r="10717" spans="1:8" x14ac:dyDescent="0.25">
      <c r="A10717" s="1" t="s">
        <v>10565</v>
      </c>
      <c r="B10717" s="11"/>
      <c r="C10717" s="12"/>
      <c r="D10717" s="1" t="s">
        <v>10792</v>
      </c>
      <c r="F10717" s="3">
        <v>2762490.69</v>
      </c>
      <c r="G10717" s="4">
        <v>2627674.5299999998</v>
      </c>
      <c r="H10717" s="7">
        <f t="shared" si="167"/>
        <v>95.119760566505278</v>
      </c>
    </row>
    <row r="10718" spans="1:8" x14ac:dyDescent="0.25">
      <c r="A10718" s="1" t="s">
        <v>10565</v>
      </c>
      <c r="B10718" s="11"/>
      <c r="C10718" s="12"/>
      <c r="D10718" s="1" t="s">
        <v>10793</v>
      </c>
      <c r="F10718" s="3">
        <v>2748048.18</v>
      </c>
      <c r="G10718" s="4">
        <v>2669778.5499999998</v>
      </c>
      <c r="H10718" s="7">
        <f t="shared" si="167"/>
        <v>97.15181012583264</v>
      </c>
    </row>
    <row r="10719" spans="1:8" x14ac:dyDescent="0.25">
      <c r="A10719" s="1" t="s">
        <v>10565</v>
      </c>
      <c r="B10719" s="11"/>
      <c r="C10719" s="12"/>
      <c r="D10719" s="1" t="s">
        <v>10794</v>
      </c>
      <c r="F10719" s="3">
        <v>3420518.9899999998</v>
      </c>
      <c r="G10719" s="4">
        <v>3247829.91</v>
      </c>
      <c r="H10719" s="7">
        <f t="shared" si="167"/>
        <v>94.951377831701507</v>
      </c>
    </row>
    <row r="10720" spans="1:8" x14ac:dyDescent="0.25">
      <c r="A10720" s="1" t="s">
        <v>10565</v>
      </c>
      <c r="B10720" s="11"/>
      <c r="C10720" s="12"/>
      <c r="D10720" s="1" t="s">
        <v>10795</v>
      </c>
      <c r="F10720" s="3">
        <v>2656130.3800000004</v>
      </c>
      <c r="G10720" s="4">
        <v>2569364.48</v>
      </c>
      <c r="H10720" s="7">
        <f t="shared" si="167"/>
        <v>96.733371951417524</v>
      </c>
    </row>
    <row r="10721" spans="1:8" x14ac:dyDescent="0.25">
      <c r="A10721" s="1" t="s">
        <v>10565</v>
      </c>
      <c r="B10721" s="11"/>
      <c r="C10721" s="12"/>
      <c r="D10721" s="1" t="s">
        <v>10796</v>
      </c>
      <c r="F10721" s="3">
        <v>315291.30000000005</v>
      </c>
      <c r="G10721" s="4">
        <v>314713.28000000003</v>
      </c>
      <c r="H10721" s="7">
        <f t="shared" si="167"/>
        <v>99.816671122863198</v>
      </c>
    </row>
    <row r="10722" spans="1:8" x14ac:dyDescent="0.25">
      <c r="A10722" s="1" t="s">
        <v>10565</v>
      </c>
      <c r="B10722" s="11"/>
      <c r="C10722" s="12"/>
      <c r="D10722" s="1" t="s">
        <v>10797</v>
      </c>
      <c r="F10722" s="3">
        <v>320464.45</v>
      </c>
      <c r="G10722" s="4">
        <v>241500.53</v>
      </c>
      <c r="H10722" s="7">
        <f t="shared" si="167"/>
        <v>75.359538320085107</v>
      </c>
    </row>
    <row r="10723" spans="1:8" x14ac:dyDescent="0.25">
      <c r="A10723" s="1" t="s">
        <v>10565</v>
      </c>
      <c r="B10723" s="11"/>
      <c r="C10723" s="12"/>
      <c r="D10723" s="1" t="s">
        <v>10798</v>
      </c>
      <c r="F10723" s="3">
        <v>350961.48</v>
      </c>
      <c r="G10723" s="4">
        <v>336519.31</v>
      </c>
      <c r="H10723" s="7">
        <f t="shared" si="167"/>
        <v>95.884970054263505</v>
      </c>
    </row>
    <row r="10724" spans="1:8" x14ac:dyDescent="0.25">
      <c r="A10724" s="1" t="s">
        <v>10565</v>
      </c>
      <c r="B10724" s="11"/>
      <c r="C10724" s="12"/>
      <c r="D10724" s="1" t="s">
        <v>10799</v>
      </c>
      <c r="F10724" s="3">
        <v>2649075.67</v>
      </c>
      <c r="G10724" s="4">
        <v>2541591.62</v>
      </c>
      <c r="H10724" s="7">
        <f t="shared" si="167"/>
        <v>95.942582870801886</v>
      </c>
    </row>
    <row r="10725" spans="1:8" x14ac:dyDescent="0.25">
      <c r="A10725" s="1" t="s">
        <v>10565</v>
      </c>
      <c r="B10725" s="11"/>
      <c r="C10725" s="12"/>
      <c r="D10725" s="1" t="s">
        <v>10800</v>
      </c>
      <c r="F10725" s="3">
        <v>2508531.19</v>
      </c>
      <c r="G10725" s="4">
        <v>2359951.4900000002</v>
      </c>
      <c r="H10725" s="7">
        <f t="shared" si="167"/>
        <v>94.077024013402848</v>
      </c>
    </row>
    <row r="10726" spans="1:8" x14ac:dyDescent="0.25">
      <c r="A10726" s="1" t="s">
        <v>10565</v>
      </c>
      <c r="B10726" s="11"/>
      <c r="C10726" s="12"/>
      <c r="D10726" s="1" t="s">
        <v>10801</v>
      </c>
      <c r="F10726" s="3">
        <v>3178574.52</v>
      </c>
      <c r="G10726" s="4">
        <v>2407022.0699999998</v>
      </c>
      <c r="H10726" s="7">
        <f t="shared" si="167"/>
        <v>75.726463383340786</v>
      </c>
    </row>
    <row r="10727" spans="1:8" x14ac:dyDescent="0.25">
      <c r="A10727" s="1" t="s">
        <v>10565</v>
      </c>
      <c r="B10727" s="11"/>
      <c r="C10727" s="12"/>
      <c r="D10727" s="1" t="s">
        <v>10802</v>
      </c>
      <c r="F10727" s="3">
        <v>2751271.63</v>
      </c>
      <c r="G10727" s="4">
        <v>2625529.7999999998</v>
      </c>
      <c r="H10727" s="7">
        <f t="shared" si="167"/>
        <v>95.429683182536209</v>
      </c>
    </row>
    <row r="10728" spans="1:8" x14ac:dyDescent="0.25">
      <c r="A10728" s="1" t="s">
        <v>10565</v>
      </c>
      <c r="B10728" s="11"/>
      <c r="C10728" s="12"/>
      <c r="D10728" s="1" t="s">
        <v>10803</v>
      </c>
      <c r="F10728" s="3">
        <v>2662675</v>
      </c>
      <c r="G10728" s="4">
        <v>2515849.8199999998</v>
      </c>
      <c r="H10728" s="7">
        <f t="shared" si="167"/>
        <v>94.485801684396321</v>
      </c>
    </row>
    <row r="10729" spans="1:8" x14ac:dyDescent="0.25">
      <c r="A10729" s="1" t="s">
        <v>10565</v>
      </c>
      <c r="B10729" s="11"/>
      <c r="C10729" s="12"/>
      <c r="D10729" s="1" t="s">
        <v>10804</v>
      </c>
      <c r="F10729" s="3">
        <v>3874577.2800000003</v>
      </c>
      <c r="G10729" s="4">
        <v>3629725.9</v>
      </c>
      <c r="H10729" s="7">
        <f t="shared" si="167"/>
        <v>93.680565328664699</v>
      </c>
    </row>
    <row r="10730" spans="1:8" x14ac:dyDescent="0.25">
      <c r="A10730" s="1" t="s">
        <v>10565</v>
      </c>
      <c r="B10730" s="11"/>
      <c r="C10730" s="12"/>
      <c r="D10730" s="1" t="s">
        <v>10805</v>
      </c>
      <c r="F10730" s="3">
        <v>2491462.58</v>
      </c>
      <c r="G10730" s="4">
        <v>2255603.52</v>
      </c>
      <c r="H10730" s="7">
        <f t="shared" si="167"/>
        <v>90.533309153693978</v>
      </c>
    </row>
    <row r="10731" spans="1:8" x14ac:dyDescent="0.25">
      <c r="A10731" s="1" t="s">
        <v>10565</v>
      </c>
      <c r="B10731" s="11"/>
      <c r="C10731" s="12"/>
      <c r="D10731" s="1" t="s">
        <v>10806</v>
      </c>
      <c r="F10731" s="3">
        <v>3315184.01</v>
      </c>
      <c r="G10731" s="4">
        <v>3153830.21</v>
      </c>
      <c r="H10731" s="7">
        <f t="shared" si="167"/>
        <v>95.132885549843138</v>
      </c>
    </row>
    <row r="10732" spans="1:8" x14ac:dyDescent="0.25">
      <c r="A10732" s="1" t="s">
        <v>10565</v>
      </c>
      <c r="B10732" s="11"/>
      <c r="C10732" s="12"/>
      <c r="D10732" s="1" t="s">
        <v>10807</v>
      </c>
      <c r="F10732" s="3">
        <v>552530.42999999993</v>
      </c>
      <c r="G10732" s="4">
        <v>514913.08</v>
      </c>
      <c r="H10732" s="7">
        <f t="shared" si="167"/>
        <v>93.191804838694608</v>
      </c>
    </row>
    <row r="10733" spans="1:8" x14ac:dyDescent="0.25">
      <c r="A10733" s="1" t="s">
        <v>10565</v>
      </c>
      <c r="B10733" s="11"/>
      <c r="C10733" s="12"/>
      <c r="D10733" s="1" t="s">
        <v>10808</v>
      </c>
      <c r="F10733" s="3">
        <v>2882417.65</v>
      </c>
      <c r="G10733" s="4">
        <v>2670719.3199999998</v>
      </c>
      <c r="H10733" s="7">
        <f t="shared" si="167"/>
        <v>92.655528944599681</v>
      </c>
    </row>
    <row r="10734" spans="1:8" x14ac:dyDescent="0.25">
      <c r="A10734" s="1" t="s">
        <v>10565</v>
      </c>
      <c r="B10734" s="11"/>
      <c r="C10734" s="12"/>
      <c r="D10734" s="1" t="s">
        <v>10809</v>
      </c>
      <c r="F10734" s="3">
        <v>2631727.63</v>
      </c>
      <c r="G10734" s="4">
        <v>2480510.61</v>
      </c>
      <c r="H10734" s="7">
        <f t="shared" si="167"/>
        <v>94.25407788115217</v>
      </c>
    </row>
    <row r="10735" spans="1:8" x14ac:dyDescent="0.25">
      <c r="A10735" s="1" t="s">
        <v>10565</v>
      </c>
      <c r="B10735" s="11"/>
      <c r="C10735" s="12"/>
      <c r="D10735" s="1" t="s">
        <v>10810</v>
      </c>
      <c r="F10735" s="3">
        <v>1544783.36</v>
      </c>
      <c r="G10735" s="4">
        <v>1156072.53</v>
      </c>
      <c r="H10735" s="7">
        <f t="shared" si="167"/>
        <v>74.837194647151037</v>
      </c>
    </row>
    <row r="10736" spans="1:8" x14ac:dyDescent="0.25">
      <c r="A10736" s="1" t="s">
        <v>10565</v>
      </c>
      <c r="B10736" s="11"/>
      <c r="C10736" s="12"/>
      <c r="D10736" s="1" t="s">
        <v>10811</v>
      </c>
      <c r="F10736" s="3">
        <v>1809616.7599999998</v>
      </c>
      <c r="G10736" s="4">
        <v>1662604.97</v>
      </c>
      <c r="H10736" s="7">
        <f t="shared" si="167"/>
        <v>91.876081541154605</v>
      </c>
    </row>
    <row r="10737" spans="1:8" x14ac:dyDescent="0.25">
      <c r="A10737" s="1" t="s">
        <v>10565</v>
      </c>
      <c r="B10737" s="11"/>
      <c r="C10737" s="12"/>
      <c r="D10737" s="1" t="s">
        <v>10812</v>
      </c>
      <c r="F10737" s="3">
        <v>2602424.84</v>
      </c>
      <c r="G10737" s="4">
        <v>2322599.85</v>
      </c>
      <c r="H10737" s="7">
        <f t="shared" si="167"/>
        <v>89.247528470409165</v>
      </c>
    </row>
    <row r="10738" spans="1:8" x14ac:dyDescent="0.25">
      <c r="A10738" s="1" t="s">
        <v>10565</v>
      </c>
      <c r="B10738" s="11"/>
      <c r="C10738" s="12"/>
      <c r="D10738" s="1" t="s">
        <v>10813</v>
      </c>
      <c r="F10738" s="3">
        <v>2585641.4000000004</v>
      </c>
      <c r="G10738" s="4">
        <v>2420726.54</v>
      </c>
      <c r="H10738" s="7">
        <f t="shared" si="167"/>
        <v>93.621897452601104</v>
      </c>
    </row>
    <row r="10739" spans="1:8" x14ac:dyDescent="0.25">
      <c r="A10739" s="1" t="s">
        <v>10565</v>
      </c>
      <c r="B10739" s="11"/>
      <c r="C10739" s="12"/>
      <c r="D10739" s="1" t="s">
        <v>10814</v>
      </c>
      <c r="F10739" s="3">
        <v>196943.46</v>
      </c>
      <c r="G10739" s="4">
        <v>179727.41</v>
      </c>
      <c r="H10739" s="7">
        <f t="shared" si="167"/>
        <v>91.258379435397359</v>
      </c>
    </row>
    <row r="10740" spans="1:8" x14ac:dyDescent="0.25">
      <c r="A10740" s="1" t="s">
        <v>10565</v>
      </c>
      <c r="B10740" s="11"/>
      <c r="C10740" s="12"/>
      <c r="D10740" s="1" t="s">
        <v>10815</v>
      </c>
      <c r="F10740" s="3">
        <v>1184648.1100000001</v>
      </c>
      <c r="G10740" s="4">
        <v>1119597.6499999999</v>
      </c>
      <c r="H10740" s="7">
        <f t="shared" si="167"/>
        <v>94.50887909659518</v>
      </c>
    </row>
    <row r="10741" spans="1:8" x14ac:dyDescent="0.25">
      <c r="A10741" s="1" t="s">
        <v>10565</v>
      </c>
      <c r="B10741" s="11"/>
      <c r="C10741" s="12"/>
      <c r="D10741" s="1" t="s">
        <v>10816</v>
      </c>
      <c r="F10741" s="3">
        <v>1200789.5699999998</v>
      </c>
      <c r="G10741" s="4">
        <v>1083916.95</v>
      </c>
      <c r="H10741" s="7">
        <f t="shared" si="167"/>
        <v>90.267019058135233</v>
      </c>
    </row>
    <row r="10742" spans="1:8" x14ac:dyDescent="0.25">
      <c r="A10742" s="1" t="s">
        <v>10565</v>
      </c>
      <c r="B10742" s="11"/>
      <c r="C10742" s="12"/>
      <c r="D10742" s="1" t="s">
        <v>10817</v>
      </c>
      <c r="F10742" s="3">
        <v>1508251.84</v>
      </c>
      <c r="G10742" s="4">
        <v>1276781.45</v>
      </c>
      <c r="H10742" s="7">
        <f t="shared" si="167"/>
        <v>84.653067620325245</v>
      </c>
    </row>
    <row r="10743" spans="1:8" x14ac:dyDescent="0.25">
      <c r="A10743" s="1" t="s">
        <v>10565</v>
      </c>
      <c r="B10743" s="11"/>
      <c r="C10743" s="12"/>
      <c r="D10743" s="1" t="s">
        <v>10818</v>
      </c>
      <c r="F10743" s="3">
        <v>1871016.12</v>
      </c>
      <c r="G10743" s="4">
        <v>1746052.38</v>
      </c>
      <c r="H10743" s="7">
        <f t="shared" si="167"/>
        <v>93.32107625026768</v>
      </c>
    </row>
    <row r="10744" spans="1:8" x14ac:dyDescent="0.25">
      <c r="A10744" s="1" t="s">
        <v>10565</v>
      </c>
      <c r="B10744" s="11"/>
      <c r="C10744" s="12"/>
      <c r="D10744" s="1" t="s">
        <v>10819</v>
      </c>
      <c r="F10744" s="3">
        <v>964034.46000000008</v>
      </c>
      <c r="G10744" s="4">
        <v>705145.89</v>
      </c>
      <c r="H10744" s="7">
        <f t="shared" si="167"/>
        <v>73.145299183599718</v>
      </c>
    </row>
    <row r="10745" spans="1:8" x14ac:dyDescent="0.25">
      <c r="A10745" s="1" t="s">
        <v>10565</v>
      </c>
      <c r="B10745" s="11"/>
      <c r="C10745" s="12"/>
      <c r="D10745" s="1" t="s">
        <v>10820</v>
      </c>
      <c r="F10745" s="3">
        <v>1382140.0599999998</v>
      </c>
      <c r="G10745" s="4">
        <v>1215769.21</v>
      </c>
      <c r="H10745" s="7">
        <f t="shared" si="167"/>
        <v>87.962808197600467</v>
      </c>
    </row>
    <row r="10746" spans="1:8" x14ac:dyDescent="0.25">
      <c r="A10746" s="1" t="s">
        <v>10565</v>
      </c>
      <c r="B10746" s="11"/>
      <c r="C10746" s="12"/>
      <c r="D10746" s="1" t="s">
        <v>10821</v>
      </c>
      <c r="F10746" s="3">
        <v>972134.80999999994</v>
      </c>
      <c r="G10746" s="4">
        <v>949593.37</v>
      </c>
      <c r="H10746" s="7">
        <f t="shared" si="167"/>
        <v>97.681243406971518</v>
      </c>
    </row>
    <row r="10747" spans="1:8" x14ac:dyDescent="0.25">
      <c r="A10747" s="1" t="s">
        <v>10565</v>
      </c>
      <c r="B10747" s="11"/>
      <c r="C10747" s="12"/>
      <c r="D10747" s="1" t="s">
        <v>10822</v>
      </c>
      <c r="F10747" s="3">
        <v>965482.14</v>
      </c>
      <c r="G10747" s="4">
        <v>840602.69</v>
      </c>
      <c r="H10747" s="7">
        <f t="shared" si="167"/>
        <v>87.065586733691418</v>
      </c>
    </row>
    <row r="10748" spans="1:8" x14ac:dyDescent="0.25">
      <c r="A10748" s="1" t="s">
        <v>10565</v>
      </c>
      <c r="B10748" s="11"/>
      <c r="C10748" s="12"/>
      <c r="D10748" s="1" t="s">
        <v>10823</v>
      </c>
      <c r="F10748" s="3">
        <v>1385526.34</v>
      </c>
      <c r="G10748" s="4">
        <v>1324511.97</v>
      </c>
      <c r="H10748" s="7">
        <f t="shared" si="167"/>
        <v>95.59630385662679</v>
      </c>
    </row>
    <row r="10749" spans="1:8" x14ac:dyDescent="0.25">
      <c r="A10749" s="1" t="s">
        <v>10565</v>
      </c>
      <c r="B10749" s="11"/>
      <c r="C10749" s="12"/>
      <c r="D10749" s="1" t="s">
        <v>10824</v>
      </c>
      <c r="F10749" s="3">
        <v>463769.11</v>
      </c>
      <c r="G10749" s="4">
        <v>435780.33</v>
      </c>
      <c r="H10749" s="7">
        <f t="shared" si="167"/>
        <v>93.964932248290552</v>
      </c>
    </row>
    <row r="10750" spans="1:8" x14ac:dyDescent="0.25">
      <c r="A10750" s="1" t="s">
        <v>10565</v>
      </c>
      <c r="B10750" s="11"/>
      <c r="C10750" s="12"/>
      <c r="D10750" s="1" t="s">
        <v>10825</v>
      </c>
      <c r="F10750" s="3">
        <v>749205.14</v>
      </c>
      <c r="G10750" s="4">
        <v>717989.73</v>
      </c>
      <c r="H10750" s="7">
        <f t="shared" ref="H10750:H10813" si="168">G10750/F10750*100</f>
        <v>95.833529652506115</v>
      </c>
    </row>
    <row r="10751" spans="1:8" x14ac:dyDescent="0.25">
      <c r="A10751" s="1" t="s">
        <v>10565</v>
      </c>
      <c r="B10751" s="11"/>
      <c r="C10751" s="12"/>
      <c r="D10751" s="1" t="s">
        <v>10826</v>
      </c>
      <c r="F10751" s="3">
        <v>936998.59</v>
      </c>
      <c r="G10751" s="4">
        <v>913954.15</v>
      </c>
      <c r="H10751" s="7">
        <f t="shared" si="168"/>
        <v>97.540611026960036</v>
      </c>
    </row>
    <row r="10752" spans="1:8" x14ac:dyDescent="0.25">
      <c r="A10752" s="1" t="s">
        <v>10565</v>
      </c>
      <c r="B10752" s="11"/>
      <c r="C10752" s="12"/>
      <c r="D10752" s="1" t="s">
        <v>10827</v>
      </c>
      <c r="F10752" s="3">
        <v>989865.62</v>
      </c>
      <c r="G10752" s="4">
        <v>914427.16</v>
      </c>
      <c r="H10752" s="7">
        <f t="shared" si="168"/>
        <v>92.378919069843036</v>
      </c>
    </row>
    <row r="10753" spans="1:8" x14ac:dyDescent="0.25">
      <c r="A10753" s="1" t="s">
        <v>10565</v>
      </c>
      <c r="B10753" s="11"/>
      <c r="C10753" s="12"/>
      <c r="D10753" s="1" t="s">
        <v>10828</v>
      </c>
      <c r="F10753" s="3">
        <v>2040082.91</v>
      </c>
      <c r="G10753" s="4">
        <v>1929866.86</v>
      </c>
      <c r="H10753" s="7">
        <f t="shared" si="168"/>
        <v>94.597472021369967</v>
      </c>
    </row>
    <row r="10754" spans="1:8" ht="25.5" x14ac:dyDescent="0.25">
      <c r="A10754" s="1" t="s">
        <v>10565</v>
      </c>
      <c r="B10754" s="11"/>
      <c r="C10754" s="12"/>
      <c r="D10754" s="1" t="s">
        <v>10829</v>
      </c>
      <c r="F10754" s="3">
        <v>691939.07000000007</v>
      </c>
      <c r="G10754" s="4">
        <v>613656.31999999995</v>
      </c>
      <c r="H10754" s="7">
        <f t="shared" si="168"/>
        <v>88.686467726125059</v>
      </c>
    </row>
    <row r="10755" spans="1:8" ht="25.5" x14ac:dyDescent="0.25">
      <c r="A10755" s="1" t="s">
        <v>10565</v>
      </c>
      <c r="B10755" s="11"/>
      <c r="C10755" s="12"/>
      <c r="D10755" s="1" t="s">
        <v>10830</v>
      </c>
      <c r="F10755" s="3">
        <v>345369.06999999995</v>
      </c>
      <c r="G10755" s="4">
        <v>277672.58</v>
      </c>
      <c r="H10755" s="7">
        <f t="shared" si="168"/>
        <v>80.398797726733335</v>
      </c>
    </row>
    <row r="10756" spans="1:8" ht="25.5" x14ac:dyDescent="0.25">
      <c r="A10756" s="1" t="s">
        <v>10565</v>
      </c>
      <c r="B10756" s="11"/>
      <c r="C10756" s="12"/>
      <c r="D10756" s="1" t="s">
        <v>10831</v>
      </c>
      <c r="F10756" s="3">
        <v>376436.91</v>
      </c>
      <c r="G10756" s="4">
        <v>247006.16</v>
      </c>
      <c r="H10756" s="7">
        <f t="shared" si="168"/>
        <v>65.616881192654574</v>
      </c>
    </row>
    <row r="10757" spans="1:8" ht="25.5" x14ac:dyDescent="0.25">
      <c r="A10757" s="1" t="s">
        <v>10565</v>
      </c>
      <c r="B10757" s="11"/>
      <c r="C10757" s="12"/>
      <c r="D10757" s="1" t="s">
        <v>10832</v>
      </c>
      <c r="F10757" s="3">
        <v>304563.05000000005</v>
      </c>
      <c r="G10757" s="4">
        <v>259119.78</v>
      </c>
      <c r="H10757" s="7">
        <f t="shared" si="168"/>
        <v>85.079191320155203</v>
      </c>
    </row>
    <row r="10758" spans="1:8" x14ac:dyDescent="0.25">
      <c r="A10758" s="1" t="s">
        <v>10565</v>
      </c>
      <c r="B10758" s="11"/>
      <c r="C10758" s="12"/>
      <c r="D10758" s="1" t="s">
        <v>10833</v>
      </c>
      <c r="F10758" s="3">
        <v>3427779.6500000004</v>
      </c>
      <c r="G10758" s="4">
        <v>3185414.5</v>
      </c>
      <c r="H10758" s="7">
        <f t="shared" si="168"/>
        <v>92.929383602589496</v>
      </c>
    </row>
    <row r="10759" spans="1:8" x14ac:dyDescent="0.25">
      <c r="A10759" s="1" t="s">
        <v>10565</v>
      </c>
      <c r="B10759" s="11"/>
      <c r="C10759" s="12"/>
      <c r="D10759" s="1" t="s">
        <v>10834</v>
      </c>
      <c r="F10759" s="3">
        <v>15739629.449999999</v>
      </c>
      <c r="G10759" s="4">
        <v>14906658.869999999</v>
      </c>
      <c r="H10759" s="7">
        <f t="shared" si="168"/>
        <v>94.707813277014594</v>
      </c>
    </row>
    <row r="10760" spans="1:8" x14ac:dyDescent="0.25">
      <c r="A10760" s="1" t="s">
        <v>10565</v>
      </c>
      <c r="B10760" s="11"/>
      <c r="C10760" s="12"/>
      <c r="D10760" s="1" t="s">
        <v>10835</v>
      </c>
      <c r="F10760" s="3">
        <v>2857619.05</v>
      </c>
      <c r="G10760" s="4">
        <v>2765838.3</v>
      </c>
      <c r="H10760" s="7">
        <f t="shared" si="168"/>
        <v>96.788209051167968</v>
      </c>
    </row>
    <row r="10761" spans="1:8" x14ac:dyDescent="0.25">
      <c r="A10761" s="1" t="s">
        <v>10565</v>
      </c>
      <c r="B10761" s="11"/>
      <c r="C10761" s="12"/>
      <c r="D10761" s="1" t="s">
        <v>10836</v>
      </c>
      <c r="F10761" s="3">
        <v>2209340.9</v>
      </c>
      <c r="G10761" s="4">
        <v>2049337.38</v>
      </c>
      <c r="H10761" s="7">
        <f t="shared" si="168"/>
        <v>92.757861858258266</v>
      </c>
    </row>
    <row r="10762" spans="1:8" x14ac:dyDescent="0.25">
      <c r="A10762" s="1" t="s">
        <v>10565</v>
      </c>
      <c r="B10762" s="11"/>
      <c r="C10762" s="12"/>
      <c r="D10762" s="1" t="s">
        <v>10837</v>
      </c>
      <c r="F10762" s="3">
        <v>2212191.4</v>
      </c>
      <c r="G10762" s="4">
        <v>1977509.5</v>
      </c>
      <c r="H10762" s="7">
        <f t="shared" si="168"/>
        <v>89.391428788666303</v>
      </c>
    </row>
    <row r="10763" spans="1:8" x14ac:dyDescent="0.25">
      <c r="A10763" s="1" t="s">
        <v>10565</v>
      </c>
      <c r="B10763" s="11"/>
      <c r="C10763" s="12"/>
      <c r="D10763" s="1" t="s">
        <v>10838</v>
      </c>
      <c r="F10763" s="3">
        <v>3590748.65</v>
      </c>
      <c r="G10763" s="4">
        <v>3367502.63</v>
      </c>
      <c r="H10763" s="7">
        <f t="shared" si="168"/>
        <v>93.782744442443772</v>
      </c>
    </row>
    <row r="10764" spans="1:8" x14ac:dyDescent="0.25">
      <c r="A10764" s="1" t="s">
        <v>10565</v>
      </c>
      <c r="B10764" s="11"/>
      <c r="C10764" s="12"/>
      <c r="D10764" s="1" t="s">
        <v>10839</v>
      </c>
      <c r="F10764" s="3">
        <v>1898779.99</v>
      </c>
      <c r="G10764" s="4">
        <v>1807288.44</v>
      </c>
      <c r="H10764" s="7">
        <f t="shared" si="168"/>
        <v>95.181561292943684</v>
      </c>
    </row>
    <row r="10765" spans="1:8" x14ac:dyDescent="0.25">
      <c r="A10765" s="1" t="s">
        <v>10565</v>
      </c>
      <c r="B10765" s="11"/>
      <c r="C10765" s="12"/>
      <c r="D10765" s="1" t="s">
        <v>10840</v>
      </c>
      <c r="F10765" s="3">
        <v>110079.22</v>
      </c>
      <c r="G10765" s="4">
        <v>72060.13</v>
      </c>
      <c r="H10765" s="7">
        <f t="shared" si="168"/>
        <v>65.462064502273904</v>
      </c>
    </row>
    <row r="10766" spans="1:8" x14ac:dyDescent="0.25">
      <c r="A10766" s="1" t="s">
        <v>10565</v>
      </c>
      <c r="B10766" s="11"/>
      <c r="C10766" s="12"/>
      <c r="D10766" s="1" t="s">
        <v>10841</v>
      </c>
      <c r="F10766" s="3">
        <v>6366687.3300000001</v>
      </c>
      <c r="G10766" s="4">
        <v>5993733.46</v>
      </c>
      <c r="H10766" s="7">
        <f t="shared" si="168"/>
        <v>94.142104823608477</v>
      </c>
    </row>
    <row r="10767" spans="1:8" x14ac:dyDescent="0.25">
      <c r="A10767" s="1" t="s">
        <v>10565</v>
      </c>
      <c r="B10767" s="11"/>
      <c r="C10767" s="12"/>
      <c r="D10767" s="1" t="s">
        <v>10842</v>
      </c>
      <c r="F10767" s="3">
        <v>285740.59999999998</v>
      </c>
      <c r="G10767" s="4">
        <v>270389.51</v>
      </c>
      <c r="H10767" s="7">
        <f t="shared" si="168"/>
        <v>94.627613296815369</v>
      </c>
    </row>
    <row r="10768" spans="1:8" x14ac:dyDescent="0.25">
      <c r="A10768" s="1" t="s">
        <v>10565</v>
      </c>
      <c r="B10768" s="11"/>
      <c r="C10768" s="12"/>
      <c r="D10768" s="1" t="s">
        <v>10843</v>
      </c>
      <c r="F10768" s="3">
        <v>1384382.88</v>
      </c>
      <c r="G10768" s="4">
        <v>1226676.55</v>
      </c>
      <c r="H10768" s="7">
        <f t="shared" si="168"/>
        <v>88.608185475393924</v>
      </c>
    </row>
    <row r="10769" spans="1:8" x14ac:dyDescent="0.25">
      <c r="A10769" s="1" t="s">
        <v>10565</v>
      </c>
      <c r="B10769" s="11"/>
      <c r="C10769" s="12"/>
      <c r="D10769" s="1" t="s">
        <v>10844</v>
      </c>
      <c r="F10769" s="3">
        <v>377660.98000000004</v>
      </c>
      <c r="G10769" s="4">
        <v>320782.26</v>
      </c>
      <c r="H10769" s="7">
        <f t="shared" si="168"/>
        <v>84.939211882572565</v>
      </c>
    </row>
    <row r="10770" spans="1:8" x14ac:dyDescent="0.25">
      <c r="A10770" s="1" t="s">
        <v>10565</v>
      </c>
      <c r="B10770" s="11"/>
      <c r="C10770" s="12"/>
      <c r="D10770" s="1" t="s">
        <v>10845</v>
      </c>
      <c r="F10770" s="3">
        <v>13618366.630000001</v>
      </c>
      <c r="G10770" s="4">
        <v>12188639.24</v>
      </c>
      <c r="H10770" s="7">
        <f t="shared" si="168"/>
        <v>89.501476727389289</v>
      </c>
    </row>
    <row r="10771" spans="1:8" x14ac:dyDescent="0.25">
      <c r="A10771" s="1" t="s">
        <v>10565</v>
      </c>
      <c r="B10771" s="11"/>
      <c r="C10771" s="12"/>
      <c r="D10771" s="1" t="s">
        <v>10846</v>
      </c>
      <c r="F10771" s="3">
        <v>5526894.5199999996</v>
      </c>
      <c r="G10771" s="4">
        <v>5229809.04</v>
      </c>
      <c r="H10771" s="7">
        <f t="shared" si="168"/>
        <v>94.62473041732666</v>
      </c>
    </row>
    <row r="10772" spans="1:8" x14ac:dyDescent="0.25">
      <c r="A10772" s="1" t="s">
        <v>10565</v>
      </c>
      <c r="B10772" s="11"/>
      <c r="C10772" s="12"/>
      <c r="D10772" s="1" t="s">
        <v>10847</v>
      </c>
      <c r="F10772" s="3">
        <v>293299.8</v>
      </c>
      <c r="G10772" s="4">
        <v>256528.35</v>
      </c>
      <c r="H10772" s="7">
        <f t="shared" si="168"/>
        <v>87.462845184347216</v>
      </c>
    </row>
    <row r="10773" spans="1:8" x14ac:dyDescent="0.25">
      <c r="A10773" s="1" t="s">
        <v>10565</v>
      </c>
      <c r="B10773" s="11"/>
      <c r="C10773" s="12"/>
      <c r="D10773" s="1" t="s">
        <v>10848</v>
      </c>
      <c r="F10773" s="3">
        <v>1205777.72</v>
      </c>
      <c r="G10773" s="4">
        <v>1114254.1000000001</v>
      </c>
      <c r="H10773" s="7">
        <f t="shared" si="168"/>
        <v>92.409577778564369</v>
      </c>
    </row>
    <row r="10774" spans="1:8" x14ac:dyDescent="0.25">
      <c r="A10774" s="1" t="s">
        <v>10565</v>
      </c>
      <c r="B10774" s="11"/>
      <c r="C10774" s="12"/>
      <c r="D10774" s="1" t="s">
        <v>10849</v>
      </c>
      <c r="F10774" s="3">
        <v>103904.14</v>
      </c>
      <c r="G10774" s="4">
        <v>66524.740000000005</v>
      </c>
      <c r="H10774" s="7">
        <f t="shared" si="168"/>
        <v>64.025110067799034</v>
      </c>
    </row>
    <row r="10775" spans="1:8" x14ac:dyDescent="0.25">
      <c r="A10775" s="1" t="s">
        <v>10565</v>
      </c>
      <c r="B10775" s="11"/>
      <c r="C10775" s="12"/>
      <c r="D10775" s="1" t="s">
        <v>10850</v>
      </c>
      <c r="F10775" s="3">
        <v>639990.64</v>
      </c>
      <c r="G10775" s="4">
        <v>469055.03</v>
      </c>
      <c r="H10775" s="7">
        <f t="shared" si="168"/>
        <v>73.29092031720964</v>
      </c>
    </row>
    <row r="10776" spans="1:8" x14ac:dyDescent="0.25">
      <c r="A10776" s="1" t="s">
        <v>10565</v>
      </c>
      <c r="B10776" s="11"/>
      <c r="C10776" s="12"/>
      <c r="D10776" s="1" t="s">
        <v>10851</v>
      </c>
      <c r="F10776" s="3">
        <v>175609.4</v>
      </c>
      <c r="G10776" s="4">
        <v>79758.45</v>
      </c>
      <c r="H10776" s="7">
        <f t="shared" si="168"/>
        <v>45.418098347810535</v>
      </c>
    </row>
    <row r="10777" spans="1:8" x14ac:dyDescent="0.25">
      <c r="A10777" s="1" t="s">
        <v>10565</v>
      </c>
      <c r="B10777" s="11"/>
      <c r="C10777" s="12"/>
      <c r="D10777" s="1" t="s">
        <v>10852</v>
      </c>
      <c r="F10777" s="3">
        <v>356157.99</v>
      </c>
      <c r="G10777" s="4">
        <v>350413.98</v>
      </c>
      <c r="H10777" s="7">
        <f t="shared" si="168"/>
        <v>98.387229779682883</v>
      </c>
    </row>
    <row r="10778" spans="1:8" x14ac:dyDescent="0.25">
      <c r="A10778" s="1" t="s">
        <v>10565</v>
      </c>
      <c r="B10778" s="11"/>
      <c r="C10778" s="12"/>
      <c r="D10778" s="1" t="s">
        <v>10853</v>
      </c>
      <c r="F10778" s="3">
        <v>2160808.08</v>
      </c>
      <c r="G10778" s="4">
        <v>1862796.02</v>
      </c>
      <c r="H10778" s="7">
        <f t="shared" si="168"/>
        <v>86.208304996712144</v>
      </c>
    </row>
    <row r="10779" spans="1:8" x14ac:dyDescent="0.25">
      <c r="A10779" s="1" t="s">
        <v>10565</v>
      </c>
      <c r="B10779" s="11"/>
      <c r="C10779" s="12"/>
      <c r="D10779" s="1" t="s">
        <v>10854</v>
      </c>
      <c r="F10779" s="3">
        <v>653339.83000000007</v>
      </c>
      <c r="G10779" s="4">
        <v>540423.26</v>
      </c>
      <c r="H10779" s="7">
        <f t="shared" si="168"/>
        <v>82.717023390415363</v>
      </c>
    </row>
    <row r="10780" spans="1:8" x14ac:dyDescent="0.25">
      <c r="A10780" s="1" t="s">
        <v>10565</v>
      </c>
      <c r="B10780" s="11"/>
      <c r="C10780" s="12"/>
      <c r="D10780" s="1" t="s">
        <v>10855</v>
      </c>
      <c r="F10780" s="3">
        <v>487940.91000000003</v>
      </c>
      <c r="G10780" s="4">
        <v>435397.67</v>
      </c>
      <c r="H10780" s="7">
        <f t="shared" si="168"/>
        <v>89.231638724451273</v>
      </c>
    </row>
    <row r="10781" spans="1:8" x14ac:dyDescent="0.25">
      <c r="A10781" s="1" t="s">
        <v>10565</v>
      </c>
      <c r="B10781" s="11"/>
      <c r="C10781" s="12"/>
      <c r="D10781" s="1" t="s">
        <v>10856</v>
      </c>
      <c r="F10781" s="3">
        <v>482995.64</v>
      </c>
      <c r="G10781" s="4">
        <v>433533.15</v>
      </c>
      <c r="H10781" s="7">
        <f t="shared" si="168"/>
        <v>89.759226397985699</v>
      </c>
    </row>
    <row r="10782" spans="1:8" x14ac:dyDescent="0.25">
      <c r="A10782" s="1" t="s">
        <v>10565</v>
      </c>
      <c r="B10782" s="11"/>
      <c r="C10782" s="12"/>
      <c r="D10782" s="1" t="s">
        <v>10857</v>
      </c>
      <c r="F10782" s="3">
        <v>269389.99</v>
      </c>
      <c r="G10782" s="4">
        <v>268917.11</v>
      </c>
      <c r="H10782" s="7">
        <f t="shared" si="168"/>
        <v>99.824462668416146</v>
      </c>
    </row>
    <row r="10783" spans="1:8" x14ac:dyDescent="0.25">
      <c r="A10783" s="1" t="s">
        <v>10565</v>
      </c>
      <c r="B10783" s="11"/>
      <c r="C10783" s="12"/>
      <c r="D10783" s="1" t="s">
        <v>10858</v>
      </c>
      <c r="F10783" s="3">
        <v>309181.29000000004</v>
      </c>
      <c r="G10783" s="4">
        <v>289600.05</v>
      </c>
      <c r="H10783" s="7">
        <f t="shared" si="168"/>
        <v>93.666744840866642</v>
      </c>
    </row>
    <row r="10784" spans="1:8" x14ac:dyDescent="0.25">
      <c r="A10784" s="1" t="s">
        <v>10565</v>
      </c>
      <c r="B10784" s="11"/>
      <c r="C10784" s="12"/>
      <c r="D10784" s="1" t="s">
        <v>10859</v>
      </c>
      <c r="F10784" s="3">
        <v>832143.95</v>
      </c>
      <c r="G10784" s="4">
        <v>530846.81999999995</v>
      </c>
      <c r="H10784" s="7">
        <f t="shared" si="168"/>
        <v>63.792667122076651</v>
      </c>
    </row>
    <row r="10785" spans="1:8" x14ac:dyDescent="0.25">
      <c r="A10785" s="1" t="s">
        <v>10565</v>
      </c>
      <c r="B10785" s="11"/>
      <c r="C10785" s="12"/>
      <c r="D10785" s="1" t="s">
        <v>10860</v>
      </c>
      <c r="F10785" s="3">
        <v>355910.83</v>
      </c>
      <c r="G10785" s="4">
        <v>206243.15</v>
      </c>
      <c r="H10785" s="7">
        <f t="shared" si="168"/>
        <v>57.947983768855806</v>
      </c>
    </row>
    <row r="10786" spans="1:8" x14ac:dyDescent="0.25">
      <c r="A10786" s="1" t="s">
        <v>10565</v>
      </c>
      <c r="B10786" s="11"/>
      <c r="C10786" s="12"/>
      <c r="D10786" s="1" t="s">
        <v>10861</v>
      </c>
      <c r="F10786" s="3">
        <v>161002.64000000001</v>
      </c>
      <c r="G10786" s="4">
        <v>150009.54</v>
      </c>
      <c r="H10786" s="7">
        <f t="shared" si="168"/>
        <v>93.172099538243586</v>
      </c>
    </row>
    <row r="10787" spans="1:8" x14ac:dyDescent="0.25">
      <c r="A10787" s="1" t="s">
        <v>10565</v>
      </c>
      <c r="B10787" s="11"/>
      <c r="C10787" s="12"/>
      <c r="D10787" s="1" t="s">
        <v>10862</v>
      </c>
      <c r="F10787" s="3">
        <v>721368.1</v>
      </c>
      <c r="G10787" s="4">
        <v>678493.71</v>
      </c>
      <c r="H10787" s="7">
        <f t="shared" si="168"/>
        <v>94.056517054191886</v>
      </c>
    </row>
    <row r="10788" spans="1:8" x14ac:dyDescent="0.25">
      <c r="A10788" s="1" t="s">
        <v>10565</v>
      </c>
      <c r="B10788" s="11"/>
      <c r="C10788" s="12"/>
      <c r="D10788" s="1" t="s">
        <v>10863</v>
      </c>
      <c r="F10788" s="3">
        <v>47574.689999999995</v>
      </c>
      <c r="G10788" s="4">
        <v>35787.24</v>
      </c>
      <c r="H10788" s="7">
        <f t="shared" si="168"/>
        <v>75.223275233112403</v>
      </c>
    </row>
    <row r="10789" spans="1:8" x14ac:dyDescent="0.25">
      <c r="A10789" s="1" t="s">
        <v>10565</v>
      </c>
      <c r="B10789" s="11"/>
      <c r="C10789" s="12"/>
      <c r="D10789" s="1" t="s">
        <v>10864</v>
      </c>
      <c r="F10789" s="3">
        <v>6232518.9299999997</v>
      </c>
      <c r="G10789" s="4">
        <v>5636551.6799999997</v>
      </c>
      <c r="H10789" s="7">
        <f t="shared" si="168"/>
        <v>90.437778742534846</v>
      </c>
    </row>
    <row r="10790" spans="1:8" x14ac:dyDescent="0.25">
      <c r="A10790" s="1" t="s">
        <v>10565</v>
      </c>
      <c r="B10790" s="11"/>
      <c r="C10790" s="12"/>
      <c r="D10790" s="1" t="s">
        <v>10865</v>
      </c>
      <c r="F10790" s="3">
        <v>784407.95</v>
      </c>
      <c r="G10790" s="4">
        <v>465110.1</v>
      </c>
      <c r="H10790" s="7">
        <f t="shared" si="168"/>
        <v>59.294414341415077</v>
      </c>
    </row>
    <row r="10791" spans="1:8" x14ac:dyDescent="0.25">
      <c r="A10791" s="1" t="s">
        <v>10565</v>
      </c>
      <c r="B10791" s="11"/>
      <c r="C10791" s="12"/>
      <c r="D10791" s="1" t="s">
        <v>10866</v>
      </c>
      <c r="F10791" s="3">
        <v>2502364.98</v>
      </c>
      <c r="G10791" s="4">
        <v>2285105.6800000002</v>
      </c>
      <c r="H10791" s="7">
        <f t="shared" si="168"/>
        <v>91.31784125271767</v>
      </c>
    </row>
    <row r="10792" spans="1:8" x14ac:dyDescent="0.25">
      <c r="A10792" s="1" t="s">
        <v>10565</v>
      </c>
      <c r="B10792" s="11"/>
      <c r="C10792" s="12"/>
      <c r="D10792" s="1" t="s">
        <v>10867</v>
      </c>
      <c r="F10792" s="3">
        <v>229045.26</v>
      </c>
      <c r="G10792" s="4">
        <v>226307.35</v>
      </c>
      <c r="H10792" s="7">
        <f t="shared" si="168"/>
        <v>98.8046423663166</v>
      </c>
    </row>
    <row r="10793" spans="1:8" x14ac:dyDescent="0.25">
      <c r="A10793" s="1" t="s">
        <v>10565</v>
      </c>
      <c r="B10793" s="11"/>
      <c r="C10793" s="12"/>
      <c r="D10793" s="1" t="s">
        <v>10868</v>
      </c>
      <c r="F10793" s="3">
        <v>403141.14999999997</v>
      </c>
      <c r="G10793" s="4">
        <v>263141.36</v>
      </c>
      <c r="H10793" s="7">
        <f t="shared" si="168"/>
        <v>65.272761165661208</v>
      </c>
    </row>
    <row r="10794" spans="1:8" x14ac:dyDescent="0.25">
      <c r="A10794" s="1" t="s">
        <v>10565</v>
      </c>
      <c r="B10794" s="11"/>
      <c r="C10794" s="12"/>
      <c r="D10794" s="1" t="s">
        <v>10869</v>
      </c>
      <c r="F10794" s="3">
        <v>201712.34999999998</v>
      </c>
      <c r="G10794" s="4">
        <v>165128.47</v>
      </c>
      <c r="H10794" s="7">
        <f t="shared" si="168"/>
        <v>81.863341535607532</v>
      </c>
    </row>
    <row r="10795" spans="1:8" x14ac:dyDescent="0.25">
      <c r="A10795" s="1" t="s">
        <v>10565</v>
      </c>
      <c r="B10795" s="11"/>
      <c r="C10795" s="12"/>
      <c r="D10795" s="1" t="s">
        <v>10870</v>
      </c>
      <c r="F10795" s="3">
        <v>359756.79999999999</v>
      </c>
      <c r="G10795" s="4">
        <v>318946.17</v>
      </c>
      <c r="H10795" s="7">
        <f t="shared" si="168"/>
        <v>88.656050420728675</v>
      </c>
    </row>
    <row r="10796" spans="1:8" x14ac:dyDescent="0.25">
      <c r="A10796" s="1" t="s">
        <v>10565</v>
      </c>
      <c r="B10796" s="11"/>
      <c r="C10796" s="12"/>
      <c r="D10796" s="1" t="s">
        <v>10871</v>
      </c>
      <c r="F10796" s="3">
        <v>564767.4</v>
      </c>
      <c r="G10796" s="4">
        <v>400708.54</v>
      </c>
      <c r="H10796" s="7">
        <f t="shared" si="168"/>
        <v>70.951074725630406</v>
      </c>
    </row>
    <row r="10797" spans="1:8" x14ac:dyDescent="0.25">
      <c r="A10797" s="1" t="s">
        <v>10565</v>
      </c>
      <c r="B10797" s="11"/>
      <c r="C10797" s="12"/>
      <c r="D10797" s="1" t="s">
        <v>10872</v>
      </c>
      <c r="F10797" s="3">
        <v>586762.32999999996</v>
      </c>
      <c r="G10797" s="4">
        <v>554284.44999999995</v>
      </c>
      <c r="H10797" s="7">
        <f t="shared" si="168"/>
        <v>94.464900294468464</v>
      </c>
    </row>
    <row r="10798" spans="1:8" x14ac:dyDescent="0.25">
      <c r="A10798" s="1" t="s">
        <v>10565</v>
      </c>
      <c r="B10798" s="11"/>
      <c r="C10798" s="12"/>
      <c r="D10798" s="1" t="s">
        <v>10873</v>
      </c>
      <c r="F10798" s="3">
        <v>401261.16</v>
      </c>
      <c r="G10798" s="4">
        <v>313552.65000000002</v>
      </c>
      <c r="H10798" s="7">
        <f t="shared" si="168"/>
        <v>78.141789252665291</v>
      </c>
    </row>
    <row r="10799" spans="1:8" x14ac:dyDescent="0.25">
      <c r="A10799" s="1" t="s">
        <v>10565</v>
      </c>
      <c r="B10799" s="11"/>
      <c r="C10799" s="12"/>
      <c r="D10799" s="1" t="s">
        <v>10874</v>
      </c>
      <c r="F10799" s="3">
        <v>197857.22</v>
      </c>
      <c r="G10799" s="4">
        <v>152044.15</v>
      </c>
      <c r="H10799" s="7">
        <f t="shared" si="168"/>
        <v>76.845388811184151</v>
      </c>
    </row>
    <row r="10800" spans="1:8" x14ac:dyDescent="0.25">
      <c r="A10800" s="1" t="s">
        <v>10565</v>
      </c>
      <c r="B10800" s="11"/>
      <c r="C10800" s="12"/>
      <c r="D10800" s="1" t="s">
        <v>10875</v>
      </c>
      <c r="F10800" s="3">
        <v>1325907.03</v>
      </c>
      <c r="G10800" s="4">
        <v>1218828.72</v>
      </c>
      <c r="H10800" s="7">
        <f t="shared" si="168"/>
        <v>91.924146446376412</v>
      </c>
    </row>
    <row r="10801" spans="1:8" x14ac:dyDescent="0.25">
      <c r="A10801" s="1" t="s">
        <v>10565</v>
      </c>
      <c r="B10801" s="11"/>
      <c r="C10801" s="12"/>
      <c r="D10801" s="1" t="s">
        <v>10876</v>
      </c>
      <c r="F10801" s="3">
        <v>545164.47</v>
      </c>
      <c r="G10801" s="4">
        <v>402482.19</v>
      </c>
      <c r="H10801" s="7">
        <f t="shared" si="168"/>
        <v>73.827663420545363</v>
      </c>
    </row>
    <row r="10802" spans="1:8" x14ac:dyDescent="0.25">
      <c r="A10802" s="1" t="s">
        <v>10565</v>
      </c>
      <c r="B10802" s="11"/>
      <c r="C10802" s="12"/>
      <c r="D10802" s="1" t="s">
        <v>10877</v>
      </c>
      <c r="F10802" s="3">
        <v>801153.89</v>
      </c>
      <c r="G10802" s="4">
        <v>796672.17</v>
      </c>
      <c r="H10802" s="7">
        <f t="shared" si="168"/>
        <v>99.440591869309898</v>
      </c>
    </row>
    <row r="10803" spans="1:8" x14ac:dyDescent="0.25">
      <c r="A10803" s="1" t="s">
        <v>10565</v>
      </c>
      <c r="B10803" s="11"/>
      <c r="C10803" s="12"/>
      <c r="D10803" s="1" t="s">
        <v>10878</v>
      </c>
      <c r="F10803" s="3">
        <v>577365.36</v>
      </c>
      <c r="G10803" s="4">
        <v>474554.78</v>
      </c>
      <c r="H10803" s="7">
        <f t="shared" si="168"/>
        <v>82.193150624762112</v>
      </c>
    </row>
    <row r="10804" spans="1:8" x14ac:dyDescent="0.25">
      <c r="A10804" s="1" t="s">
        <v>10565</v>
      </c>
      <c r="B10804" s="11"/>
      <c r="C10804" s="12"/>
      <c r="D10804" s="1" t="s">
        <v>10879</v>
      </c>
      <c r="F10804" s="3">
        <v>317246.42</v>
      </c>
      <c r="G10804" s="4">
        <v>265700.57</v>
      </c>
      <c r="H10804" s="7">
        <f t="shared" si="168"/>
        <v>83.752109795281541</v>
      </c>
    </row>
    <row r="10805" spans="1:8" x14ac:dyDescent="0.25">
      <c r="A10805" s="1" t="s">
        <v>10565</v>
      </c>
      <c r="B10805" s="11"/>
      <c r="C10805" s="12"/>
      <c r="D10805" s="1" t="s">
        <v>10880</v>
      </c>
      <c r="F10805" s="3">
        <v>592539.42000000004</v>
      </c>
      <c r="G10805" s="4">
        <v>500937.37</v>
      </c>
      <c r="H10805" s="7">
        <f t="shared" si="168"/>
        <v>84.540766924840199</v>
      </c>
    </row>
    <row r="10806" spans="1:8" x14ac:dyDescent="0.25">
      <c r="A10806" s="1" t="s">
        <v>10565</v>
      </c>
      <c r="B10806" s="11"/>
      <c r="C10806" s="12"/>
      <c r="D10806" s="1" t="s">
        <v>10881</v>
      </c>
      <c r="F10806" s="3">
        <v>581377.56000000006</v>
      </c>
      <c r="G10806" s="4">
        <v>524033.99</v>
      </c>
      <c r="H10806" s="7">
        <f t="shared" si="168"/>
        <v>90.136604171650518</v>
      </c>
    </row>
    <row r="10807" spans="1:8" x14ac:dyDescent="0.25">
      <c r="A10807" s="1" t="s">
        <v>10565</v>
      </c>
      <c r="B10807" s="11"/>
      <c r="C10807" s="12"/>
      <c r="D10807" s="1" t="s">
        <v>10882</v>
      </c>
      <c r="F10807" s="3">
        <v>599179.48</v>
      </c>
      <c r="G10807" s="4">
        <v>536938.78</v>
      </c>
      <c r="H10807" s="7">
        <f t="shared" si="168"/>
        <v>89.612344534896295</v>
      </c>
    </row>
    <row r="10808" spans="1:8" x14ac:dyDescent="0.25">
      <c r="A10808" s="1" t="s">
        <v>10565</v>
      </c>
      <c r="B10808" s="11"/>
      <c r="C10808" s="12"/>
      <c r="D10808" s="1" t="s">
        <v>10883</v>
      </c>
      <c r="F10808" s="3">
        <v>812028.28</v>
      </c>
      <c r="G10808" s="4">
        <v>777692.9</v>
      </c>
      <c r="H10808" s="7">
        <f t="shared" si="168"/>
        <v>95.771652189256258</v>
      </c>
    </row>
    <row r="10809" spans="1:8" x14ac:dyDescent="0.25">
      <c r="A10809" s="1" t="s">
        <v>10565</v>
      </c>
      <c r="B10809" s="11"/>
      <c r="C10809" s="12"/>
      <c r="D10809" s="1" t="s">
        <v>10884</v>
      </c>
      <c r="F10809" s="3">
        <v>586837.76000000001</v>
      </c>
      <c r="G10809" s="4">
        <v>559304.80000000005</v>
      </c>
      <c r="H10809" s="7">
        <f t="shared" si="168"/>
        <v>95.308250103060857</v>
      </c>
    </row>
    <row r="10810" spans="1:8" x14ac:dyDescent="0.25">
      <c r="A10810" s="1" t="s">
        <v>10565</v>
      </c>
      <c r="B10810" s="11"/>
      <c r="C10810" s="12"/>
      <c r="D10810" s="1" t="s">
        <v>10885</v>
      </c>
      <c r="F10810" s="3">
        <v>579302.12</v>
      </c>
      <c r="G10810" s="4">
        <v>543828.06999999995</v>
      </c>
      <c r="H10810" s="7">
        <f t="shared" si="168"/>
        <v>93.87641633350141</v>
      </c>
    </row>
    <row r="10811" spans="1:8" x14ac:dyDescent="0.25">
      <c r="A10811" s="1" t="s">
        <v>10565</v>
      </c>
      <c r="B10811" s="11"/>
      <c r="C10811" s="12"/>
      <c r="D10811" s="1" t="s">
        <v>10886</v>
      </c>
      <c r="F10811" s="3">
        <v>2488980.69</v>
      </c>
      <c r="G10811" s="4">
        <v>2456884.0299999998</v>
      </c>
      <c r="H10811" s="7">
        <f t="shared" si="168"/>
        <v>98.710449617831301</v>
      </c>
    </row>
    <row r="10812" spans="1:8" x14ac:dyDescent="0.25">
      <c r="A10812" s="1" t="s">
        <v>10565</v>
      </c>
      <c r="B10812" s="11"/>
      <c r="C10812" s="12"/>
      <c r="D10812" s="1" t="s">
        <v>10887</v>
      </c>
      <c r="F10812" s="3">
        <v>4291055.3100000005</v>
      </c>
      <c r="G10812" s="4">
        <v>4037171.06</v>
      </c>
      <c r="H10812" s="7">
        <f t="shared" si="168"/>
        <v>94.083407654794343</v>
      </c>
    </row>
    <row r="10813" spans="1:8" x14ac:dyDescent="0.25">
      <c r="A10813" s="1" t="s">
        <v>10565</v>
      </c>
      <c r="B10813" s="11"/>
      <c r="C10813" s="12"/>
      <c r="D10813" s="1" t="s">
        <v>10888</v>
      </c>
      <c r="F10813" s="3">
        <v>5893316.3299999991</v>
      </c>
      <c r="G10813" s="4">
        <v>4771276.53</v>
      </c>
      <c r="H10813" s="7">
        <f t="shared" si="168"/>
        <v>80.960808190657588</v>
      </c>
    </row>
    <row r="10814" spans="1:8" x14ac:dyDescent="0.25">
      <c r="A10814" s="1" t="s">
        <v>10565</v>
      </c>
      <c r="B10814" s="11"/>
      <c r="C10814" s="12"/>
      <c r="D10814" s="1" t="s">
        <v>10889</v>
      </c>
      <c r="F10814" s="3">
        <v>3883527.8800000004</v>
      </c>
      <c r="G10814" s="4">
        <v>3799513.9</v>
      </c>
      <c r="H10814" s="7">
        <f t="shared" ref="H10814:H10877" si="169">G10814/F10814*100</f>
        <v>97.83665825002393</v>
      </c>
    </row>
    <row r="10815" spans="1:8" x14ac:dyDescent="0.25">
      <c r="A10815" s="1" t="s">
        <v>10565</v>
      </c>
      <c r="B10815" s="11"/>
      <c r="C10815" s="12"/>
      <c r="D10815" s="1" t="s">
        <v>10890</v>
      </c>
      <c r="F10815" s="3">
        <v>500310.89</v>
      </c>
      <c r="G10815" s="4">
        <v>487507.41</v>
      </c>
      <c r="H10815" s="7">
        <f t="shared" si="169"/>
        <v>97.440895200182425</v>
      </c>
    </row>
    <row r="10816" spans="1:8" x14ac:dyDescent="0.25">
      <c r="A10816" s="1" t="s">
        <v>10565</v>
      </c>
      <c r="B10816" s="11"/>
      <c r="C10816" s="12"/>
      <c r="D10816" s="1" t="s">
        <v>10891</v>
      </c>
      <c r="F10816" s="3">
        <v>820556</v>
      </c>
      <c r="G10816" s="4">
        <v>808952.8</v>
      </c>
      <c r="H10816" s="7">
        <f t="shared" si="169"/>
        <v>98.585934415201407</v>
      </c>
    </row>
    <row r="10817" spans="1:8" x14ac:dyDescent="0.25">
      <c r="A10817" s="1" t="s">
        <v>10565</v>
      </c>
      <c r="B10817" s="11"/>
      <c r="C10817" s="12"/>
      <c r="D10817" s="1" t="s">
        <v>10892</v>
      </c>
      <c r="F10817" s="3">
        <v>846755.67999999993</v>
      </c>
      <c r="G10817" s="4">
        <v>806227.4</v>
      </c>
      <c r="H10817" s="7">
        <f t="shared" si="169"/>
        <v>95.213698477936404</v>
      </c>
    </row>
    <row r="10818" spans="1:8" x14ac:dyDescent="0.25">
      <c r="A10818" s="1" t="s">
        <v>10565</v>
      </c>
      <c r="B10818" s="11"/>
      <c r="C10818" s="12"/>
      <c r="D10818" s="1" t="s">
        <v>10893</v>
      </c>
      <c r="F10818" s="3">
        <v>806517.65999999992</v>
      </c>
      <c r="G10818" s="4">
        <v>745770.92</v>
      </c>
      <c r="H10818" s="7">
        <f t="shared" si="169"/>
        <v>92.468021097021008</v>
      </c>
    </row>
    <row r="10819" spans="1:8" x14ac:dyDescent="0.25">
      <c r="A10819" s="1" t="s">
        <v>10565</v>
      </c>
      <c r="B10819" s="11"/>
      <c r="C10819" s="12"/>
      <c r="D10819" s="1" t="s">
        <v>10894</v>
      </c>
      <c r="F10819" s="3">
        <v>500385.19</v>
      </c>
      <c r="G10819" s="4">
        <v>438714.47</v>
      </c>
      <c r="H10819" s="7">
        <f t="shared" si="169"/>
        <v>87.675350663355957</v>
      </c>
    </row>
    <row r="10820" spans="1:8" x14ac:dyDescent="0.25">
      <c r="A10820" s="1" t="s">
        <v>10565</v>
      </c>
      <c r="B10820" s="11"/>
      <c r="C10820" s="12"/>
      <c r="D10820" s="1" t="s">
        <v>10895</v>
      </c>
      <c r="F10820" s="3">
        <v>0</v>
      </c>
      <c r="G10820" s="4">
        <v>500</v>
      </c>
      <c r="H10820" s="7">
        <v>0</v>
      </c>
    </row>
    <row r="10821" spans="1:8" x14ac:dyDescent="0.25">
      <c r="A10821" s="1" t="s">
        <v>10565</v>
      </c>
      <c r="B10821" s="11"/>
      <c r="C10821" s="12"/>
      <c r="D10821" s="1" t="s">
        <v>10896</v>
      </c>
      <c r="F10821" s="3">
        <v>3099449.51</v>
      </c>
      <c r="G10821" s="4">
        <v>2864168.21</v>
      </c>
      <c r="H10821" s="7">
        <f t="shared" si="169"/>
        <v>92.408932643009891</v>
      </c>
    </row>
    <row r="10822" spans="1:8" x14ac:dyDescent="0.25">
      <c r="A10822" s="1" t="s">
        <v>10565</v>
      </c>
      <c r="B10822" s="11"/>
      <c r="C10822" s="12"/>
      <c r="D10822" s="1" t="s">
        <v>10897</v>
      </c>
      <c r="F10822" s="3">
        <v>1263510.0199999998</v>
      </c>
      <c r="G10822" s="4">
        <v>968954.14</v>
      </c>
      <c r="H10822" s="7">
        <f t="shared" si="169"/>
        <v>76.68749156417455</v>
      </c>
    </row>
    <row r="10823" spans="1:8" x14ac:dyDescent="0.25">
      <c r="A10823" s="1" t="s">
        <v>10565</v>
      </c>
      <c r="B10823" s="11"/>
      <c r="C10823" s="12"/>
      <c r="D10823" s="1" t="s">
        <v>10898</v>
      </c>
      <c r="F10823" s="3">
        <v>2539009.6</v>
      </c>
      <c r="G10823" s="4">
        <v>2321922.73</v>
      </c>
      <c r="H10823" s="7">
        <f t="shared" si="169"/>
        <v>91.449938984082607</v>
      </c>
    </row>
    <row r="10824" spans="1:8" x14ac:dyDescent="0.25">
      <c r="A10824" s="1" t="s">
        <v>10565</v>
      </c>
      <c r="B10824" s="11"/>
      <c r="C10824" s="12"/>
      <c r="D10824" s="1" t="s">
        <v>10899</v>
      </c>
      <c r="F10824" s="3">
        <v>486567.94</v>
      </c>
      <c r="G10824" s="4">
        <v>484762.82</v>
      </c>
      <c r="H10824" s="7">
        <f t="shared" si="169"/>
        <v>99.629009671290717</v>
      </c>
    </row>
    <row r="10825" spans="1:8" x14ac:dyDescent="0.25">
      <c r="A10825" s="1" t="s">
        <v>10565</v>
      </c>
      <c r="B10825" s="11"/>
      <c r="C10825" s="12"/>
      <c r="D10825" s="1" t="s">
        <v>10900</v>
      </c>
      <c r="F10825" s="3">
        <v>1661288.08</v>
      </c>
      <c r="G10825" s="4">
        <v>1575201.1</v>
      </c>
      <c r="H10825" s="7">
        <f t="shared" si="169"/>
        <v>94.818058286435189</v>
      </c>
    </row>
    <row r="10826" spans="1:8" x14ac:dyDescent="0.25">
      <c r="A10826" s="1" t="s">
        <v>10565</v>
      </c>
      <c r="B10826" s="11"/>
      <c r="C10826" s="12"/>
      <c r="D10826" s="1" t="s">
        <v>10901</v>
      </c>
      <c r="F10826" s="3">
        <v>1037139.7299999999</v>
      </c>
      <c r="G10826" s="4">
        <v>911499.41</v>
      </c>
      <c r="H10826" s="7">
        <f t="shared" si="169"/>
        <v>87.885883033330543</v>
      </c>
    </row>
    <row r="10827" spans="1:8" x14ac:dyDescent="0.25">
      <c r="A10827" s="1" t="s">
        <v>10565</v>
      </c>
      <c r="B10827" s="11"/>
      <c r="C10827" s="12"/>
      <c r="D10827" s="1" t="s">
        <v>10902</v>
      </c>
      <c r="F10827" s="3">
        <v>796060.49</v>
      </c>
      <c r="G10827" s="4">
        <v>765846.03</v>
      </c>
      <c r="H10827" s="7">
        <f t="shared" si="169"/>
        <v>96.20450199707814</v>
      </c>
    </row>
    <row r="10828" spans="1:8" x14ac:dyDescent="0.25">
      <c r="A10828" s="1" t="s">
        <v>10565</v>
      </c>
      <c r="B10828" s="11"/>
      <c r="C10828" s="12"/>
      <c r="D10828" s="1" t="s">
        <v>10903</v>
      </c>
      <c r="F10828" s="3">
        <v>790764</v>
      </c>
      <c r="G10828" s="4">
        <v>780574.41</v>
      </c>
      <c r="H10828" s="7">
        <f t="shared" si="169"/>
        <v>98.711424647556029</v>
      </c>
    </row>
    <row r="10829" spans="1:8" x14ac:dyDescent="0.25">
      <c r="A10829" s="1" t="s">
        <v>10565</v>
      </c>
      <c r="B10829" s="11"/>
      <c r="C10829" s="12"/>
      <c r="D10829" s="1" t="s">
        <v>10904</v>
      </c>
      <c r="F10829" s="3">
        <v>2793817.0399999996</v>
      </c>
      <c r="G10829" s="4">
        <v>2353222.8199999998</v>
      </c>
      <c r="H10829" s="7">
        <f t="shared" si="169"/>
        <v>84.229668095946622</v>
      </c>
    </row>
    <row r="10830" spans="1:8" x14ac:dyDescent="0.25">
      <c r="A10830" s="1" t="s">
        <v>10565</v>
      </c>
      <c r="B10830" s="11"/>
      <c r="C10830" s="12"/>
      <c r="D10830" s="1" t="s">
        <v>10905</v>
      </c>
      <c r="F10830" s="3">
        <v>732203.84</v>
      </c>
      <c r="G10830" s="4">
        <v>701988.48</v>
      </c>
      <c r="H10830" s="7">
        <f t="shared" si="169"/>
        <v>95.873367722299847</v>
      </c>
    </row>
    <row r="10831" spans="1:8" x14ac:dyDescent="0.25">
      <c r="A10831" s="1" t="s">
        <v>10565</v>
      </c>
      <c r="B10831" s="11"/>
      <c r="C10831" s="12"/>
      <c r="D10831" s="1" t="s">
        <v>10906</v>
      </c>
      <c r="F10831" s="3">
        <v>496425.75999999995</v>
      </c>
      <c r="G10831" s="4">
        <v>461624.32000000001</v>
      </c>
      <c r="H10831" s="7">
        <f t="shared" si="169"/>
        <v>92.989598283537916</v>
      </c>
    </row>
    <row r="10832" spans="1:8" x14ac:dyDescent="0.25">
      <c r="A10832" s="1" t="s">
        <v>10565</v>
      </c>
      <c r="B10832" s="11"/>
      <c r="C10832" s="12"/>
      <c r="D10832" s="1" t="s">
        <v>10907</v>
      </c>
      <c r="F10832" s="3">
        <v>557901.28</v>
      </c>
      <c r="G10832" s="4">
        <v>546212.81000000006</v>
      </c>
      <c r="H10832" s="7">
        <f t="shared" si="169"/>
        <v>97.904921458506067</v>
      </c>
    </row>
    <row r="10833" spans="1:8" x14ac:dyDescent="0.25">
      <c r="A10833" s="1" t="s">
        <v>10565</v>
      </c>
      <c r="B10833" s="11"/>
      <c r="C10833" s="12"/>
      <c r="D10833" s="1" t="s">
        <v>10908</v>
      </c>
      <c r="F10833" s="3">
        <v>546547.74</v>
      </c>
      <c r="G10833" s="4">
        <v>515803.95</v>
      </c>
      <c r="H10833" s="7">
        <f t="shared" si="169"/>
        <v>94.374912244628433</v>
      </c>
    </row>
    <row r="10834" spans="1:8" x14ac:dyDescent="0.25">
      <c r="A10834" s="1" t="s">
        <v>10565</v>
      </c>
      <c r="B10834" s="11"/>
      <c r="C10834" s="12"/>
      <c r="D10834" s="1" t="s">
        <v>10909</v>
      </c>
      <c r="F10834" s="3">
        <v>502786.72</v>
      </c>
      <c r="G10834" s="4">
        <v>450711.76</v>
      </c>
      <c r="H10834" s="7">
        <f t="shared" si="169"/>
        <v>89.642733602828656</v>
      </c>
    </row>
    <row r="10835" spans="1:8" x14ac:dyDescent="0.25">
      <c r="A10835" s="1" t="s">
        <v>10565</v>
      </c>
      <c r="B10835" s="11"/>
      <c r="C10835" s="12"/>
      <c r="D10835" s="1" t="s">
        <v>10910</v>
      </c>
      <c r="F10835" s="3">
        <v>2897594.79</v>
      </c>
      <c r="G10835" s="4">
        <v>2515225.4900000002</v>
      </c>
      <c r="H10835" s="7">
        <f t="shared" si="169"/>
        <v>86.803907112215654</v>
      </c>
    </row>
    <row r="10836" spans="1:8" x14ac:dyDescent="0.25">
      <c r="A10836" s="1" t="s">
        <v>10565</v>
      </c>
      <c r="B10836" s="11"/>
      <c r="C10836" s="12"/>
      <c r="D10836" s="1" t="s">
        <v>10911</v>
      </c>
      <c r="F10836" s="3">
        <v>532462.1100000001</v>
      </c>
      <c r="G10836" s="4">
        <v>487057.64</v>
      </c>
      <c r="H10836" s="7">
        <f t="shared" si="169"/>
        <v>91.472732209997048</v>
      </c>
    </row>
    <row r="10837" spans="1:8" x14ac:dyDescent="0.25">
      <c r="A10837" s="1" t="s">
        <v>10565</v>
      </c>
      <c r="B10837" s="11"/>
      <c r="C10837" s="12"/>
      <c r="D10837" s="1" t="s">
        <v>10912</v>
      </c>
      <c r="F10837" s="3">
        <v>230785.25</v>
      </c>
      <c r="G10837" s="4">
        <v>229211.11</v>
      </c>
      <c r="H10837" s="7">
        <f t="shared" si="169"/>
        <v>99.317920014385663</v>
      </c>
    </row>
    <row r="10838" spans="1:8" x14ac:dyDescent="0.25">
      <c r="A10838" s="1" t="s">
        <v>10565</v>
      </c>
      <c r="B10838" s="11"/>
      <c r="C10838" s="12"/>
      <c r="D10838" s="1" t="s">
        <v>10913</v>
      </c>
      <c r="F10838" s="3">
        <v>182126.26</v>
      </c>
      <c r="G10838" s="4">
        <v>122303.56</v>
      </c>
      <c r="H10838" s="7">
        <f t="shared" si="169"/>
        <v>67.153171651358775</v>
      </c>
    </row>
    <row r="10839" spans="1:8" x14ac:dyDescent="0.25">
      <c r="A10839" s="1" t="s">
        <v>10565</v>
      </c>
      <c r="B10839" s="11"/>
      <c r="C10839" s="12"/>
      <c r="D10839" s="1" t="s">
        <v>10914</v>
      </c>
      <c r="F10839" s="3">
        <v>1503504.4200000002</v>
      </c>
      <c r="G10839" s="4">
        <v>1388836.56</v>
      </c>
      <c r="H10839" s="7">
        <f t="shared" si="169"/>
        <v>92.373294120412353</v>
      </c>
    </row>
    <row r="10840" spans="1:8" x14ac:dyDescent="0.25">
      <c r="A10840" s="1" t="s">
        <v>10565</v>
      </c>
      <c r="B10840" s="11"/>
      <c r="C10840" s="12"/>
      <c r="D10840" s="1" t="s">
        <v>10915</v>
      </c>
      <c r="F10840" s="3">
        <v>1478869.3299999998</v>
      </c>
      <c r="G10840" s="4">
        <v>1403181</v>
      </c>
      <c r="H10840" s="7">
        <f t="shared" si="169"/>
        <v>94.88201368000513</v>
      </c>
    </row>
    <row r="10841" spans="1:8" x14ac:dyDescent="0.25">
      <c r="A10841" s="1" t="s">
        <v>10565</v>
      </c>
      <c r="B10841" s="11"/>
      <c r="C10841" s="12"/>
      <c r="D10841" s="1" t="s">
        <v>10916</v>
      </c>
      <c r="F10841" s="3">
        <v>1465462.49</v>
      </c>
      <c r="G10841" s="4">
        <v>1390437.44</v>
      </c>
      <c r="H10841" s="7">
        <f t="shared" si="169"/>
        <v>94.880452381964403</v>
      </c>
    </row>
    <row r="10842" spans="1:8" x14ac:dyDescent="0.25">
      <c r="A10842" s="1" t="s">
        <v>10565</v>
      </c>
      <c r="B10842" s="11"/>
      <c r="C10842" s="12"/>
      <c r="D10842" s="1" t="s">
        <v>10917</v>
      </c>
      <c r="F10842" s="3">
        <v>861301.63</v>
      </c>
      <c r="G10842" s="4">
        <v>768369.5</v>
      </c>
      <c r="H10842" s="7">
        <f t="shared" si="169"/>
        <v>89.210268881065517</v>
      </c>
    </row>
    <row r="10843" spans="1:8" x14ac:dyDescent="0.25">
      <c r="A10843" s="1" t="s">
        <v>10565</v>
      </c>
      <c r="B10843" s="11"/>
      <c r="C10843" s="12"/>
      <c r="D10843" s="1" t="s">
        <v>10918</v>
      </c>
      <c r="F10843" s="3">
        <v>514925.13999999996</v>
      </c>
      <c r="G10843" s="4">
        <v>514957.54</v>
      </c>
      <c r="H10843" s="7">
        <f t="shared" si="169"/>
        <v>100.00629217676185</v>
      </c>
    </row>
    <row r="10844" spans="1:8" x14ac:dyDescent="0.25">
      <c r="A10844" s="1" t="s">
        <v>10565</v>
      </c>
      <c r="B10844" s="11"/>
      <c r="C10844" s="12"/>
      <c r="D10844" s="1" t="s">
        <v>10919</v>
      </c>
      <c r="F10844" s="3">
        <v>514446.56</v>
      </c>
      <c r="G10844" s="4">
        <v>367614.41</v>
      </c>
      <c r="H10844" s="7">
        <f t="shared" si="169"/>
        <v>71.458230763560749</v>
      </c>
    </row>
    <row r="10845" spans="1:8" x14ac:dyDescent="0.25">
      <c r="A10845" s="1" t="s">
        <v>10565</v>
      </c>
      <c r="B10845" s="11"/>
      <c r="C10845" s="12"/>
      <c r="D10845" s="1" t="s">
        <v>10920</v>
      </c>
      <c r="F10845" s="3">
        <v>581078.69999999995</v>
      </c>
      <c r="G10845" s="4">
        <v>342438.27</v>
      </c>
      <c r="H10845" s="7">
        <f t="shared" si="169"/>
        <v>58.931478644803207</v>
      </c>
    </row>
    <row r="10846" spans="1:8" x14ac:dyDescent="0.25">
      <c r="A10846" s="1" t="s">
        <v>10565</v>
      </c>
      <c r="B10846" s="11"/>
      <c r="C10846" s="12"/>
      <c r="D10846" s="1" t="s">
        <v>10921</v>
      </c>
      <c r="F10846" s="3">
        <v>2546380.85</v>
      </c>
      <c r="G10846" s="4">
        <v>2389911.4900000002</v>
      </c>
      <c r="H10846" s="7">
        <f t="shared" si="169"/>
        <v>93.855225544914077</v>
      </c>
    </row>
    <row r="10847" spans="1:8" x14ac:dyDescent="0.25">
      <c r="A10847" s="1" t="s">
        <v>10565</v>
      </c>
      <c r="B10847" s="11"/>
      <c r="C10847" s="12"/>
      <c r="D10847" s="1" t="s">
        <v>10922</v>
      </c>
      <c r="F10847" s="3">
        <v>332722.52</v>
      </c>
      <c r="G10847" s="4">
        <v>306752.92</v>
      </c>
      <c r="H10847" s="7">
        <f t="shared" si="169"/>
        <v>92.194817471327156</v>
      </c>
    </row>
    <row r="10848" spans="1:8" x14ac:dyDescent="0.25">
      <c r="A10848" s="1" t="s">
        <v>10565</v>
      </c>
      <c r="B10848" s="11"/>
      <c r="C10848" s="12"/>
      <c r="D10848" s="1" t="s">
        <v>10923</v>
      </c>
      <c r="F10848" s="3">
        <v>288427.99</v>
      </c>
      <c r="G10848" s="4">
        <v>221577.34</v>
      </c>
      <c r="H10848" s="7">
        <f t="shared" si="169"/>
        <v>76.822412415660494</v>
      </c>
    </row>
    <row r="10849" spans="1:8" x14ac:dyDescent="0.25">
      <c r="A10849" s="1" t="s">
        <v>10565</v>
      </c>
      <c r="B10849" s="11"/>
      <c r="C10849" s="12"/>
      <c r="D10849" s="1" t="s">
        <v>10924</v>
      </c>
      <c r="F10849" s="3">
        <v>2501085.0699999998</v>
      </c>
      <c r="G10849" s="4">
        <v>2381201.37</v>
      </c>
      <c r="H10849" s="7">
        <f t="shared" si="169"/>
        <v>95.206732412344536</v>
      </c>
    </row>
    <row r="10850" spans="1:8" x14ac:dyDescent="0.25">
      <c r="A10850" s="1" t="s">
        <v>10565</v>
      </c>
      <c r="B10850" s="11"/>
      <c r="C10850" s="12"/>
      <c r="D10850" s="1" t="s">
        <v>10925</v>
      </c>
      <c r="F10850" s="3">
        <v>730426.7</v>
      </c>
      <c r="G10850" s="4">
        <v>709697.09</v>
      </c>
      <c r="H10850" s="7">
        <f t="shared" si="169"/>
        <v>97.161986274598121</v>
      </c>
    </row>
    <row r="10851" spans="1:8" x14ac:dyDescent="0.25">
      <c r="A10851" s="1" t="s">
        <v>10565</v>
      </c>
      <c r="B10851" s="11"/>
      <c r="C10851" s="12"/>
      <c r="D10851" s="1" t="s">
        <v>10926</v>
      </c>
      <c r="F10851" s="3">
        <v>716313.59000000008</v>
      </c>
      <c r="G10851" s="4">
        <v>627021.26</v>
      </c>
      <c r="H10851" s="7">
        <f t="shared" si="169"/>
        <v>87.534463781428457</v>
      </c>
    </row>
    <row r="10852" spans="1:8" x14ac:dyDescent="0.25">
      <c r="A10852" s="1" t="s">
        <v>10565</v>
      </c>
      <c r="B10852" s="11"/>
      <c r="C10852" s="12"/>
      <c r="D10852" s="1" t="s">
        <v>10927</v>
      </c>
      <c r="F10852" s="3">
        <v>3344747.0300000003</v>
      </c>
      <c r="G10852" s="4">
        <v>3158705.21</v>
      </c>
      <c r="H10852" s="7">
        <f t="shared" si="169"/>
        <v>94.437791009863005</v>
      </c>
    </row>
    <row r="10853" spans="1:8" x14ac:dyDescent="0.25">
      <c r="A10853" s="1" t="s">
        <v>10565</v>
      </c>
      <c r="B10853" s="11"/>
      <c r="C10853" s="12"/>
      <c r="D10853" s="1" t="s">
        <v>10928</v>
      </c>
      <c r="F10853" s="3">
        <v>2843401.65</v>
      </c>
      <c r="G10853" s="4">
        <v>2709309.22</v>
      </c>
      <c r="H10853" s="7">
        <f t="shared" si="169"/>
        <v>95.28408411804925</v>
      </c>
    </row>
    <row r="10854" spans="1:8" x14ac:dyDescent="0.25">
      <c r="A10854" s="1" t="s">
        <v>10565</v>
      </c>
      <c r="B10854" s="11"/>
      <c r="C10854" s="12"/>
      <c r="D10854" s="1" t="s">
        <v>10929</v>
      </c>
      <c r="F10854" s="3">
        <v>2781523.12</v>
      </c>
      <c r="G10854" s="4">
        <v>2677690.7599999998</v>
      </c>
      <c r="H10854" s="7">
        <f t="shared" si="169"/>
        <v>96.267068238498027</v>
      </c>
    </row>
    <row r="10855" spans="1:8" x14ac:dyDescent="0.25">
      <c r="A10855" s="1" t="s">
        <v>10565</v>
      </c>
      <c r="B10855" s="11"/>
      <c r="C10855" s="12"/>
      <c r="D10855" s="1" t="s">
        <v>10930</v>
      </c>
      <c r="F10855" s="3">
        <v>2790075.84</v>
      </c>
      <c r="G10855" s="4">
        <v>2708111.79</v>
      </c>
      <c r="H10855" s="7">
        <f t="shared" si="169"/>
        <v>97.062300284998713</v>
      </c>
    </row>
    <row r="10856" spans="1:8" x14ac:dyDescent="0.25">
      <c r="A10856" s="1" t="s">
        <v>10565</v>
      </c>
      <c r="B10856" s="11"/>
      <c r="C10856" s="12"/>
      <c r="D10856" s="1" t="s">
        <v>10931</v>
      </c>
      <c r="F10856" s="3">
        <v>2384132.7200000002</v>
      </c>
      <c r="G10856" s="4">
        <v>2095259.45</v>
      </c>
      <c r="H10856" s="7">
        <f t="shared" si="169"/>
        <v>87.883507173208031</v>
      </c>
    </row>
    <row r="10857" spans="1:8" x14ac:dyDescent="0.25">
      <c r="A10857" s="1" t="s">
        <v>10565</v>
      </c>
      <c r="B10857" s="11"/>
      <c r="C10857" s="12"/>
      <c r="D10857" s="1" t="s">
        <v>10932</v>
      </c>
      <c r="F10857" s="3">
        <v>4655455.21</v>
      </c>
      <c r="G10857" s="4">
        <v>4458259.05</v>
      </c>
      <c r="H10857" s="7">
        <f t="shared" si="169"/>
        <v>95.76419166107712</v>
      </c>
    </row>
    <row r="10858" spans="1:8" x14ac:dyDescent="0.25">
      <c r="A10858" s="1" t="s">
        <v>10565</v>
      </c>
      <c r="B10858" s="11"/>
      <c r="C10858" s="12"/>
      <c r="D10858" s="1" t="s">
        <v>10933</v>
      </c>
      <c r="F10858" s="3">
        <v>2016135.12</v>
      </c>
      <c r="G10858" s="4">
        <v>1992730.59</v>
      </c>
      <c r="H10858" s="7">
        <f t="shared" si="169"/>
        <v>98.839138817243551</v>
      </c>
    </row>
    <row r="10859" spans="1:8" x14ac:dyDescent="0.25">
      <c r="A10859" s="1" t="s">
        <v>10565</v>
      </c>
      <c r="B10859" s="11"/>
      <c r="C10859" s="12"/>
      <c r="D10859" s="1" t="s">
        <v>10934</v>
      </c>
      <c r="F10859" s="3">
        <v>4290723.25</v>
      </c>
      <c r="G10859" s="4">
        <v>4190632.87</v>
      </c>
      <c r="H10859" s="7">
        <f t="shared" si="169"/>
        <v>97.667284181052693</v>
      </c>
    </row>
    <row r="10860" spans="1:8" x14ac:dyDescent="0.25">
      <c r="A10860" s="1" t="s">
        <v>10565</v>
      </c>
      <c r="B10860" s="11"/>
      <c r="C10860" s="12"/>
      <c r="D10860" s="1" t="s">
        <v>10935</v>
      </c>
      <c r="F10860" s="3">
        <v>9409159.6600000001</v>
      </c>
      <c r="G10860" s="4">
        <v>9198594.5500000007</v>
      </c>
      <c r="H10860" s="7">
        <f t="shared" si="169"/>
        <v>97.762126293858643</v>
      </c>
    </row>
    <row r="10861" spans="1:8" x14ac:dyDescent="0.25">
      <c r="A10861" s="1" t="s">
        <v>10565</v>
      </c>
      <c r="B10861" s="11"/>
      <c r="C10861" s="12"/>
      <c r="D10861" s="1" t="s">
        <v>10936</v>
      </c>
      <c r="F10861" s="3">
        <v>3391533.94</v>
      </c>
      <c r="G10861" s="4">
        <v>3210525.82</v>
      </c>
      <c r="H10861" s="7">
        <f t="shared" si="169"/>
        <v>94.662942397091271</v>
      </c>
    </row>
    <row r="10862" spans="1:8" x14ac:dyDescent="0.25">
      <c r="A10862" s="1" t="s">
        <v>10565</v>
      </c>
      <c r="B10862" s="11"/>
      <c r="C10862" s="12"/>
      <c r="D10862" s="1" t="s">
        <v>10937</v>
      </c>
      <c r="F10862" s="3">
        <v>3330572.25</v>
      </c>
      <c r="G10862" s="4">
        <v>3245816.14</v>
      </c>
      <c r="H10862" s="7">
        <f t="shared" si="169"/>
        <v>97.455208785817518</v>
      </c>
    </row>
    <row r="10863" spans="1:8" x14ac:dyDescent="0.25">
      <c r="A10863" s="1" t="s">
        <v>10565</v>
      </c>
      <c r="B10863" s="11"/>
      <c r="C10863" s="12"/>
      <c r="D10863" s="1" t="s">
        <v>10938</v>
      </c>
      <c r="F10863" s="3">
        <v>5453077.2700000005</v>
      </c>
      <c r="G10863" s="4">
        <v>4921019.25</v>
      </c>
      <c r="H10863" s="7">
        <f t="shared" si="169"/>
        <v>90.242976696348904</v>
      </c>
    </row>
    <row r="10864" spans="1:8" x14ac:dyDescent="0.25">
      <c r="A10864" s="1" t="s">
        <v>10565</v>
      </c>
      <c r="B10864" s="11"/>
      <c r="C10864" s="12"/>
      <c r="D10864" s="1" t="s">
        <v>10939</v>
      </c>
      <c r="F10864" s="3">
        <v>2693493.46</v>
      </c>
      <c r="G10864" s="4">
        <v>2581266.16</v>
      </c>
      <c r="H10864" s="7">
        <f t="shared" si="169"/>
        <v>95.833392519170999</v>
      </c>
    </row>
    <row r="10865" spans="1:8" x14ac:dyDescent="0.25">
      <c r="A10865" s="1" t="s">
        <v>10565</v>
      </c>
      <c r="B10865" s="11"/>
      <c r="C10865" s="12"/>
      <c r="D10865" s="1" t="s">
        <v>10940</v>
      </c>
      <c r="F10865" s="3">
        <v>8538093.0099999998</v>
      </c>
      <c r="G10865" s="4">
        <v>8062487.0999999996</v>
      </c>
      <c r="H10865" s="7">
        <f t="shared" si="169"/>
        <v>94.429600269721121</v>
      </c>
    </row>
    <row r="10866" spans="1:8" x14ac:dyDescent="0.25">
      <c r="A10866" s="1" t="s">
        <v>10565</v>
      </c>
      <c r="B10866" s="11"/>
      <c r="C10866" s="12"/>
      <c r="D10866" s="1" t="s">
        <v>10941</v>
      </c>
      <c r="F10866" s="3">
        <v>2504687.15</v>
      </c>
      <c r="G10866" s="4">
        <v>2417672.5099999998</v>
      </c>
      <c r="H10866" s="7">
        <f t="shared" si="169"/>
        <v>96.525927799006752</v>
      </c>
    </row>
    <row r="10867" spans="1:8" x14ac:dyDescent="0.25">
      <c r="A10867" s="1" t="s">
        <v>10565</v>
      </c>
      <c r="B10867" s="11"/>
      <c r="C10867" s="12"/>
      <c r="D10867" s="1" t="s">
        <v>10942</v>
      </c>
      <c r="F10867" s="3">
        <v>2809743.88</v>
      </c>
      <c r="G10867" s="4">
        <v>2740146.72</v>
      </c>
      <c r="H10867" s="7">
        <f t="shared" si="169"/>
        <v>97.523006972436235</v>
      </c>
    </row>
    <row r="10868" spans="1:8" x14ac:dyDescent="0.25">
      <c r="A10868" s="1" t="s">
        <v>10565</v>
      </c>
      <c r="B10868" s="11"/>
      <c r="C10868" s="12"/>
      <c r="D10868" s="1" t="s">
        <v>10943</v>
      </c>
      <c r="F10868" s="3">
        <v>1869364.13</v>
      </c>
      <c r="G10868" s="4">
        <v>1583579.89</v>
      </c>
      <c r="H10868" s="7">
        <f t="shared" si="169"/>
        <v>84.712221904033214</v>
      </c>
    </row>
    <row r="10869" spans="1:8" x14ac:dyDescent="0.25">
      <c r="A10869" s="1" t="s">
        <v>10565</v>
      </c>
      <c r="B10869" s="11"/>
      <c r="C10869" s="12"/>
      <c r="D10869" s="1" t="s">
        <v>10944</v>
      </c>
      <c r="F10869" s="3">
        <v>1859049.5</v>
      </c>
      <c r="G10869" s="4">
        <v>1599432.63</v>
      </c>
      <c r="H10869" s="7">
        <f t="shared" si="169"/>
        <v>86.034967331423928</v>
      </c>
    </row>
    <row r="10870" spans="1:8" x14ac:dyDescent="0.25">
      <c r="A10870" s="1" t="s">
        <v>10565</v>
      </c>
      <c r="B10870" s="11"/>
      <c r="C10870" s="12"/>
      <c r="D10870" s="1" t="s">
        <v>10945</v>
      </c>
      <c r="F10870" s="3">
        <v>3343874.5</v>
      </c>
      <c r="G10870" s="4">
        <v>3090974.46</v>
      </c>
      <c r="H10870" s="7">
        <f t="shared" si="169"/>
        <v>92.436915918943726</v>
      </c>
    </row>
    <row r="10871" spans="1:8" x14ac:dyDescent="0.25">
      <c r="A10871" s="1" t="s">
        <v>10565</v>
      </c>
      <c r="B10871" s="11"/>
      <c r="C10871" s="12"/>
      <c r="D10871" s="1" t="s">
        <v>10946</v>
      </c>
      <c r="F10871" s="3">
        <v>3350412.4899999998</v>
      </c>
      <c r="G10871" s="4">
        <v>3204919.49</v>
      </c>
      <c r="H10871" s="7">
        <f t="shared" si="169"/>
        <v>95.65746007590846</v>
      </c>
    </row>
    <row r="10872" spans="1:8" x14ac:dyDescent="0.25">
      <c r="A10872" s="1" t="s">
        <v>10565</v>
      </c>
      <c r="B10872" s="11"/>
      <c r="C10872" s="12"/>
      <c r="D10872" s="1" t="s">
        <v>10947</v>
      </c>
      <c r="F10872" s="3">
        <v>2062906.28</v>
      </c>
      <c r="G10872" s="4">
        <v>2029663.08</v>
      </c>
      <c r="H10872" s="7">
        <f t="shared" si="169"/>
        <v>98.388525919849357</v>
      </c>
    </row>
    <row r="10873" spans="1:8" x14ac:dyDescent="0.25">
      <c r="A10873" s="1" t="s">
        <v>10565</v>
      </c>
      <c r="B10873" s="11"/>
      <c r="C10873" s="12"/>
      <c r="D10873" s="1" t="s">
        <v>10948</v>
      </c>
      <c r="F10873" s="3">
        <v>3131400.7199999997</v>
      </c>
      <c r="G10873" s="4">
        <v>2729111.65</v>
      </c>
      <c r="H10873" s="7">
        <f t="shared" si="169"/>
        <v>87.153063246405594</v>
      </c>
    </row>
    <row r="10874" spans="1:8" x14ac:dyDescent="0.25">
      <c r="A10874" s="1" t="s">
        <v>10565</v>
      </c>
      <c r="B10874" s="11"/>
      <c r="C10874" s="12"/>
      <c r="D10874" s="1" t="s">
        <v>10949</v>
      </c>
      <c r="F10874" s="3">
        <v>1160076.8</v>
      </c>
      <c r="G10874" s="4">
        <v>1121566.79</v>
      </c>
      <c r="H10874" s="7">
        <f t="shared" si="169"/>
        <v>96.680391332711764</v>
      </c>
    </row>
    <row r="10875" spans="1:8" x14ac:dyDescent="0.25">
      <c r="A10875" s="1" t="s">
        <v>10565</v>
      </c>
      <c r="B10875" s="11"/>
      <c r="C10875" s="12"/>
      <c r="D10875" s="1" t="s">
        <v>10950</v>
      </c>
      <c r="F10875" s="3">
        <v>4551144.9499999993</v>
      </c>
      <c r="G10875" s="4">
        <v>4298792.55</v>
      </c>
      <c r="H10875" s="7">
        <f t="shared" si="169"/>
        <v>94.455188688288217</v>
      </c>
    </row>
    <row r="10876" spans="1:8" x14ac:dyDescent="0.25">
      <c r="A10876" s="1" t="s">
        <v>10565</v>
      </c>
      <c r="B10876" s="11"/>
      <c r="C10876" s="12"/>
      <c r="D10876" s="1" t="s">
        <v>10951</v>
      </c>
      <c r="F10876" s="3">
        <v>726826.35</v>
      </c>
      <c r="G10876" s="4">
        <v>654087.84</v>
      </c>
      <c r="H10876" s="7">
        <f t="shared" si="169"/>
        <v>89.992312469133779</v>
      </c>
    </row>
    <row r="10877" spans="1:8" x14ac:dyDescent="0.25">
      <c r="A10877" s="1" t="s">
        <v>10565</v>
      </c>
      <c r="B10877" s="11"/>
      <c r="C10877" s="12"/>
      <c r="D10877" s="1" t="s">
        <v>10952</v>
      </c>
      <c r="F10877" s="3">
        <v>4503863.5600000005</v>
      </c>
      <c r="G10877" s="4">
        <v>3921931.5</v>
      </c>
      <c r="H10877" s="7">
        <f t="shared" si="169"/>
        <v>87.079269781431819</v>
      </c>
    </row>
    <row r="10878" spans="1:8" x14ac:dyDescent="0.25">
      <c r="A10878" s="1" t="s">
        <v>10565</v>
      </c>
      <c r="B10878" s="11"/>
      <c r="C10878" s="12"/>
      <c r="D10878" s="1" t="s">
        <v>10953</v>
      </c>
      <c r="F10878" s="3">
        <v>2984264.6</v>
      </c>
      <c r="G10878" s="4">
        <v>2776548</v>
      </c>
      <c r="H10878" s="7">
        <f t="shared" ref="H10878:H10941" si="170">G10878/F10878*100</f>
        <v>93.039605134209609</v>
      </c>
    </row>
    <row r="10879" spans="1:8" x14ac:dyDescent="0.25">
      <c r="A10879" s="1" t="s">
        <v>10565</v>
      </c>
      <c r="B10879" s="11"/>
      <c r="C10879" s="12"/>
      <c r="D10879" s="1" t="s">
        <v>10954</v>
      </c>
      <c r="F10879" s="3">
        <v>1805475.55</v>
      </c>
      <c r="G10879" s="4">
        <v>1700957.65</v>
      </c>
      <c r="H10879" s="7">
        <f t="shared" si="170"/>
        <v>94.211059795298809</v>
      </c>
    </row>
    <row r="10880" spans="1:8" x14ac:dyDescent="0.25">
      <c r="A10880" s="1" t="s">
        <v>10565</v>
      </c>
      <c r="B10880" s="11"/>
      <c r="C10880" s="12"/>
      <c r="D10880" s="1" t="s">
        <v>10955</v>
      </c>
      <c r="F10880" s="3">
        <v>3592004.38</v>
      </c>
      <c r="G10880" s="4">
        <v>2913376.8</v>
      </c>
      <c r="H10880" s="7">
        <f t="shared" si="170"/>
        <v>81.107273037345237</v>
      </c>
    </row>
    <row r="10881" spans="1:8" x14ac:dyDescent="0.25">
      <c r="A10881" s="1" t="s">
        <v>10565</v>
      </c>
      <c r="B10881" s="11"/>
      <c r="C10881" s="12"/>
      <c r="D10881" s="1" t="s">
        <v>10956</v>
      </c>
      <c r="F10881" s="3">
        <v>900192.38</v>
      </c>
      <c r="G10881" s="4">
        <v>688920.49</v>
      </c>
      <c r="H10881" s="7">
        <f t="shared" si="170"/>
        <v>76.530362320996318</v>
      </c>
    </row>
    <row r="10882" spans="1:8" x14ac:dyDescent="0.25">
      <c r="A10882" s="1" t="s">
        <v>10565</v>
      </c>
      <c r="B10882" s="11"/>
      <c r="C10882" s="12"/>
      <c r="D10882" s="1" t="s">
        <v>10957</v>
      </c>
      <c r="F10882" s="3">
        <v>24690.399999999998</v>
      </c>
      <c r="G10882" s="4">
        <v>19190.59</v>
      </c>
      <c r="H10882" s="7">
        <f t="shared" si="170"/>
        <v>77.72490522632279</v>
      </c>
    </row>
    <row r="10883" spans="1:8" x14ac:dyDescent="0.25">
      <c r="A10883" s="1" t="s">
        <v>10565</v>
      </c>
      <c r="B10883" s="11"/>
      <c r="C10883" s="12"/>
      <c r="D10883" s="1" t="s">
        <v>10958</v>
      </c>
      <c r="F10883" s="3">
        <v>2841606.56</v>
      </c>
      <c r="G10883" s="4">
        <v>1914721.38</v>
      </c>
      <c r="H10883" s="7">
        <f t="shared" si="170"/>
        <v>67.381649766461678</v>
      </c>
    </row>
    <row r="10884" spans="1:8" x14ac:dyDescent="0.25">
      <c r="A10884" s="1" t="s">
        <v>10565</v>
      </c>
      <c r="B10884" s="11"/>
      <c r="C10884" s="12"/>
      <c r="D10884" s="1" t="s">
        <v>10959</v>
      </c>
      <c r="F10884" s="3">
        <v>3268689.22</v>
      </c>
      <c r="G10884" s="4">
        <v>200595.78</v>
      </c>
      <c r="H10884" s="7">
        <f t="shared" si="170"/>
        <v>6.1368874952266026</v>
      </c>
    </row>
    <row r="10885" spans="1:8" x14ac:dyDescent="0.25">
      <c r="A10885" s="1" t="s">
        <v>10565</v>
      </c>
      <c r="B10885" s="11"/>
      <c r="C10885" s="12"/>
      <c r="D10885" s="1" t="s">
        <v>10960</v>
      </c>
      <c r="F10885" s="3">
        <v>3387835.6599999997</v>
      </c>
      <c r="G10885" s="4">
        <v>2839694.75</v>
      </c>
      <c r="H10885" s="7">
        <f t="shared" si="170"/>
        <v>83.820321733079581</v>
      </c>
    </row>
    <row r="10886" spans="1:8" x14ac:dyDescent="0.25">
      <c r="A10886" s="1" t="s">
        <v>10565</v>
      </c>
      <c r="B10886" s="11"/>
      <c r="C10886" s="12"/>
      <c r="D10886" s="1" t="s">
        <v>10961</v>
      </c>
      <c r="F10886" s="3">
        <v>149290.30000000002</v>
      </c>
      <c r="G10886" s="4">
        <v>122097.73</v>
      </c>
      <c r="H10886" s="7">
        <f t="shared" si="170"/>
        <v>81.78544084913753</v>
      </c>
    </row>
    <row r="10887" spans="1:8" x14ac:dyDescent="0.25">
      <c r="A10887" s="1" t="s">
        <v>10565</v>
      </c>
      <c r="B10887" s="11"/>
      <c r="C10887" s="12"/>
      <c r="D10887" s="1" t="s">
        <v>10962</v>
      </c>
      <c r="F10887" s="3">
        <v>514656.31000000006</v>
      </c>
      <c r="G10887" s="4">
        <v>487663.59</v>
      </c>
      <c r="H10887" s="7">
        <f t="shared" si="170"/>
        <v>94.755194976624296</v>
      </c>
    </row>
    <row r="10888" spans="1:8" x14ac:dyDescent="0.25">
      <c r="A10888" s="1" t="s">
        <v>10565</v>
      </c>
      <c r="B10888" s="11"/>
      <c r="C10888" s="12"/>
      <c r="D10888" s="1" t="s">
        <v>10963</v>
      </c>
      <c r="F10888" s="3">
        <v>527930.10000000009</v>
      </c>
      <c r="G10888" s="4">
        <v>432614.05</v>
      </c>
      <c r="H10888" s="7">
        <f t="shared" si="170"/>
        <v>81.945327610606014</v>
      </c>
    </row>
    <row r="10889" spans="1:8" x14ac:dyDescent="0.25">
      <c r="A10889" s="1" t="s">
        <v>10565</v>
      </c>
      <c r="B10889" s="11"/>
      <c r="C10889" s="12"/>
      <c r="D10889" s="1" t="s">
        <v>10964</v>
      </c>
      <c r="F10889" s="3">
        <v>429954.17000000004</v>
      </c>
      <c r="G10889" s="4">
        <v>267509.28999999998</v>
      </c>
      <c r="H10889" s="7">
        <f t="shared" si="170"/>
        <v>62.218094081980865</v>
      </c>
    </row>
    <row r="10890" spans="1:8" x14ac:dyDescent="0.25">
      <c r="A10890" s="1" t="s">
        <v>10565</v>
      </c>
      <c r="B10890" s="11"/>
      <c r="C10890" s="12"/>
      <c r="D10890" s="1" t="s">
        <v>10965</v>
      </c>
      <c r="F10890" s="3">
        <v>478024.63</v>
      </c>
      <c r="G10890" s="4">
        <v>456299.08</v>
      </c>
      <c r="H10890" s="7">
        <f t="shared" si="170"/>
        <v>95.455140041633427</v>
      </c>
    </row>
    <row r="10891" spans="1:8" x14ac:dyDescent="0.25">
      <c r="A10891" s="1" t="s">
        <v>10565</v>
      </c>
      <c r="B10891" s="11"/>
      <c r="C10891" s="12"/>
      <c r="D10891" s="1" t="s">
        <v>10966</v>
      </c>
      <c r="F10891" s="3">
        <v>3377332.72</v>
      </c>
      <c r="G10891" s="4">
        <v>2996072.61</v>
      </c>
      <c r="H10891" s="7">
        <f t="shared" si="170"/>
        <v>88.711206694494692</v>
      </c>
    </row>
    <row r="10892" spans="1:8" x14ac:dyDescent="0.25">
      <c r="A10892" s="1" t="s">
        <v>10565</v>
      </c>
      <c r="B10892" s="11"/>
      <c r="C10892" s="12"/>
      <c r="D10892" s="1" t="s">
        <v>10967</v>
      </c>
      <c r="F10892" s="3">
        <v>1534849.02</v>
      </c>
      <c r="G10892" s="4">
        <v>1399876.09</v>
      </c>
      <c r="H10892" s="7">
        <f t="shared" si="170"/>
        <v>91.206110292203206</v>
      </c>
    </row>
    <row r="10893" spans="1:8" x14ac:dyDescent="0.25">
      <c r="A10893" s="1" t="s">
        <v>10565</v>
      </c>
      <c r="B10893" s="11"/>
      <c r="C10893" s="12"/>
      <c r="D10893" s="1" t="s">
        <v>10968</v>
      </c>
      <c r="F10893" s="3">
        <v>893279.56</v>
      </c>
      <c r="G10893" s="4">
        <v>699563.42</v>
      </c>
      <c r="H10893" s="7">
        <f t="shared" si="170"/>
        <v>78.31405209809121</v>
      </c>
    </row>
    <row r="10894" spans="1:8" x14ac:dyDescent="0.25">
      <c r="A10894" s="1" t="s">
        <v>10565</v>
      </c>
      <c r="B10894" s="11"/>
      <c r="C10894" s="12"/>
      <c r="D10894" s="1" t="s">
        <v>10969</v>
      </c>
      <c r="F10894" s="3">
        <v>299137.61</v>
      </c>
      <c r="G10894" s="4">
        <v>299137.61</v>
      </c>
      <c r="H10894" s="7">
        <f t="shared" si="170"/>
        <v>100</v>
      </c>
    </row>
    <row r="10895" spans="1:8" x14ac:dyDescent="0.25">
      <c r="A10895" s="1" t="s">
        <v>10565</v>
      </c>
      <c r="B10895" s="11"/>
      <c r="C10895" s="12"/>
      <c r="D10895" s="1" t="s">
        <v>10970</v>
      </c>
      <c r="F10895" s="3">
        <v>1052988.55</v>
      </c>
      <c r="G10895" s="4">
        <v>909957.24</v>
      </c>
      <c r="H10895" s="7">
        <f t="shared" si="170"/>
        <v>86.416631975722808</v>
      </c>
    </row>
    <row r="10896" spans="1:8" x14ac:dyDescent="0.25">
      <c r="A10896" s="1" t="s">
        <v>10565</v>
      </c>
      <c r="B10896" s="11"/>
      <c r="C10896" s="12"/>
      <c r="D10896" s="1" t="s">
        <v>10971</v>
      </c>
      <c r="F10896" s="3">
        <v>283290.89</v>
      </c>
      <c r="G10896" s="4">
        <v>240526.75</v>
      </c>
      <c r="H10896" s="7">
        <f t="shared" si="170"/>
        <v>84.904512813666543</v>
      </c>
    </row>
    <row r="10897" spans="1:8" x14ac:dyDescent="0.25">
      <c r="A10897" s="1" t="s">
        <v>10565</v>
      </c>
      <c r="B10897" s="11"/>
      <c r="C10897" s="12"/>
      <c r="D10897" s="1" t="s">
        <v>10972</v>
      </c>
      <c r="F10897" s="3">
        <v>748689.67</v>
      </c>
      <c r="G10897" s="4">
        <v>678216.68</v>
      </c>
      <c r="H10897" s="7">
        <f t="shared" si="170"/>
        <v>90.587156090987605</v>
      </c>
    </row>
    <row r="10898" spans="1:8" x14ac:dyDescent="0.25">
      <c r="A10898" s="1" t="s">
        <v>10565</v>
      </c>
      <c r="B10898" s="11"/>
      <c r="C10898" s="12"/>
      <c r="D10898" s="1" t="s">
        <v>10973</v>
      </c>
      <c r="F10898" s="3">
        <v>567372.03</v>
      </c>
      <c r="G10898" s="4">
        <v>439173.4</v>
      </c>
      <c r="H10898" s="7">
        <f t="shared" si="170"/>
        <v>77.404837880358684</v>
      </c>
    </row>
    <row r="10899" spans="1:8" x14ac:dyDescent="0.25">
      <c r="A10899" s="1" t="s">
        <v>10565</v>
      </c>
      <c r="B10899" s="11"/>
      <c r="C10899" s="12"/>
      <c r="D10899" s="1" t="s">
        <v>10974</v>
      </c>
      <c r="F10899" s="3">
        <v>408557.99</v>
      </c>
      <c r="G10899" s="4">
        <v>382047.32</v>
      </c>
      <c r="H10899" s="7">
        <f t="shared" si="170"/>
        <v>93.511161047174724</v>
      </c>
    </row>
    <row r="10900" spans="1:8" x14ac:dyDescent="0.25">
      <c r="A10900" s="1" t="s">
        <v>10565</v>
      </c>
      <c r="B10900" s="11"/>
      <c r="C10900" s="12"/>
      <c r="D10900" s="1" t="s">
        <v>10975</v>
      </c>
      <c r="F10900" s="3">
        <v>0</v>
      </c>
      <c r="G10900" s="4">
        <v>43731.99</v>
      </c>
      <c r="H10900" s="7">
        <v>0</v>
      </c>
    </row>
    <row r="10901" spans="1:8" x14ac:dyDescent="0.25">
      <c r="A10901" s="1" t="s">
        <v>10565</v>
      </c>
      <c r="B10901" s="11"/>
      <c r="C10901" s="12"/>
      <c r="D10901" s="1" t="s">
        <v>10976</v>
      </c>
      <c r="F10901" s="3">
        <v>159966.34999999998</v>
      </c>
      <c r="G10901" s="4">
        <v>181161.51</v>
      </c>
      <c r="H10901" s="7">
        <v>100</v>
      </c>
    </row>
    <row r="10902" spans="1:8" x14ac:dyDescent="0.25">
      <c r="A10902" s="1" t="s">
        <v>10565</v>
      </c>
      <c r="B10902" s="11"/>
      <c r="C10902" s="12"/>
      <c r="D10902" s="1" t="s">
        <v>10977</v>
      </c>
      <c r="F10902" s="3">
        <v>463475.29</v>
      </c>
      <c r="G10902" s="4">
        <v>421451.96</v>
      </c>
      <c r="H10902" s="7">
        <f t="shared" si="170"/>
        <v>90.932994507646796</v>
      </c>
    </row>
    <row r="10903" spans="1:8" x14ac:dyDescent="0.25">
      <c r="A10903" s="1" t="s">
        <v>10565</v>
      </c>
      <c r="B10903" s="11"/>
      <c r="C10903" s="12"/>
      <c r="D10903" s="1" t="s">
        <v>10978</v>
      </c>
      <c r="F10903" s="3">
        <v>243762.11000000002</v>
      </c>
      <c r="G10903" s="4">
        <v>189293.17</v>
      </c>
      <c r="H10903" s="7">
        <f t="shared" si="170"/>
        <v>77.654878356607597</v>
      </c>
    </row>
    <row r="10904" spans="1:8" x14ac:dyDescent="0.25">
      <c r="A10904" s="1" t="s">
        <v>10565</v>
      </c>
      <c r="B10904" s="11"/>
      <c r="C10904" s="12"/>
      <c r="D10904" s="1" t="s">
        <v>10979</v>
      </c>
      <c r="F10904" s="3">
        <v>405312.65</v>
      </c>
      <c r="G10904" s="4">
        <v>319407.48</v>
      </c>
      <c r="H10904" s="7">
        <f t="shared" si="170"/>
        <v>78.805208769082327</v>
      </c>
    </row>
    <row r="10905" spans="1:8" x14ac:dyDescent="0.25">
      <c r="A10905" s="1" t="s">
        <v>10565</v>
      </c>
      <c r="B10905" s="11"/>
      <c r="C10905" s="12"/>
      <c r="D10905" s="1" t="s">
        <v>10980</v>
      </c>
      <c r="F10905" s="3">
        <v>476980.41000000003</v>
      </c>
      <c r="G10905" s="4">
        <v>391840.75</v>
      </c>
      <c r="H10905" s="7">
        <f t="shared" si="170"/>
        <v>82.150281601711896</v>
      </c>
    </row>
    <row r="10906" spans="1:8" x14ac:dyDescent="0.25">
      <c r="A10906" s="1" t="s">
        <v>10565</v>
      </c>
      <c r="B10906" s="11"/>
      <c r="C10906" s="12"/>
      <c r="D10906" s="1" t="s">
        <v>10981</v>
      </c>
      <c r="F10906" s="3">
        <v>679040.05</v>
      </c>
      <c r="G10906" s="4">
        <v>643979.61</v>
      </c>
      <c r="H10906" s="7">
        <f t="shared" si="170"/>
        <v>94.836764046538917</v>
      </c>
    </row>
    <row r="10907" spans="1:8" x14ac:dyDescent="0.25">
      <c r="A10907" s="1" t="s">
        <v>10565</v>
      </c>
      <c r="B10907" s="11"/>
      <c r="C10907" s="12"/>
      <c r="D10907" s="1" t="s">
        <v>10982</v>
      </c>
      <c r="F10907" s="3">
        <v>274070.36</v>
      </c>
      <c r="G10907" s="4">
        <v>187879.77</v>
      </c>
      <c r="H10907" s="7">
        <f t="shared" si="170"/>
        <v>68.551655859466166</v>
      </c>
    </row>
    <row r="10908" spans="1:8" x14ac:dyDescent="0.25">
      <c r="A10908" s="1" t="s">
        <v>10565</v>
      </c>
      <c r="B10908" s="11"/>
      <c r="C10908" s="12"/>
      <c r="D10908" s="1" t="s">
        <v>10983</v>
      </c>
      <c r="F10908" s="3">
        <v>2752480.7600000002</v>
      </c>
      <c r="G10908" s="4">
        <v>2664755.5299999998</v>
      </c>
      <c r="H10908" s="7">
        <f t="shared" si="170"/>
        <v>96.812866731900399</v>
      </c>
    </row>
    <row r="10909" spans="1:8" x14ac:dyDescent="0.25">
      <c r="A10909" s="1" t="s">
        <v>10565</v>
      </c>
      <c r="B10909" s="11"/>
      <c r="C10909" s="12"/>
      <c r="D10909" s="1" t="s">
        <v>10984</v>
      </c>
      <c r="F10909" s="3">
        <v>2766996.2</v>
      </c>
      <c r="G10909" s="4">
        <v>2694345.47</v>
      </c>
      <c r="H10909" s="7">
        <f t="shared" si="170"/>
        <v>97.374382733160232</v>
      </c>
    </row>
    <row r="10910" spans="1:8" x14ac:dyDescent="0.25">
      <c r="A10910" s="1" t="s">
        <v>10565</v>
      </c>
      <c r="B10910" s="11"/>
      <c r="C10910" s="12"/>
      <c r="D10910" s="1" t="s">
        <v>10985</v>
      </c>
      <c r="F10910" s="3">
        <v>1964497.56</v>
      </c>
      <c r="G10910" s="4">
        <v>1917804.74</v>
      </c>
      <c r="H10910" s="7">
        <f t="shared" si="170"/>
        <v>97.623167320197638</v>
      </c>
    </row>
    <row r="10911" spans="1:8" x14ac:dyDescent="0.25">
      <c r="A10911" s="1" t="s">
        <v>10565</v>
      </c>
      <c r="B10911" s="11"/>
      <c r="C10911" s="12"/>
      <c r="D10911" s="1" t="s">
        <v>10986</v>
      </c>
      <c r="F10911" s="3">
        <v>2729462.4899999998</v>
      </c>
      <c r="G10911" s="4">
        <v>2649771.7200000002</v>
      </c>
      <c r="H10911" s="7">
        <f t="shared" si="170"/>
        <v>97.080349325482047</v>
      </c>
    </row>
    <row r="10912" spans="1:8" x14ac:dyDescent="0.25">
      <c r="A10912" s="1" t="s">
        <v>10565</v>
      </c>
      <c r="B10912" s="11"/>
      <c r="C10912" s="12"/>
      <c r="D10912" s="1" t="s">
        <v>10987</v>
      </c>
      <c r="F10912" s="3">
        <v>787028.78</v>
      </c>
      <c r="G10912" s="4">
        <v>572813.22</v>
      </c>
      <c r="H10912" s="7">
        <f t="shared" si="170"/>
        <v>72.781737409907677</v>
      </c>
    </row>
    <row r="10913" spans="1:8" x14ac:dyDescent="0.25">
      <c r="A10913" s="1" t="s">
        <v>10565</v>
      </c>
      <c r="B10913" s="11"/>
      <c r="C10913" s="12"/>
      <c r="D10913" s="1" t="s">
        <v>10988</v>
      </c>
      <c r="F10913" s="3">
        <v>686689.91</v>
      </c>
      <c r="G10913" s="4">
        <v>683709.47</v>
      </c>
      <c r="H10913" s="7">
        <f t="shared" si="170"/>
        <v>99.565970031509551</v>
      </c>
    </row>
    <row r="10914" spans="1:8" x14ac:dyDescent="0.25">
      <c r="A10914" s="1" t="s">
        <v>10565</v>
      </c>
      <c r="B10914" s="11"/>
      <c r="C10914" s="12"/>
      <c r="D10914" s="1" t="s">
        <v>10989</v>
      </c>
      <c r="F10914" s="3">
        <v>498051.56</v>
      </c>
      <c r="G10914" s="4">
        <v>474218.66</v>
      </c>
      <c r="H10914" s="7">
        <f t="shared" si="170"/>
        <v>95.214772542826694</v>
      </c>
    </row>
    <row r="10915" spans="1:8" x14ac:dyDescent="0.25">
      <c r="A10915" s="1" t="s">
        <v>10565</v>
      </c>
      <c r="B10915" s="11"/>
      <c r="C10915" s="12"/>
      <c r="D10915" s="1" t="s">
        <v>10990</v>
      </c>
      <c r="F10915" s="3">
        <v>554003.89</v>
      </c>
      <c r="G10915" s="4">
        <v>373800.25</v>
      </c>
      <c r="H10915" s="7">
        <f t="shared" si="170"/>
        <v>67.472495545112508</v>
      </c>
    </row>
    <row r="10916" spans="1:8" x14ac:dyDescent="0.25">
      <c r="A10916" s="1" t="s">
        <v>10565</v>
      </c>
      <c r="B10916" s="11"/>
      <c r="C10916" s="12"/>
      <c r="D10916" s="1" t="s">
        <v>10991</v>
      </c>
      <c r="F10916" s="3">
        <v>484544.82</v>
      </c>
      <c r="G10916" s="4">
        <v>460694.39</v>
      </c>
      <c r="H10916" s="7">
        <f t="shared" si="170"/>
        <v>95.077765974260132</v>
      </c>
    </row>
    <row r="10917" spans="1:8" x14ac:dyDescent="0.25">
      <c r="A10917" s="1" t="s">
        <v>10565</v>
      </c>
      <c r="B10917" s="11"/>
      <c r="C10917" s="12"/>
      <c r="D10917" s="1" t="s">
        <v>10992</v>
      </c>
      <c r="F10917" s="3">
        <v>494565.51</v>
      </c>
      <c r="G10917" s="4">
        <v>492629.48</v>
      </c>
      <c r="H10917" s="7">
        <f t="shared" si="170"/>
        <v>99.608539220618113</v>
      </c>
    </row>
    <row r="10918" spans="1:8" x14ac:dyDescent="0.25">
      <c r="A10918" s="1" t="s">
        <v>10565</v>
      </c>
      <c r="B10918" s="11"/>
      <c r="C10918" s="12"/>
      <c r="D10918" s="1" t="s">
        <v>10993</v>
      </c>
      <c r="F10918" s="3">
        <v>513483.97000000003</v>
      </c>
      <c r="G10918" s="4">
        <v>431249.05</v>
      </c>
      <c r="H10918" s="7">
        <f t="shared" si="170"/>
        <v>83.984909986576596</v>
      </c>
    </row>
    <row r="10919" spans="1:8" x14ac:dyDescent="0.25">
      <c r="A10919" s="1" t="s">
        <v>10565</v>
      </c>
      <c r="B10919" s="11"/>
      <c r="C10919" s="12"/>
      <c r="D10919" s="1" t="s">
        <v>10994</v>
      </c>
      <c r="F10919" s="3">
        <v>481739.25</v>
      </c>
      <c r="G10919" s="4">
        <v>444157.34</v>
      </c>
      <c r="H10919" s="7">
        <f t="shared" si="170"/>
        <v>92.198702929022289</v>
      </c>
    </row>
    <row r="10920" spans="1:8" x14ac:dyDescent="0.25">
      <c r="A10920" s="1" t="s">
        <v>10565</v>
      </c>
      <c r="B10920" s="11"/>
      <c r="C10920" s="12"/>
      <c r="D10920" s="1" t="s">
        <v>10995</v>
      </c>
      <c r="F10920" s="3">
        <v>495685.76999999996</v>
      </c>
      <c r="G10920" s="4">
        <v>463480.26</v>
      </c>
      <c r="H10920" s="7">
        <f t="shared" si="170"/>
        <v>93.502837493196552</v>
      </c>
    </row>
    <row r="10921" spans="1:8" x14ac:dyDescent="0.25">
      <c r="A10921" s="1" t="s">
        <v>10565</v>
      </c>
      <c r="B10921" s="11"/>
      <c r="C10921" s="12"/>
      <c r="D10921" s="1" t="s">
        <v>10996</v>
      </c>
      <c r="F10921" s="3">
        <v>515712.39999999997</v>
      </c>
      <c r="G10921" s="4">
        <v>514901.99</v>
      </c>
      <c r="H10921" s="7">
        <f t="shared" si="170"/>
        <v>99.842856212105829</v>
      </c>
    </row>
    <row r="10922" spans="1:8" x14ac:dyDescent="0.25">
      <c r="A10922" s="1" t="s">
        <v>10565</v>
      </c>
      <c r="B10922" s="11"/>
      <c r="C10922" s="12"/>
      <c r="D10922" s="1" t="s">
        <v>10997</v>
      </c>
      <c r="F10922" s="3">
        <v>865961.01</v>
      </c>
      <c r="G10922" s="4">
        <v>825450.31</v>
      </c>
      <c r="H10922" s="7">
        <f t="shared" si="170"/>
        <v>95.321879445819391</v>
      </c>
    </row>
    <row r="10923" spans="1:8" x14ac:dyDescent="0.25">
      <c r="A10923" s="1" t="s">
        <v>10565</v>
      </c>
      <c r="B10923" s="11"/>
      <c r="C10923" s="12"/>
      <c r="D10923" s="1" t="s">
        <v>10998</v>
      </c>
      <c r="F10923" s="3">
        <v>528738.46000000008</v>
      </c>
      <c r="G10923" s="4">
        <v>525998.04</v>
      </c>
      <c r="H10923" s="7">
        <f t="shared" si="170"/>
        <v>99.481705945884841</v>
      </c>
    </row>
    <row r="10924" spans="1:8" x14ac:dyDescent="0.25">
      <c r="A10924" s="1" t="s">
        <v>10565</v>
      </c>
      <c r="B10924" s="11"/>
      <c r="C10924" s="12"/>
      <c r="D10924" s="1" t="s">
        <v>10999</v>
      </c>
      <c r="F10924" s="3">
        <v>526261.01</v>
      </c>
      <c r="G10924" s="4">
        <v>488436.13</v>
      </c>
      <c r="H10924" s="7">
        <f t="shared" si="170"/>
        <v>92.812524720385426</v>
      </c>
    </row>
    <row r="10925" spans="1:8" x14ac:dyDescent="0.25">
      <c r="A10925" s="1" t="s">
        <v>10565</v>
      </c>
      <c r="B10925" s="11"/>
      <c r="C10925" s="12"/>
      <c r="D10925" s="1" t="s">
        <v>11000</v>
      </c>
      <c r="F10925" s="3">
        <v>942287.46</v>
      </c>
      <c r="G10925" s="4">
        <v>831073.91</v>
      </c>
      <c r="H10925" s="7">
        <f t="shared" si="170"/>
        <v>88.197492302402082</v>
      </c>
    </row>
    <row r="10926" spans="1:8" x14ac:dyDescent="0.25">
      <c r="A10926" s="1" t="s">
        <v>10565</v>
      </c>
      <c r="B10926" s="11"/>
      <c r="C10926" s="12"/>
      <c r="D10926" s="1" t="s">
        <v>11001</v>
      </c>
      <c r="F10926" s="3">
        <v>784888.42</v>
      </c>
      <c r="G10926" s="4">
        <v>645898.38</v>
      </c>
      <c r="H10926" s="7">
        <f t="shared" si="170"/>
        <v>82.291745366812776</v>
      </c>
    </row>
    <row r="10927" spans="1:8" x14ac:dyDescent="0.25">
      <c r="A10927" s="1" t="s">
        <v>10565</v>
      </c>
      <c r="B10927" s="11"/>
      <c r="C10927" s="12"/>
      <c r="D10927" s="1" t="s">
        <v>11002</v>
      </c>
      <c r="F10927" s="3">
        <v>588075.02</v>
      </c>
      <c r="G10927" s="4">
        <v>585293.11</v>
      </c>
      <c r="H10927" s="7">
        <f t="shared" si="170"/>
        <v>99.526946408980265</v>
      </c>
    </row>
    <row r="10928" spans="1:8" x14ac:dyDescent="0.25">
      <c r="A10928" s="1" t="s">
        <v>10565</v>
      </c>
      <c r="B10928" s="11"/>
      <c r="C10928" s="12"/>
      <c r="D10928" s="1" t="s">
        <v>11003</v>
      </c>
      <c r="F10928" s="3">
        <v>297023.52999999997</v>
      </c>
      <c r="G10928" s="4">
        <v>264161.17</v>
      </c>
      <c r="H10928" s="7">
        <f t="shared" si="170"/>
        <v>88.93610886652651</v>
      </c>
    </row>
    <row r="10929" spans="1:8" x14ac:dyDescent="0.25">
      <c r="A10929" s="1" t="s">
        <v>10565</v>
      </c>
      <c r="B10929" s="11"/>
      <c r="C10929" s="12"/>
      <c r="D10929" s="1" t="s">
        <v>11004</v>
      </c>
      <c r="F10929" s="3">
        <v>308597.57</v>
      </c>
      <c r="G10929" s="4">
        <v>300610.12</v>
      </c>
      <c r="H10929" s="7">
        <f t="shared" si="170"/>
        <v>97.411693812106165</v>
      </c>
    </row>
    <row r="10930" spans="1:8" x14ac:dyDescent="0.25">
      <c r="A10930" s="1" t="s">
        <v>10565</v>
      </c>
      <c r="B10930" s="11"/>
      <c r="C10930" s="12"/>
      <c r="D10930" s="1" t="s">
        <v>11005</v>
      </c>
      <c r="F10930" s="3">
        <v>690384.51</v>
      </c>
      <c r="G10930" s="4">
        <v>650577.31999999995</v>
      </c>
      <c r="H10930" s="7">
        <f t="shared" si="170"/>
        <v>94.234055164418436</v>
      </c>
    </row>
    <row r="10931" spans="1:8" x14ac:dyDescent="0.25">
      <c r="A10931" s="1" t="s">
        <v>10565</v>
      </c>
      <c r="B10931" s="11"/>
      <c r="C10931" s="12"/>
      <c r="D10931" s="1" t="s">
        <v>11006</v>
      </c>
      <c r="F10931" s="3">
        <v>656798.91</v>
      </c>
      <c r="G10931" s="4">
        <v>600674.32999999996</v>
      </c>
      <c r="H10931" s="7">
        <f t="shared" si="170"/>
        <v>91.454830520349049</v>
      </c>
    </row>
    <row r="10932" spans="1:8" x14ac:dyDescent="0.25">
      <c r="A10932" s="1" t="s">
        <v>10565</v>
      </c>
      <c r="B10932" s="11"/>
      <c r="C10932" s="12"/>
      <c r="D10932" s="1" t="s">
        <v>11007</v>
      </c>
      <c r="F10932" s="3">
        <v>401684.19</v>
      </c>
      <c r="G10932" s="4">
        <v>397376.44</v>
      </c>
      <c r="H10932" s="7">
        <f t="shared" si="170"/>
        <v>98.927577906414484</v>
      </c>
    </row>
    <row r="10933" spans="1:8" x14ac:dyDescent="0.25">
      <c r="A10933" s="1" t="s">
        <v>10565</v>
      </c>
      <c r="B10933" s="11"/>
      <c r="C10933" s="12"/>
      <c r="D10933" s="1" t="s">
        <v>11008</v>
      </c>
      <c r="F10933" s="3">
        <v>846133.93</v>
      </c>
      <c r="G10933" s="4">
        <v>622486.68999999994</v>
      </c>
      <c r="H10933" s="7">
        <f t="shared" si="170"/>
        <v>73.568340416274282</v>
      </c>
    </row>
    <row r="10934" spans="1:8" x14ac:dyDescent="0.25">
      <c r="A10934" s="1" t="s">
        <v>10565</v>
      </c>
      <c r="B10934" s="11"/>
      <c r="C10934" s="12"/>
      <c r="D10934" s="1" t="s">
        <v>11009</v>
      </c>
      <c r="F10934" s="3">
        <v>2528067.64</v>
      </c>
      <c r="G10934" s="4">
        <v>2387184.73</v>
      </c>
      <c r="H10934" s="7">
        <f t="shared" si="170"/>
        <v>94.427249185468781</v>
      </c>
    </row>
    <row r="10935" spans="1:8" x14ac:dyDescent="0.25">
      <c r="A10935" s="1" t="s">
        <v>10565</v>
      </c>
      <c r="B10935" s="11"/>
      <c r="C10935" s="12"/>
      <c r="D10935" s="1" t="s">
        <v>11010</v>
      </c>
      <c r="F10935" s="3">
        <v>444208.35</v>
      </c>
      <c r="G10935" s="4">
        <v>440020.15</v>
      </c>
      <c r="H10935" s="7">
        <f t="shared" si="170"/>
        <v>99.057154148498114</v>
      </c>
    </row>
    <row r="10936" spans="1:8" x14ac:dyDescent="0.25">
      <c r="A10936" s="1" t="s">
        <v>10565</v>
      </c>
      <c r="B10936" s="11"/>
      <c r="C10936" s="12"/>
      <c r="D10936" s="1" t="s">
        <v>11011</v>
      </c>
      <c r="F10936" s="3">
        <v>4644254.46</v>
      </c>
      <c r="G10936" s="4">
        <v>4592256.93</v>
      </c>
      <c r="H10936" s="7">
        <f t="shared" si="170"/>
        <v>98.880390158466895</v>
      </c>
    </row>
    <row r="10937" spans="1:8" x14ac:dyDescent="0.25">
      <c r="A10937" s="1" t="s">
        <v>10565</v>
      </c>
      <c r="B10937" s="11"/>
      <c r="C10937" s="12"/>
      <c r="D10937" s="1" t="s">
        <v>11012</v>
      </c>
      <c r="F10937" s="3">
        <v>3292425.0999999996</v>
      </c>
      <c r="G10937" s="4">
        <v>3118479</v>
      </c>
      <c r="H10937" s="7">
        <f t="shared" si="170"/>
        <v>94.71677882664666</v>
      </c>
    </row>
    <row r="10938" spans="1:8" x14ac:dyDescent="0.25">
      <c r="A10938" s="1" t="s">
        <v>10565</v>
      </c>
      <c r="B10938" s="11"/>
      <c r="C10938" s="12"/>
      <c r="D10938" s="1" t="s">
        <v>11013</v>
      </c>
      <c r="F10938" s="3">
        <v>3330217.23</v>
      </c>
      <c r="G10938" s="4">
        <v>3271562.24</v>
      </c>
      <c r="H10938" s="7">
        <f t="shared" si="170"/>
        <v>98.238703785698704</v>
      </c>
    </row>
    <row r="10939" spans="1:8" x14ac:dyDescent="0.25">
      <c r="A10939" s="1" t="s">
        <v>10565</v>
      </c>
      <c r="B10939" s="11"/>
      <c r="C10939" s="12"/>
      <c r="D10939" s="1" t="s">
        <v>11014</v>
      </c>
      <c r="F10939" s="3">
        <v>3748247.27</v>
      </c>
      <c r="G10939" s="4">
        <v>3658389.74</v>
      </c>
      <c r="H10939" s="7">
        <f t="shared" si="170"/>
        <v>97.602678704812348</v>
      </c>
    </row>
    <row r="10940" spans="1:8" x14ac:dyDescent="0.25">
      <c r="A10940" s="1" t="s">
        <v>10565</v>
      </c>
      <c r="B10940" s="11"/>
      <c r="C10940" s="12"/>
      <c r="D10940" s="1" t="s">
        <v>11015</v>
      </c>
      <c r="F10940" s="3">
        <v>3148001.7100000004</v>
      </c>
      <c r="G10940" s="4">
        <v>3032323.4</v>
      </c>
      <c r="H10940" s="7">
        <f t="shared" si="170"/>
        <v>96.325341576768068</v>
      </c>
    </row>
    <row r="10941" spans="1:8" x14ac:dyDescent="0.25">
      <c r="A10941" s="1" t="s">
        <v>10565</v>
      </c>
      <c r="B10941" s="11"/>
      <c r="C10941" s="12"/>
      <c r="D10941" s="1" t="s">
        <v>11016</v>
      </c>
      <c r="F10941" s="3">
        <v>2316044.8499999996</v>
      </c>
      <c r="G10941" s="4">
        <v>2246239.37</v>
      </c>
      <c r="H10941" s="7">
        <f t="shared" si="170"/>
        <v>96.986004826288251</v>
      </c>
    </row>
    <row r="10942" spans="1:8" x14ac:dyDescent="0.25">
      <c r="A10942" s="1" t="s">
        <v>10565</v>
      </c>
      <c r="B10942" s="11"/>
      <c r="C10942" s="12"/>
      <c r="D10942" s="1" t="s">
        <v>11017</v>
      </c>
      <c r="F10942" s="3">
        <v>3280662.64</v>
      </c>
      <c r="G10942" s="4">
        <v>3163127.59</v>
      </c>
      <c r="H10942" s="7">
        <f t="shared" ref="H10942:H11005" si="171">G10942/F10942*100</f>
        <v>96.417338114351182</v>
      </c>
    </row>
    <row r="10943" spans="1:8" x14ac:dyDescent="0.25">
      <c r="A10943" s="1" t="s">
        <v>10565</v>
      </c>
      <c r="B10943" s="11"/>
      <c r="C10943" s="12"/>
      <c r="D10943" s="1" t="s">
        <v>11018</v>
      </c>
      <c r="F10943" s="3">
        <v>1018885.76</v>
      </c>
      <c r="G10943" s="4">
        <v>1004150.37</v>
      </c>
      <c r="H10943" s="7">
        <f t="shared" si="171"/>
        <v>98.553774075711885</v>
      </c>
    </row>
    <row r="10944" spans="1:8" x14ac:dyDescent="0.25">
      <c r="A10944" s="1" t="s">
        <v>10565</v>
      </c>
      <c r="B10944" s="11"/>
      <c r="C10944" s="12"/>
      <c r="D10944" s="1" t="s">
        <v>11019</v>
      </c>
      <c r="F10944" s="3">
        <v>1078293.8599999999</v>
      </c>
      <c r="G10944" s="4">
        <v>1055396.94</v>
      </c>
      <c r="H10944" s="7">
        <f t="shared" si="171"/>
        <v>97.876560291273478</v>
      </c>
    </row>
    <row r="10945" spans="1:8" x14ac:dyDescent="0.25">
      <c r="A10945" s="1" t="s">
        <v>10565</v>
      </c>
      <c r="B10945" s="11"/>
      <c r="C10945" s="12"/>
      <c r="D10945" s="1" t="s">
        <v>11020</v>
      </c>
      <c r="F10945" s="3">
        <v>2551546.4900000002</v>
      </c>
      <c r="G10945" s="4">
        <v>2354812.41</v>
      </c>
      <c r="H10945" s="7">
        <f t="shared" si="171"/>
        <v>92.289614131232227</v>
      </c>
    </row>
    <row r="10946" spans="1:8" x14ac:dyDescent="0.25">
      <c r="A10946" s="1" t="s">
        <v>10565</v>
      </c>
      <c r="B10946" s="11"/>
      <c r="C10946" s="12"/>
      <c r="D10946" s="1" t="s">
        <v>11021</v>
      </c>
      <c r="F10946" s="3">
        <v>843722.37</v>
      </c>
      <c r="G10946" s="4">
        <v>737026.52</v>
      </c>
      <c r="H10946" s="7">
        <f t="shared" si="171"/>
        <v>87.354151816550754</v>
      </c>
    </row>
    <row r="10947" spans="1:8" x14ac:dyDescent="0.25">
      <c r="A10947" s="1" t="s">
        <v>10565</v>
      </c>
      <c r="B10947" s="11"/>
      <c r="C10947" s="12"/>
      <c r="D10947" s="1" t="s">
        <v>11022</v>
      </c>
      <c r="F10947" s="3">
        <v>2580963.5300000003</v>
      </c>
      <c r="G10947" s="4">
        <v>2280818.66</v>
      </c>
      <c r="H10947" s="7">
        <f t="shared" si="171"/>
        <v>88.370820954606828</v>
      </c>
    </row>
    <row r="10948" spans="1:8" x14ac:dyDescent="0.25">
      <c r="A10948" s="1" t="s">
        <v>10565</v>
      </c>
      <c r="B10948" s="11"/>
      <c r="C10948" s="12"/>
      <c r="D10948" s="1" t="s">
        <v>11023</v>
      </c>
      <c r="F10948" s="3">
        <v>5501855.6299999999</v>
      </c>
      <c r="G10948" s="4">
        <v>5002261.05</v>
      </c>
      <c r="H10948" s="7">
        <f t="shared" si="171"/>
        <v>90.919525818237432</v>
      </c>
    </row>
    <row r="10949" spans="1:8" x14ac:dyDescent="0.25">
      <c r="A10949" s="1" t="s">
        <v>10565</v>
      </c>
      <c r="B10949" s="11"/>
      <c r="C10949" s="12"/>
      <c r="D10949" s="1" t="s">
        <v>11024</v>
      </c>
      <c r="F10949" s="3">
        <v>1455468.9100000001</v>
      </c>
      <c r="G10949" s="4">
        <v>1372724.74</v>
      </c>
      <c r="H10949" s="7">
        <f t="shared" si="171"/>
        <v>94.314947613686911</v>
      </c>
    </row>
    <row r="10950" spans="1:8" x14ac:dyDescent="0.25">
      <c r="A10950" s="1" t="s">
        <v>10565</v>
      </c>
      <c r="B10950" s="11"/>
      <c r="C10950" s="12"/>
      <c r="D10950" s="1" t="s">
        <v>11025</v>
      </c>
      <c r="F10950" s="3">
        <v>1467743</v>
      </c>
      <c r="G10950" s="4">
        <v>1392912.41</v>
      </c>
      <c r="H10950" s="7">
        <f t="shared" si="171"/>
        <v>94.901655807590288</v>
      </c>
    </row>
    <row r="10951" spans="1:8" x14ac:dyDescent="0.25">
      <c r="A10951" s="1" t="s">
        <v>10565</v>
      </c>
      <c r="B10951" s="11"/>
      <c r="C10951" s="12"/>
      <c r="D10951" s="1" t="s">
        <v>11026</v>
      </c>
      <c r="F10951" s="3">
        <v>2392018.04</v>
      </c>
      <c r="G10951" s="4">
        <v>1948281.42</v>
      </c>
      <c r="H10951" s="7">
        <f t="shared" si="171"/>
        <v>81.449277865814082</v>
      </c>
    </row>
    <row r="10952" spans="1:8" x14ac:dyDescent="0.25">
      <c r="A10952" s="1" t="s">
        <v>10565</v>
      </c>
      <c r="B10952" s="11"/>
      <c r="C10952" s="12"/>
      <c r="D10952" s="1" t="s">
        <v>11027</v>
      </c>
      <c r="F10952" s="3">
        <v>3995054.1399999997</v>
      </c>
      <c r="G10952" s="4">
        <v>3811341.26</v>
      </c>
      <c r="H10952" s="7">
        <f t="shared" si="171"/>
        <v>95.401492105936768</v>
      </c>
    </row>
    <row r="10953" spans="1:8" x14ac:dyDescent="0.25">
      <c r="A10953" s="1" t="s">
        <v>10565</v>
      </c>
      <c r="B10953" s="11"/>
      <c r="C10953" s="12"/>
      <c r="D10953" s="1" t="s">
        <v>11028</v>
      </c>
      <c r="F10953" s="3">
        <v>2846860.3899999997</v>
      </c>
      <c r="G10953" s="4">
        <v>2640753.38</v>
      </c>
      <c r="H10953" s="7">
        <f t="shared" si="171"/>
        <v>92.760199596580861</v>
      </c>
    </row>
    <row r="10954" spans="1:8" x14ac:dyDescent="0.25">
      <c r="A10954" s="1" t="s">
        <v>10565</v>
      </c>
      <c r="B10954" s="11"/>
      <c r="C10954" s="12"/>
      <c r="D10954" s="1" t="s">
        <v>11029</v>
      </c>
      <c r="F10954" s="3">
        <v>3789063.03</v>
      </c>
      <c r="G10954" s="4">
        <v>3621234.52</v>
      </c>
      <c r="H10954" s="7">
        <f t="shared" si="171"/>
        <v>95.570712108212149</v>
      </c>
    </row>
    <row r="10955" spans="1:8" x14ac:dyDescent="0.25">
      <c r="A10955" s="1" t="s">
        <v>10565</v>
      </c>
      <c r="B10955" s="11"/>
      <c r="C10955" s="12"/>
      <c r="D10955" s="1" t="s">
        <v>11030</v>
      </c>
      <c r="F10955" s="3">
        <v>3567078.8699999996</v>
      </c>
      <c r="G10955" s="4">
        <v>3320545.76</v>
      </c>
      <c r="H10955" s="7">
        <f t="shared" si="171"/>
        <v>93.08865548016324</v>
      </c>
    </row>
    <row r="10956" spans="1:8" x14ac:dyDescent="0.25">
      <c r="A10956" s="1" t="s">
        <v>10565</v>
      </c>
      <c r="B10956" s="11"/>
      <c r="C10956" s="12"/>
      <c r="D10956" s="1" t="s">
        <v>11031</v>
      </c>
      <c r="F10956" s="3">
        <v>3552800.9099999997</v>
      </c>
      <c r="G10956" s="4">
        <v>3356404.85</v>
      </c>
      <c r="H10956" s="7">
        <f t="shared" si="171"/>
        <v>94.472078087820591</v>
      </c>
    </row>
    <row r="10957" spans="1:8" x14ac:dyDescent="0.25">
      <c r="A10957" s="1" t="s">
        <v>10565</v>
      </c>
      <c r="B10957" s="11"/>
      <c r="C10957" s="12"/>
      <c r="D10957" s="1" t="s">
        <v>11032</v>
      </c>
      <c r="F10957" s="3">
        <v>1984685.23</v>
      </c>
      <c r="G10957" s="4">
        <v>1876427.43</v>
      </c>
      <c r="H10957" s="7">
        <f t="shared" si="171"/>
        <v>94.54534158043792</v>
      </c>
    </row>
    <row r="10958" spans="1:8" x14ac:dyDescent="0.25">
      <c r="A10958" s="1" t="s">
        <v>10565</v>
      </c>
      <c r="B10958" s="11"/>
      <c r="C10958" s="12"/>
      <c r="D10958" s="1" t="s">
        <v>11033</v>
      </c>
      <c r="F10958" s="3">
        <v>562030.10000000009</v>
      </c>
      <c r="G10958" s="4">
        <v>504599.7</v>
      </c>
      <c r="H10958" s="7">
        <f t="shared" si="171"/>
        <v>89.78161489927318</v>
      </c>
    </row>
    <row r="10959" spans="1:8" x14ac:dyDescent="0.25">
      <c r="A10959" s="1" t="s">
        <v>10565</v>
      </c>
      <c r="B10959" s="11"/>
      <c r="C10959" s="12"/>
      <c r="D10959" s="1" t="s">
        <v>11034</v>
      </c>
      <c r="F10959" s="3">
        <v>787459.9</v>
      </c>
      <c r="G10959" s="4">
        <v>720582.76</v>
      </c>
      <c r="H10959" s="7">
        <f t="shared" si="171"/>
        <v>91.507232304781482</v>
      </c>
    </row>
    <row r="10960" spans="1:8" x14ac:dyDescent="0.25">
      <c r="A10960" s="1" t="s">
        <v>10565</v>
      </c>
      <c r="B10960" s="11"/>
      <c r="C10960" s="12"/>
      <c r="D10960" s="1" t="s">
        <v>11035</v>
      </c>
      <c r="F10960" s="3">
        <v>2019138.22</v>
      </c>
      <c r="G10960" s="4">
        <v>1869486.85</v>
      </c>
      <c r="H10960" s="7">
        <f t="shared" si="171"/>
        <v>92.588354352482128</v>
      </c>
    </row>
    <row r="10961" spans="1:8" x14ac:dyDescent="0.25">
      <c r="A10961" s="1" t="s">
        <v>10565</v>
      </c>
      <c r="B10961" s="11"/>
      <c r="C10961" s="12"/>
      <c r="D10961" s="1" t="s">
        <v>11036</v>
      </c>
      <c r="F10961" s="3">
        <v>831041.92999999993</v>
      </c>
      <c r="G10961" s="4">
        <v>787975.2</v>
      </c>
      <c r="H10961" s="7">
        <f t="shared" si="171"/>
        <v>94.817742830376801</v>
      </c>
    </row>
    <row r="10962" spans="1:8" x14ac:dyDescent="0.25">
      <c r="A10962" s="1" t="s">
        <v>10565</v>
      </c>
      <c r="B10962" s="11"/>
      <c r="C10962" s="12"/>
      <c r="D10962" s="1" t="s">
        <v>11037</v>
      </c>
      <c r="F10962" s="3">
        <v>2894324.43</v>
      </c>
      <c r="G10962" s="4">
        <v>2551783.2200000002</v>
      </c>
      <c r="H10962" s="7">
        <f t="shared" si="171"/>
        <v>88.165072082123146</v>
      </c>
    </row>
    <row r="10963" spans="1:8" x14ac:dyDescent="0.25">
      <c r="A10963" s="1" t="s">
        <v>10565</v>
      </c>
      <c r="B10963" s="11"/>
      <c r="C10963" s="12"/>
      <c r="D10963" s="1" t="s">
        <v>11038</v>
      </c>
      <c r="F10963" s="3">
        <v>521083.03</v>
      </c>
      <c r="G10963" s="4">
        <v>468464.21</v>
      </c>
      <c r="H10963" s="7">
        <f t="shared" si="171"/>
        <v>89.902027705642226</v>
      </c>
    </row>
    <row r="10964" spans="1:8" x14ac:dyDescent="0.25">
      <c r="A10964" s="1" t="s">
        <v>10565</v>
      </c>
      <c r="B10964" s="11"/>
      <c r="C10964" s="12"/>
      <c r="D10964" s="1" t="s">
        <v>11039</v>
      </c>
      <c r="F10964" s="3">
        <v>635796.37</v>
      </c>
      <c r="G10964" s="4">
        <v>506362.13</v>
      </c>
      <c r="H10964" s="7">
        <f t="shared" si="171"/>
        <v>79.642186381152186</v>
      </c>
    </row>
    <row r="10965" spans="1:8" x14ac:dyDescent="0.25">
      <c r="A10965" s="1" t="s">
        <v>10565</v>
      </c>
      <c r="B10965" s="11"/>
      <c r="C10965" s="12"/>
      <c r="D10965" s="1" t="s">
        <v>11040</v>
      </c>
      <c r="F10965" s="3">
        <v>2426836.69</v>
      </c>
      <c r="G10965" s="4">
        <v>2283173.87</v>
      </c>
      <c r="H10965" s="7">
        <f t="shared" si="171"/>
        <v>94.080243611283137</v>
      </c>
    </row>
    <row r="10966" spans="1:8" x14ac:dyDescent="0.25">
      <c r="A10966" s="1" t="s">
        <v>10565</v>
      </c>
      <c r="B10966" s="11"/>
      <c r="C10966" s="12"/>
      <c r="D10966" s="1" t="s">
        <v>11041</v>
      </c>
      <c r="F10966" s="3">
        <v>935490.09</v>
      </c>
      <c r="G10966" s="4">
        <v>854837.03</v>
      </c>
      <c r="H10966" s="7">
        <f t="shared" si="171"/>
        <v>91.378523314982417</v>
      </c>
    </row>
    <row r="10967" spans="1:8" x14ac:dyDescent="0.25">
      <c r="A10967" s="1" t="s">
        <v>10565</v>
      </c>
      <c r="B10967" s="11"/>
      <c r="C10967" s="12"/>
      <c r="D10967" s="1" t="s">
        <v>11042</v>
      </c>
      <c r="F10967" s="3">
        <v>2862740.2600000002</v>
      </c>
      <c r="G10967" s="4">
        <v>2103145.9900000002</v>
      </c>
      <c r="H10967" s="7">
        <f t="shared" si="171"/>
        <v>73.466182712643302</v>
      </c>
    </row>
    <row r="10968" spans="1:8" x14ac:dyDescent="0.25">
      <c r="A10968" s="1" t="s">
        <v>10565</v>
      </c>
      <c r="B10968" s="11"/>
      <c r="C10968" s="12"/>
      <c r="D10968" s="1" t="s">
        <v>11043</v>
      </c>
      <c r="F10968" s="3">
        <v>2228108.33</v>
      </c>
      <c r="G10968" s="4">
        <v>2032153.2</v>
      </c>
      <c r="H10968" s="7">
        <f t="shared" si="171"/>
        <v>91.205314061188389</v>
      </c>
    </row>
    <row r="10969" spans="1:8" x14ac:dyDescent="0.25">
      <c r="A10969" s="1" t="s">
        <v>10565</v>
      </c>
      <c r="B10969" s="11"/>
      <c r="C10969" s="12"/>
      <c r="D10969" s="1" t="s">
        <v>11044</v>
      </c>
      <c r="F10969" s="3">
        <v>1189137.8499999999</v>
      </c>
      <c r="G10969" s="4">
        <v>1144115.0900000001</v>
      </c>
      <c r="H10969" s="7">
        <f t="shared" si="171"/>
        <v>96.213831726910399</v>
      </c>
    </row>
    <row r="10970" spans="1:8" x14ac:dyDescent="0.25">
      <c r="A10970" s="1" t="s">
        <v>10565</v>
      </c>
      <c r="B10970" s="11"/>
      <c r="C10970" s="12"/>
      <c r="D10970" s="1" t="s">
        <v>11045</v>
      </c>
      <c r="F10970" s="3">
        <v>2748402.57</v>
      </c>
      <c r="G10970" s="4">
        <v>1919928.44</v>
      </c>
      <c r="H10970" s="7">
        <f t="shared" si="171"/>
        <v>69.856157935407552</v>
      </c>
    </row>
    <row r="10971" spans="1:8" x14ac:dyDescent="0.25">
      <c r="A10971" s="1" t="s">
        <v>10565</v>
      </c>
      <c r="B10971" s="11"/>
      <c r="C10971" s="12"/>
      <c r="D10971" s="1" t="s">
        <v>11046</v>
      </c>
      <c r="F10971" s="3">
        <v>3150515.06</v>
      </c>
      <c r="G10971" s="4">
        <v>2860603.44</v>
      </c>
      <c r="H10971" s="7">
        <f t="shared" si="171"/>
        <v>90.797961143534408</v>
      </c>
    </row>
    <row r="10972" spans="1:8" x14ac:dyDescent="0.25">
      <c r="A10972" s="1" t="s">
        <v>10565</v>
      </c>
      <c r="B10972" s="11"/>
      <c r="C10972" s="12"/>
      <c r="D10972" s="1" t="s">
        <v>11047</v>
      </c>
      <c r="F10972" s="3">
        <v>3344807.93</v>
      </c>
      <c r="G10972" s="4">
        <v>3072884.09</v>
      </c>
      <c r="H10972" s="7">
        <f t="shared" si="171"/>
        <v>91.870270410414861</v>
      </c>
    </row>
    <row r="10973" spans="1:8" x14ac:dyDescent="0.25">
      <c r="A10973" s="1" t="s">
        <v>10565</v>
      </c>
      <c r="B10973" s="11"/>
      <c r="C10973" s="12"/>
      <c r="D10973" s="1" t="s">
        <v>11048</v>
      </c>
      <c r="F10973" s="3">
        <v>3374275.35</v>
      </c>
      <c r="G10973" s="4">
        <v>3296702.84</v>
      </c>
      <c r="H10973" s="7">
        <f t="shared" si="171"/>
        <v>97.701061651652097</v>
      </c>
    </row>
    <row r="10974" spans="1:8" x14ac:dyDescent="0.25">
      <c r="A10974" s="1" t="s">
        <v>10565</v>
      </c>
      <c r="B10974" s="11"/>
      <c r="C10974" s="12"/>
      <c r="D10974" s="1" t="s">
        <v>11049</v>
      </c>
      <c r="F10974" s="3">
        <v>892729.20000000007</v>
      </c>
      <c r="G10974" s="4">
        <v>704116.5</v>
      </c>
      <c r="H10974" s="7">
        <f t="shared" si="171"/>
        <v>78.872350092278822</v>
      </c>
    </row>
    <row r="10975" spans="1:8" x14ac:dyDescent="0.25">
      <c r="A10975" s="1" t="s">
        <v>10565</v>
      </c>
      <c r="B10975" s="11"/>
      <c r="C10975" s="12"/>
      <c r="D10975" s="1" t="s">
        <v>11050</v>
      </c>
      <c r="F10975" s="3">
        <v>303295.24</v>
      </c>
      <c r="G10975" s="4">
        <v>227518.33</v>
      </c>
      <c r="H10975" s="7">
        <f t="shared" si="171"/>
        <v>75.015463480402786</v>
      </c>
    </row>
    <row r="10976" spans="1:8" x14ac:dyDescent="0.25">
      <c r="A10976" s="1" t="s">
        <v>10565</v>
      </c>
      <c r="B10976" s="11"/>
      <c r="C10976" s="12"/>
      <c r="D10976" s="1" t="s">
        <v>11051</v>
      </c>
      <c r="F10976" s="3">
        <v>263635.76</v>
      </c>
      <c r="G10976" s="4">
        <v>208470.75</v>
      </c>
      <c r="H10976" s="7">
        <f t="shared" si="171"/>
        <v>79.075293124119426</v>
      </c>
    </row>
    <row r="10977" spans="1:8" x14ac:dyDescent="0.25">
      <c r="A10977" s="1" t="s">
        <v>10565</v>
      </c>
      <c r="B10977" s="11"/>
      <c r="C10977" s="12"/>
      <c r="D10977" s="1" t="s">
        <v>11052</v>
      </c>
      <c r="F10977" s="3">
        <v>336818.46</v>
      </c>
      <c r="G10977" s="4">
        <v>213180.6</v>
      </c>
      <c r="H10977" s="7">
        <f t="shared" si="171"/>
        <v>63.292433556046781</v>
      </c>
    </row>
    <row r="10978" spans="1:8" x14ac:dyDescent="0.25">
      <c r="A10978" s="1" t="s">
        <v>10565</v>
      </c>
      <c r="B10978" s="11"/>
      <c r="C10978" s="12"/>
      <c r="D10978" s="1" t="s">
        <v>11053</v>
      </c>
      <c r="F10978" s="3">
        <v>647785.92000000004</v>
      </c>
      <c r="G10978" s="4">
        <v>532868.41</v>
      </c>
      <c r="H10978" s="7">
        <f t="shared" si="171"/>
        <v>82.259955572976949</v>
      </c>
    </row>
    <row r="10979" spans="1:8" x14ac:dyDescent="0.25">
      <c r="A10979" s="1" t="s">
        <v>10565</v>
      </c>
      <c r="B10979" s="11"/>
      <c r="C10979" s="12"/>
      <c r="D10979" s="1" t="s">
        <v>11054</v>
      </c>
      <c r="F10979" s="3">
        <v>651956.49</v>
      </c>
      <c r="G10979" s="4">
        <v>619402.31000000006</v>
      </c>
      <c r="H10979" s="7">
        <f t="shared" si="171"/>
        <v>95.006694388455287</v>
      </c>
    </row>
    <row r="10980" spans="1:8" x14ac:dyDescent="0.25">
      <c r="A10980" s="1" t="s">
        <v>10565</v>
      </c>
      <c r="B10980" s="11"/>
      <c r="C10980" s="12"/>
      <c r="D10980" s="1" t="s">
        <v>11055</v>
      </c>
      <c r="F10980" s="3">
        <v>651107.98</v>
      </c>
      <c r="G10980" s="4">
        <v>648862.19999999995</v>
      </c>
      <c r="H10980" s="7">
        <f t="shared" si="171"/>
        <v>99.655083324274401</v>
      </c>
    </row>
    <row r="10981" spans="1:8" x14ac:dyDescent="0.25">
      <c r="A10981" s="1" t="s">
        <v>10565</v>
      </c>
      <c r="B10981" s="11"/>
      <c r="C10981" s="12"/>
      <c r="D10981" s="1" t="s">
        <v>11056</v>
      </c>
      <c r="F10981" s="3">
        <v>2533441.5099999998</v>
      </c>
      <c r="G10981" s="4">
        <v>2531245.62</v>
      </c>
      <c r="H10981" s="7">
        <f t="shared" si="171"/>
        <v>99.913323832765343</v>
      </c>
    </row>
    <row r="10982" spans="1:8" x14ac:dyDescent="0.25">
      <c r="A10982" s="1" t="s">
        <v>10565</v>
      </c>
      <c r="B10982" s="11"/>
      <c r="C10982" s="12"/>
      <c r="D10982" s="1" t="s">
        <v>11057</v>
      </c>
      <c r="F10982" s="3">
        <v>635171.29999999993</v>
      </c>
      <c r="G10982" s="4">
        <v>631379.5</v>
      </c>
      <c r="H10982" s="7">
        <f t="shared" si="171"/>
        <v>99.403027183375585</v>
      </c>
    </row>
    <row r="10983" spans="1:8" x14ac:dyDescent="0.25">
      <c r="A10983" s="1" t="s">
        <v>10565</v>
      </c>
      <c r="B10983" s="11"/>
      <c r="C10983" s="12"/>
      <c r="D10983" s="1" t="s">
        <v>11058</v>
      </c>
      <c r="F10983" s="3">
        <v>2483948.96</v>
      </c>
      <c r="G10983" s="4">
        <v>2233980.73</v>
      </c>
      <c r="H10983" s="7">
        <f t="shared" si="171"/>
        <v>89.936659970662205</v>
      </c>
    </row>
    <row r="10984" spans="1:8" x14ac:dyDescent="0.25">
      <c r="A10984" s="1" t="s">
        <v>10565</v>
      </c>
      <c r="B10984" s="11"/>
      <c r="C10984" s="12"/>
      <c r="D10984" s="1" t="s">
        <v>11059</v>
      </c>
      <c r="F10984" s="3">
        <v>650158.49000000011</v>
      </c>
      <c r="G10984" s="4">
        <v>649350.04</v>
      </c>
      <c r="H10984" s="7">
        <f t="shared" si="171"/>
        <v>99.875653396451057</v>
      </c>
    </row>
    <row r="10985" spans="1:8" x14ac:dyDescent="0.25">
      <c r="A10985" s="1" t="s">
        <v>10565</v>
      </c>
      <c r="B10985" s="11"/>
      <c r="C10985" s="12"/>
      <c r="D10985" s="1" t="s">
        <v>11060</v>
      </c>
      <c r="F10985" s="3">
        <v>3004158.83</v>
      </c>
      <c r="G10985" s="4">
        <v>2453658.16</v>
      </c>
      <c r="H10985" s="7">
        <f t="shared" si="171"/>
        <v>81.675380658884805</v>
      </c>
    </row>
    <row r="10986" spans="1:8" x14ac:dyDescent="0.25">
      <c r="A10986" s="1" t="s">
        <v>10565</v>
      </c>
      <c r="B10986" s="11"/>
      <c r="C10986" s="12"/>
      <c r="D10986" s="1" t="s">
        <v>11061</v>
      </c>
      <c r="F10986" s="3">
        <v>3326249.4</v>
      </c>
      <c r="G10986" s="4">
        <v>3212025.46</v>
      </c>
      <c r="H10986" s="7">
        <f t="shared" si="171"/>
        <v>96.565983897659635</v>
      </c>
    </row>
    <row r="10987" spans="1:8" x14ac:dyDescent="0.25">
      <c r="A10987" s="1" t="s">
        <v>10565</v>
      </c>
      <c r="B10987" s="11"/>
      <c r="C10987" s="12"/>
      <c r="D10987" s="1" t="s">
        <v>11062</v>
      </c>
      <c r="F10987" s="3">
        <v>1533742.58</v>
      </c>
      <c r="G10987" s="4">
        <v>1485293.65</v>
      </c>
      <c r="H10987" s="7">
        <f t="shared" si="171"/>
        <v>96.841130276242311</v>
      </c>
    </row>
    <row r="10988" spans="1:8" x14ac:dyDescent="0.25">
      <c r="A10988" s="1" t="s">
        <v>10565</v>
      </c>
      <c r="B10988" s="11"/>
      <c r="C10988" s="12"/>
      <c r="D10988" s="1" t="s">
        <v>11063</v>
      </c>
      <c r="F10988" s="3">
        <v>4660706.57</v>
      </c>
      <c r="G10988" s="4">
        <v>4424453.3099999996</v>
      </c>
      <c r="H10988" s="7">
        <f t="shared" si="171"/>
        <v>94.930956144703174</v>
      </c>
    </row>
    <row r="10989" spans="1:8" x14ac:dyDescent="0.25">
      <c r="A10989" s="1" t="s">
        <v>10565</v>
      </c>
      <c r="B10989" s="11"/>
      <c r="C10989" s="12"/>
      <c r="D10989" s="1" t="s">
        <v>11064</v>
      </c>
      <c r="F10989" s="3">
        <v>1494734.41</v>
      </c>
      <c r="G10989" s="4">
        <v>1302922.72</v>
      </c>
      <c r="H10989" s="7">
        <f t="shared" si="171"/>
        <v>87.167506901777955</v>
      </c>
    </row>
    <row r="10990" spans="1:8" x14ac:dyDescent="0.25">
      <c r="A10990" s="1" t="s">
        <v>10565</v>
      </c>
      <c r="B10990" s="11"/>
      <c r="C10990" s="12"/>
      <c r="D10990" s="1" t="s">
        <v>11065</v>
      </c>
      <c r="F10990" s="3">
        <v>2524596.64</v>
      </c>
      <c r="G10990" s="4">
        <v>2467899.14</v>
      </c>
      <c r="H10990" s="7">
        <f t="shared" si="171"/>
        <v>97.754195695990461</v>
      </c>
    </row>
    <row r="10991" spans="1:8" x14ac:dyDescent="0.25">
      <c r="A10991" s="1" t="s">
        <v>10565</v>
      </c>
      <c r="B10991" s="11"/>
      <c r="C10991" s="12"/>
      <c r="D10991" s="1" t="s">
        <v>11066</v>
      </c>
      <c r="F10991" s="3">
        <v>1796249.26</v>
      </c>
      <c r="G10991" s="4">
        <v>1596211.09</v>
      </c>
      <c r="H10991" s="7">
        <f t="shared" si="171"/>
        <v>88.863562844279201</v>
      </c>
    </row>
    <row r="10992" spans="1:8" x14ac:dyDescent="0.25">
      <c r="A10992" s="1" t="s">
        <v>10565</v>
      </c>
      <c r="B10992" s="11"/>
      <c r="C10992" s="12"/>
      <c r="D10992" s="1" t="s">
        <v>11067</v>
      </c>
      <c r="F10992" s="3">
        <v>3348113.99</v>
      </c>
      <c r="G10992" s="4">
        <v>3202326.55</v>
      </c>
      <c r="H10992" s="7">
        <f t="shared" si="171"/>
        <v>95.645684691876326</v>
      </c>
    </row>
    <row r="10993" spans="1:8" x14ac:dyDescent="0.25">
      <c r="A10993" s="1" t="s">
        <v>10565</v>
      </c>
      <c r="B10993" s="11"/>
      <c r="C10993" s="12"/>
      <c r="D10993" s="1" t="s">
        <v>11068</v>
      </c>
      <c r="F10993" s="3">
        <v>3323468.59</v>
      </c>
      <c r="G10993" s="4">
        <v>3226312.62</v>
      </c>
      <c r="H10993" s="7">
        <f t="shared" si="171"/>
        <v>97.076669528566256</v>
      </c>
    </row>
    <row r="10994" spans="1:8" x14ac:dyDescent="0.25">
      <c r="A10994" s="1" t="s">
        <v>10565</v>
      </c>
      <c r="B10994" s="11"/>
      <c r="C10994" s="12"/>
      <c r="D10994" s="1" t="s">
        <v>11069</v>
      </c>
      <c r="F10994" s="3">
        <v>2030426.0999999999</v>
      </c>
      <c r="G10994" s="4">
        <v>1937536.41</v>
      </c>
      <c r="H10994" s="7">
        <f t="shared" si="171"/>
        <v>95.425113477412452</v>
      </c>
    </row>
    <row r="10995" spans="1:8" x14ac:dyDescent="0.25">
      <c r="A10995" s="1" t="s">
        <v>10565</v>
      </c>
      <c r="B10995" s="11"/>
      <c r="C10995" s="12"/>
      <c r="D10995" s="1" t="s">
        <v>11070</v>
      </c>
      <c r="F10995" s="3">
        <v>2037949.41</v>
      </c>
      <c r="G10995" s="4">
        <v>1996385.29</v>
      </c>
      <c r="H10995" s="7">
        <f t="shared" si="171"/>
        <v>97.960493042857237</v>
      </c>
    </row>
    <row r="10996" spans="1:8" x14ac:dyDescent="0.25">
      <c r="A10996" s="1" t="s">
        <v>10565</v>
      </c>
      <c r="B10996" s="11"/>
      <c r="C10996" s="12"/>
      <c r="D10996" s="1" t="s">
        <v>11071</v>
      </c>
      <c r="F10996" s="3">
        <v>126115.09999999999</v>
      </c>
      <c r="G10996" s="4">
        <v>108999.28</v>
      </c>
      <c r="H10996" s="7">
        <f t="shared" si="171"/>
        <v>86.428413409655164</v>
      </c>
    </row>
    <row r="10997" spans="1:8" x14ac:dyDescent="0.25">
      <c r="A10997" s="1" t="s">
        <v>10565</v>
      </c>
      <c r="B10997" s="11"/>
      <c r="C10997" s="12"/>
      <c r="D10997" s="1" t="s">
        <v>11072</v>
      </c>
      <c r="F10997" s="3">
        <v>1827148.5399999998</v>
      </c>
      <c r="G10997" s="4">
        <v>1655049.43</v>
      </c>
      <c r="H10997" s="7">
        <f t="shared" si="171"/>
        <v>90.581000601078671</v>
      </c>
    </row>
    <row r="10998" spans="1:8" x14ac:dyDescent="0.25">
      <c r="A10998" s="1" t="s">
        <v>10565</v>
      </c>
      <c r="B10998" s="11"/>
      <c r="C10998" s="12"/>
      <c r="D10998" s="1" t="s">
        <v>11073</v>
      </c>
      <c r="F10998" s="3">
        <v>1742423.8800000001</v>
      </c>
      <c r="G10998" s="4">
        <v>1535683.65</v>
      </c>
      <c r="H10998" s="7">
        <f t="shared" si="171"/>
        <v>88.134906071190883</v>
      </c>
    </row>
    <row r="10999" spans="1:8" x14ac:dyDescent="0.25">
      <c r="A10999" s="1" t="s">
        <v>10565</v>
      </c>
      <c r="B10999" s="11"/>
      <c r="C10999" s="12"/>
      <c r="D10999" s="1" t="s">
        <v>11074</v>
      </c>
      <c r="F10999" s="3">
        <v>2000252.16</v>
      </c>
      <c r="G10999" s="4">
        <v>1798938.55</v>
      </c>
      <c r="H10999" s="7">
        <f t="shared" si="171"/>
        <v>89.935588421011886</v>
      </c>
    </row>
    <row r="11000" spans="1:8" x14ac:dyDescent="0.25">
      <c r="A11000" s="1" t="s">
        <v>10565</v>
      </c>
      <c r="B11000" s="11"/>
      <c r="C11000" s="12"/>
      <c r="D11000" s="1" t="s">
        <v>11075</v>
      </c>
      <c r="F11000" s="3">
        <v>1520871.05</v>
      </c>
      <c r="G11000" s="4">
        <v>1036707.32</v>
      </c>
      <c r="H11000" s="7">
        <f t="shared" si="171"/>
        <v>68.165366156453572</v>
      </c>
    </row>
    <row r="11001" spans="1:8" x14ac:dyDescent="0.25">
      <c r="A11001" s="1" t="s">
        <v>10565</v>
      </c>
      <c r="B11001" s="11"/>
      <c r="C11001" s="12"/>
      <c r="D11001" s="1" t="s">
        <v>11076</v>
      </c>
      <c r="F11001" s="3">
        <v>30786.02</v>
      </c>
      <c r="G11001" s="4">
        <v>19913.72</v>
      </c>
      <c r="H11001" s="7">
        <f t="shared" si="171"/>
        <v>64.684295014425388</v>
      </c>
    </row>
    <row r="11002" spans="1:8" x14ac:dyDescent="0.25">
      <c r="A11002" s="1" t="s">
        <v>10565</v>
      </c>
      <c r="B11002" s="11"/>
      <c r="C11002" s="12"/>
      <c r="D11002" s="1" t="s">
        <v>11077</v>
      </c>
      <c r="F11002" s="3">
        <v>433016.81000000006</v>
      </c>
      <c r="G11002" s="4">
        <v>398623.97</v>
      </c>
      <c r="H11002" s="7">
        <f t="shared" si="171"/>
        <v>92.057389180803369</v>
      </c>
    </row>
    <row r="11003" spans="1:8" x14ac:dyDescent="0.25">
      <c r="A11003" s="1" t="s">
        <v>10565</v>
      </c>
      <c r="B11003" s="11"/>
      <c r="C11003" s="12"/>
      <c r="D11003" s="1" t="s">
        <v>11078</v>
      </c>
      <c r="F11003" s="3">
        <v>383577.26999999996</v>
      </c>
      <c r="G11003" s="4">
        <v>381230.09</v>
      </c>
      <c r="H11003" s="7">
        <f t="shared" si="171"/>
        <v>99.388081572195361</v>
      </c>
    </row>
    <row r="11004" spans="1:8" x14ac:dyDescent="0.25">
      <c r="A11004" s="1" t="s">
        <v>10565</v>
      </c>
      <c r="B11004" s="11"/>
      <c r="C11004" s="12"/>
      <c r="D11004" s="1" t="s">
        <v>11079</v>
      </c>
      <c r="F11004" s="3">
        <v>226273.94</v>
      </c>
      <c r="G11004" s="4">
        <v>170089.67</v>
      </c>
      <c r="H11004" s="7">
        <f t="shared" si="171"/>
        <v>75.169800817540022</v>
      </c>
    </row>
    <row r="11005" spans="1:8" x14ac:dyDescent="0.25">
      <c r="A11005" s="1" t="s">
        <v>10565</v>
      </c>
      <c r="B11005" s="11"/>
      <c r="C11005" s="12"/>
      <c r="D11005" s="1" t="s">
        <v>11080</v>
      </c>
      <c r="F11005" s="3">
        <v>2356790.9</v>
      </c>
      <c r="G11005" s="4">
        <v>2280616.2200000002</v>
      </c>
      <c r="H11005" s="7">
        <f t="shared" si="171"/>
        <v>96.767864302259497</v>
      </c>
    </row>
    <row r="11006" spans="1:8" x14ac:dyDescent="0.25">
      <c r="A11006" s="1" t="s">
        <v>10565</v>
      </c>
      <c r="B11006" s="11"/>
      <c r="C11006" s="12"/>
      <c r="D11006" s="1" t="s">
        <v>11081</v>
      </c>
      <c r="F11006" s="3">
        <v>256481.43000000002</v>
      </c>
      <c r="G11006" s="4">
        <v>201590.56</v>
      </c>
      <c r="H11006" s="7">
        <f t="shared" ref="H11006:H11069" si="172">G11006/F11006*100</f>
        <v>78.598501263814697</v>
      </c>
    </row>
    <row r="11007" spans="1:8" x14ac:dyDescent="0.25">
      <c r="A11007" s="1" t="s">
        <v>10565</v>
      </c>
      <c r="B11007" s="11"/>
      <c r="C11007" s="12"/>
      <c r="D11007" s="1" t="s">
        <v>11082</v>
      </c>
      <c r="F11007" s="3">
        <v>1422365.5799999998</v>
      </c>
      <c r="G11007" s="4">
        <v>1172706.46</v>
      </c>
      <c r="H11007" s="7">
        <f t="shared" si="172"/>
        <v>82.447612378246674</v>
      </c>
    </row>
    <row r="11008" spans="1:8" x14ac:dyDescent="0.25">
      <c r="A11008" s="1" t="s">
        <v>10565</v>
      </c>
      <c r="B11008" s="11"/>
      <c r="C11008" s="12"/>
      <c r="D11008" s="1" t="s">
        <v>11083</v>
      </c>
      <c r="F11008" s="3">
        <v>450348.12</v>
      </c>
      <c r="G11008" s="4">
        <v>448111.45</v>
      </c>
      <c r="H11008" s="7">
        <f t="shared" si="172"/>
        <v>99.503346433421342</v>
      </c>
    </row>
    <row r="11009" spans="1:8" x14ac:dyDescent="0.25">
      <c r="A11009" s="1" t="s">
        <v>10565</v>
      </c>
      <c r="B11009" s="11"/>
      <c r="C11009" s="12"/>
      <c r="D11009" s="1" t="s">
        <v>11084</v>
      </c>
      <c r="F11009" s="3">
        <v>377785.68</v>
      </c>
      <c r="G11009" s="4">
        <v>371497.32</v>
      </c>
      <c r="H11009" s="7">
        <f t="shared" si="172"/>
        <v>98.335468935720385</v>
      </c>
    </row>
    <row r="11010" spans="1:8" x14ac:dyDescent="0.25">
      <c r="A11010" s="1" t="s">
        <v>10565</v>
      </c>
      <c r="B11010" s="11"/>
      <c r="C11010" s="12"/>
      <c r="D11010" s="1" t="s">
        <v>11085</v>
      </c>
      <c r="F11010" s="3">
        <v>2001209.4</v>
      </c>
      <c r="G11010" s="4">
        <v>1827629.16</v>
      </c>
      <c r="H11010" s="7">
        <f t="shared" si="172"/>
        <v>91.32623302688863</v>
      </c>
    </row>
    <row r="11011" spans="1:8" x14ac:dyDescent="0.25">
      <c r="A11011" s="1" t="s">
        <v>10565</v>
      </c>
      <c r="B11011" s="11"/>
      <c r="C11011" s="12"/>
      <c r="D11011" s="1" t="s">
        <v>11086</v>
      </c>
      <c r="F11011" s="3">
        <v>19853040.109999999</v>
      </c>
      <c r="G11011" s="4">
        <v>17153325.82</v>
      </c>
      <c r="H11011" s="7">
        <f t="shared" si="172"/>
        <v>86.401506897474363</v>
      </c>
    </row>
    <row r="11012" spans="1:8" x14ac:dyDescent="0.25">
      <c r="A11012" s="1" t="s">
        <v>10565</v>
      </c>
      <c r="B11012" s="11"/>
      <c r="C11012" s="12"/>
      <c r="D11012" s="1" t="s">
        <v>11087</v>
      </c>
      <c r="F11012" s="3">
        <v>2637634.5599999996</v>
      </c>
      <c r="G11012" s="4">
        <v>2396050.2799999998</v>
      </c>
      <c r="H11012" s="7">
        <f t="shared" si="172"/>
        <v>90.840873725888699</v>
      </c>
    </row>
    <row r="11013" spans="1:8" x14ac:dyDescent="0.25">
      <c r="A11013" s="1" t="s">
        <v>10565</v>
      </c>
      <c r="B11013" s="11"/>
      <c r="C11013" s="12"/>
      <c r="D11013" s="1" t="s">
        <v>11088</v>
      </c>
      <c r="F11013" s="3">
        <v>2658511.4099999997</v>
      </c>
      <c r="G11013" s="4">
        <v>2396262.08</v>
      </c>
      <c r="H11013" s="7">
        <f t="shared" si="172"/>
        <v>90.135482247187355</v>
      </c>
    </row>
    <row r="11014" spans="1:8" x14ac:dyDescent="0.25">
      <c r="A11014" s="1" t="s">
        <v>10565</v>
      </c>
      <c r="B11014" s="11"/>
      <c r="C11014" s="12"/>
      <c r="D11014" s="1" t="s">
        <v>11089</v>
      </c>
      <c r="F11014" s="3">
        <v>3270226.9499999997</v>
      </c>
      <c r="G11014" s="4">
        <v>1906927.01</v>
      </c>
      <c r="H11014" s="7">
        <f t="shared" si="172"/>
        <v>58.311763652978279</v>
      </c>
    </row>
    <row r="11015" spans="1:8" x14ac:dyDescent="0.25">
      <c r="A11015" s="1" t="s">
        <v>10565</v>
      </c>
      <c r="B11015" s="11"/>
      <c r="C11015" s="12"/>
      <c r="D11015" s="1" t="s">
        <v>11090</v>
      </c>
      <c r="F11015" s="3">
        <v>2778840.4899999998</v>
      </c>
      <c r="G11015" s="4">
        <v>2549654.71</v>
      </c>
      <c r="H11015" s="7">
        <f t="shared" si="172"/>
        <v>91.752467231395499</v>
      </c>
    </row>
    <row r="11016" spans="1:8" x14ac:dyDescent="0.25">
      <c r="A11016" s="1" t="s">
        <v>10565</v>
      </c>
      <c r="B11016" s="11"/>
      <c r="C11016" s="12"/>
      <c r="D11016" s="1" t="s">
        <v>11091</v>
      </c>
      <c r="F11016" s="3">
        <v>2702627.79</v>
      </c>
      <c r="G11016" s="4">
        <v>2488722.39</v>
      </c>
      <c r="H11016" s="7">
        <f t="shared" si="172"/>
        <v>92.085280822188253</v>
      </c>
    </row>
    <row r="11017" spans="1:8" x14ac:dyDescent="0.25">
      <c r="A11017" s="1" t="s">
        <v>10565</v>
      </c>
      <c r="B11017" s="11"/>
      <c r="C11017" s="12"/>
      <c r="D11017" s="1" t="s">
        <v>11092</v>
      </c>
      <c r="F11017" s="3">
        <v>4876603.5699999994</v>
      </c>
      <c r="G11017" s="4">
        <v>4560877.16</v>
      </c>
      <c r="H11017" s="7">
        <f t="shared" si="172"/>
        <v>93.525690463291042</v>
      </c>
    </row>
    <row r="11018" spans="1:8" x14ac:dyDescent="0.25">
      <c r="A11018" s="1" t="s">
        <v>10565</v>
      </c>
      <c r="B11018" s="11"/>
      <c r="C11018" s="12"/>
      <c r="D11018" s="1" t="s">
        <v>11093</v>
      </c>
      <c r="F11018" s="3">
        <v>2571407.7799999998</v>
      </c>
      <c r="G11018" s="4">
        <v>2334010.27</v>
      </c>
      <c r="H11018" s="7">
        <f t="shared" si="172"/>
        <v>90.767799963644819</v>
      </c>
    </row>
    <row r="11019" spans="1:8" x14ac:dyDescent="0.25">
      <c r="A11019" s="1" t="s">
        <v>10565</v>
      </c>
      <c r="B11019" s="11"/>
      <c r="C11019" s="12"/>
      <c r="D11019" s="1" t="s">
        <v>11094</v>
      </c>
      <c r="F11019" s="3">
        <v>2759114.6999999997</v>
      </c>
      <c r="G11019" s="4">
        <v>2494036.63</v>
      </c>
      <c r="H11019" s="7">
        <f t="shared" si="172"/>
        <v>90.392640436441454</v>
      </c>
    </row>
    <row r="11020" spans="1:8" x14ac:dyDescent="0.25">
      <c r="A11020" s="1" t="s">
        <v>10565</v>
      </c>
      <c r="B11020" s="11"/>
      <c r="C11020" s="12"/>
      <c r="D11020" s="1" t="s">
        <v>11095</v>
      </c>
      <c r="F11020" s="3">
        <v>2512901.46</v>
      </c>
      <c r="G11020" s="4">
        <v>1973949.96</v>
      </c>
      <c r="H11020" s="7">
        <f t="shared" si="172"/>
        <v>78.552621000904665</v>
      </c>
    </row>
    <row r="11021" spans="1:8" x14ac:dyDescent="0.25">
      <c r="A11021" s="1" t="s">
        <v>10565</v>
      </c>
      <c r="B11021" s="11"/>
      <c r="C11021" s="12"/>
      <c r="D11021" s="1" t="s">
        <v>11096</v>
      </c>
      <c r="F11021" s="3">
        <v>1979736.23</v>
      </c>
      <c r="G11021" s="4">
        <v>1703857.4</v>
      </c>
      <c r="H11021" s="7">
        <f t="shared" si="172"/>
        <v>86.064869358884238</v>
      </c>
    </row>
    <row r="11022" spans="1:8" x14ac:dyDescent="0.25">
      <c r="A11022" s="1" t="s">
        <v>10565</v>
      </c>
      <c r="B11022" s="11"/>
      <c r="C11022" s="12"/>
      <c r="D11022" s="1" t="s">
        <v>11097</v>
      </c>
      <c r="F11022" s="3">
        <v>4310294.57</v>
      </c>
      <c r="G11022" s="4">
        <v>3332948.55</v>
      </c>
      <c r="H11022" s="7">
        <f t="shared" si="172"/>
        <v>77.325307954532661</v>
      </c>
    </row>
    <row r="11023" spans="1:8" x14ac:dyDescent="0.25">
      <c r="A11023" s="1" t="s">
        <v>10565</v>
      </c>
      <c r="B11023" s="11"/>
      <c r="C11023" s="12"/>
      <c r="D11023" s="1" t="s">
        <v>11098</v>
      </c>
      <c r="F11023" s="3">
        <v>3569560.58</v>
      </c>
      <c r="G11023" s="4">
        <v>3494185.42</v>
      </c>
      <c r="H11023" s="7">
        <f t="shared" si="172"/>
        <v>97.888391069132652</v>
      </c>
    </row>
    <row r="11024" spans="1:8" x14ac:dyDescent="0.25">
      <c r="A11024" s="1" t="s">
        <v>10565</v>
      </c>
      <c r="B11024" s="11"/>
      <c r="C11024" s="12"/>
      <c r="D11024" s="1" t="s">
        <v>11099</v>
      </c>
      <c r="F11024" s="3">
        <v>363002.33999999997</v>
      </c>
      <c r="G11024" s="4">
        <v>346466.54</v>
      </c>
      <c r="H11024" s="7">
        <f t="shared" si="172"/>
        <v>95.444712560255127</v>
      </c>
    </row>
    <row r="11025" spans="1:8" x14ac:dyDescent="0.25">
      <c r="A11025" s="1" t="s">
        <v>10565</v>
      </c>
      <c r="B11025" s="11"/>
      <c r="C11025" s="12"/>
      <c r="D11025" s="1" t="s">
        <v>11100</v>
      </c>
      <c r="F11025" s="3">
        <v>730904.11</v>
      </c>
      <c r="G11025" s="4">
        <v>717629.64</v>
      </c>
      <c r="H11025" s="7">
        <f t="shared" si="172"/>
        <v>98.183828792534783</v>
      </c>
    </row>
    <row r="11026" spans="1:8" x14ac:dyDescent="0.25">
      <c r="A11026" s="1" t="s">
        <v>10565</v>
      </c>
      <c r="B11026" s="11"/>
      <c r="C11026" s="12"/>
      <c r="D11026" s="1" t="s">
        <v>11101</v>
      </c>
      <c r="F11026" s="3">
        <v>743230.56</v>
      </c>
      <c r="G11026" s="4">
        <v>715236.22</v>
      </c>
      <c r="H11026" s="7">
        <f t="shared" si="172"/>
        <v>96.233424524416748</v>
      </c>
    </row>
    <row r="11027" spans="1:8" x14ac:dyDescent="0.25">
      <c r="A11027" s="1" t="s">
        <v>10565</v>
      </c>
      <c r="B11027" s="11"/>
      <c r="C11027" s="12"/>
      <c r="D11027" s="1" t="s">
        <v>11102</v>
      </c>
      <c r="F11027" s="3">
        <v>3408687.69</v>
      </c>
      <c r="G11027" s="4">
        <v>2938269.73</v>
      </c>
      <c r="H11027" s="7">
        <f t="shared" si="172"/>
        <v>86.199440876321532</v>
      </c>
    </row>
    <row r="11028" spans="1:8" x14ac:dyDescent="0.25">
      <c r="A11028" s="1" t="s">
        <v>10565</v>
      </c>
      <c r="B11028" s="11"/>
      <c r="C11028" s="12"/>
      <c r="D11028" s="1" t="s">
        <v>11103</v>
      </c>
      <c r="F11028" s="3">
        <v>2732643.0799999996</v>
      </c>
      <c r="G11028" s="4">
        <v>2075785.88</v>
      </c>
      <c r="H11028" s="7">
        <f t="shared" si="172"/>
        <v>75.962568810852531</v>
      </c>
    </row>
    <row r="11029" spans="1:8" x14ac:dyDescent="0.25">
      <c r="A11029" s="1" t="s">
        <v>10565</v>
      </c>
      <c r="B11029" s="11"/>
      <c r="C11029" s="12"/>
      <c r="D11029" s="1" t="s">
        <v>11104</v>
      </c>
      <c r="F11029" s="3">
        <v>1554100.8</v>
      </c>
      <c r="G11029" s="4">
        <v>1536108.94</v>
      </c>
      <c r="H11029" s="7">
        <f t="shared" si="172"/>
        <v>98.84229774542294</v>
      </c>
    </row>
    <row r="11030" spans="1:8" x14ac:dyDescent="0.25">
      <c r="A11030" s="1" t="s">
        <v>10565</v>
      </c>
      <c r="B11030" s="11"/>
      <c r="C11030" s="12"/>
      <c r="D11030" s="1" t="s">
        <v>11105</v>
      </c>
      <c r="F11030" s="3">
        <v>426593.17</v>
      </c>
      <c r="G11030" s="4">
        <v>294877.28000000003</v>
      </c>
      <c r="H11030" s="7">
        <f t="shared" si="172"/>
        <v>69.123769609344663</v>
      </c>
    </row>
    <row r="11031" spans="1:8" x14ac:dyDescent="0.25">
      <c r="A11031" s="1" t="s">
        <v>10565</v>
      </c>
      <c r="B11031" s="11"/>
      <c r="C11031" s="12"/>
      <c r="D11031" s="1" t="s">
        <v>11106</v>
      </c>
      <c r="F11031" s="3">
        <v>383947.53</v>
      </c>
      <c r="G11031" s="4">
        <v>376213.77</v>
      </c>
      <c r="H11031" s="7">
        <f t="shared" si="172"/>
        <v>97.985724768173398</v>
      </c>
    </row>
    <row r="11032" spans="1:8" x14ac:dyDescent="0.25">
      <c r="A11032" s="1" t="s">
        <v>10565</v>
      </c>
      <c r="B11032" s="11"/>
      <c r="C11032" s="12"/>
      <c r="D11032" s="1" t="s">
        <v>11107</v>
      </c>
      <c r="F11032" s="3">
        <v>395888.16000000003</v>
      </c>
      <c r="G11032" s="4">
        <v>395888.74</v>
      </c>
      <c r="H11032" s="7">
        <f t="shared" si="172"/>
        <v>100.00014650602331</v>
      </c>
    </row>
    <row r="11033" spans="1:8" x14ac:dyDescent="0.25">
      <c r="A11033" s="1" t="s">
        <v>10565</v>
      </c>
      <c r="B11033" s="11"/>
      <c r="C11033" s="12"/>
      <c r="D11033" s="1" t="s">
        <v>11108</v>
      </c>
      <c r="F11033" s="3">
        <v>393905.06000000006</v>
      </c>
      <c r="G11033" s="4">
        <v>339682.12</v>
      </c>
      <c r="H11033" s="7">
        <f t="shared" si="172"/>
        <v>86.234515494672735</v>
      </c>
    </row>
    <row r="11034" spans="1:8" x14ac:dyDescent="0.25">
      <c r="A11034" s="1" t="s">
        <v>10565</v>
      </c>
      <c r="B11034" s="11"/>
      <c r="C11034" s="12"/>
      <c r="D11034" s="1" t="s">
        <v>11109</v>
      </c>
      <c r="F11034" s="3">
        <v>417982.60000000003</v>
      </c>
      <c r="G11034" s="4">
        <v>311739.69</v>
      </c>
      <c r="H11034" s="7">
        <f t="shared" si="172"/>
        <v>74.581977814387486</v>
      </c>
    </row>
    <row r="11035" spans="1:8" x14ac:dyDescent="0.25">
      <c r="A11035" s="1" t="s">
        <v>10565</v>
      </c>
      <c r="B11035" s="11"/>
      <c r="C11035" s="12"/>
      <c r="D11035" s="1" t="s">
        <v>11110</v>
      </c>
      <c r="F11035" s="3">
        <v>333916.19</v>
      </c>
      <c r="G11035" s="4">
        <v>333139.01</v>
      </c>
      <c r="H11035" s="7">
        <f t="shared" si="172"/>
        <v>99.76725297446643</v>
      </c>
    </row>
    <row r="11036" spans="1:8" x14ac:dyDescent="0.25">
      <c r="A11036" s="1" t="s">
        <v>10565</v>
      </c>
      <c r="B11036" s="11"/>
      <c r="C11036" s="12"/>
      <c r="D11036" s="1" t="s">
        <v>11111</v>
      </c>
      <c r="F11036" s="3">
        <v>438344.18</v>
      </c>
      <c r="G11036" s="4">
        <v>426307.26</v>
      </c>
      <c r="H11036" s="7">
        <f t="shared" si="172"/>
        <v>97.254002551146002</v>
      </c>
    </row>
    <row r="11037" spans="1:8" x14ac:dyDescent="0.25">
      <c r="A11037" s="1" t="s">
        <v>10565</v>
      </c>
      <c r="B11037" s="11"/>
      <c r="C11037" s="12"/>
      <c r="D11037" s="1" t="s">
        <v>11112</v>
      </c>
      <c r="F11037" s="3">
        <v>351214.76999999996</v>
      </c>
      <c r="G11037" s="4">
        <v>332785.69</v>
      </c>
      <c r="H11037" s="7">
        <f t="shared" si="172"/>
        <v>94.752760540224443</v>
      </c>
    </row>
    <row r="11038" spans="1:8" x14ac:dyDescent="0.25">
      <c r="A11038" s="1" t="s">
        <v>10565</v>
      </c>
      <c r="B11038" s="11"/>
      <c r="C11038" s="12"/>
      <c r="D11038" s="1" t="s">
        <v>11113</v>
      </c>
      <c r="F11038" s="3">
        <v>2303827.65</v>
      </c>
      <c r="G11038" s="4">
        <v>2140067.25</v>
      </c>
      <c r="H11038" s="7">
        <f t="shared" si="172"/>
        <v>92.891812024219789</v>
      </c>
    </row>
    <row r="11039" spans="1:8" x14ac:dyDescent="0.25">
      <c r="A11039" s="1" t="s">
        <v>10565</v>
      </c>
      <c r="B11039" s="11"/>
      <c r="C11039" s="12"/>
      <c r="D11039" s="1" t="s">
        <v>11114</v>
      </c>
      <c r="F11039" s="3">
        <v>8963130.5200000014</v>
      </c>
      <c r="G11039" s="4">
        <v>8653345.75</v>
      </c>
      <c r="H11039" s="7">
        <f t="shared" si="172"/>
        <v>96.543788252232204</v>
      </c>
    </row>
    <row r="11040" spans="1:8" x14ac:dyDescent="0.25">
      <c r="A11040" s="1" t="s">
        <v>10565</v>
      </c>
      <c r="B11040" s="11"/>
      <c r="C11040" s="12"/>
      <c r="D11040" s="1" t="s">
        <v>11115</v>
      </c>
      <c r="F11040" s="3">
        <v>1916086.34</v>
      </c>
      <c r="G11040" s="4">
        <v>1451027.54</v>
      </c>
      <c r="H11040" s="7">
        <f t="shared" si="172"/>
        <v>75.728713769756325</v>
      </c>
    </row>
    <row r="11041" spans="1:8" x14ac:dyDescent="0.25">
      <c r="A11041" s="1" t="s">
        <v>10565</v>
      </c>
      <c r="B11041" s="11"/>
      <c r="C11041" s="12"/>
      <c r="D11041" s="1" t="s">
        <v>11116</v>
      </c>
      <c r="F11041" s="3">
        <v>2334979.5599999996</v>
      </c>
      <c r="G11041" s="4">
        <v>1662181.59</v>
      </c>
      <c r="H11041" s="7">
        <f t="shared" si="172"/>
        <v>71.186130211777979</v>
      </c>
    </row>
    <row r="11042" spans="1:8" x14ac:dyDescent="0.25">
      <c r="A11042" s="1" t="s">
        <v>10565</v>
      </c>
      <c r="B11042" s="11"/>
      <c r="C11042" s="12"/>
      <c r="D11042" s="1" t="s">
        <v>11117</v>
      </c>
      <c r="F11042" s="3">
        <v>2534574.9500000002</v>
      </c>
      <c r="G11042" s="4">
        <v>2431301.21</v>
      </c>
      <c r="H11042" s="7">
        <f t="shared" si="172"/>
        <v>95.925402008727332</v>
      </c>
    </row>
    <row r="11043" spans="1:8" x14ac:dyDescent="0.25">
      <c r="A11043" s="1" t="s">
        <v>10565</v>
      </c>
      <c r="B11043" s="11"/>
      <c r="C11043" s="12"/>
      <c r="D11043" s="1" t="s">
        <v>11118</v>
      </c>
      <c r="F11043" s="3">
        <v>425856.19</v>
      </c>
      <c r="G11043" s="4">
        <v>417325.01</v>
      </c>
      <c r="H11043" s="7">
        <f t="shared" si="172"/>
        <v>97.996699308280583</v>
      </c>
    </row>
    <row r="11044" spans="1:8" x14ac:dyDescent="0.25">
      <c r="A11044" s="1" t="s">
        <v>10565</v>
      </c>
      <c r="B11044" s="11"/>
      <c r="C11044" s="12"/>
      <c r="D11044" s="1" t="s">
        <v>11119</v>
      </c>
      <c r="F11044" s="3">
        <v>520858.86</v>
      </c>
      <c r="G11044" s="4">
        <v>460010.8</v>
      </c>
      <c r="H11044" s="7">
        <f t="shared" si="172"/>
        <v>88.317745041334234</v>
      </c>
    </row>
    <row r="11045" spans="1:8" x14ac:dyDescent="0.25">
      <c r="A11045" s="1" t="s">
        <v>10565</v>
      </c>
      <c r="B11045" s="11"/>
      <c r="C11045" s="12"/>
      <c r="D11045" s="1" t="s">
        <v>11120</v>
      </c>
      <c r="F11045" s="3">
        <v>399409.91999999998</v>
      </c>
      <c r="G11045" s="4">
        <v>346678.02</v>
      </c>
      <c r="H11045" s="7">
        <f t="shared" si="172"/>
        <v>86.797548743907015</v>
      </c>
    </row>
    <row r="11046" spans="1:8" x14ac:dyDescent="0.25">
      <c r="A11046" s="1" t="s">
        <v>10565</v>
      </c>
      <c r="B11046" s="11"/>
      <c r="C11046" s="12"/>
      <c r="D11046" s="1" t="s">
        <v>11121</v>
      </c>
      <c r="F11046" s="3">
        <v>1772368.33</v>
      </c>
      <c r="G11046" s="4">
        <v>1491406.56</v>
      </c>
      <c r="H11046" s="7">
        <f t="shared" si="172"/>
        <v>84.1476647238444</v>
      </c>
    </row>
    <row r="11047" spans="1:8" x14ac:dyDescent="0.25">
      <c r="A11047" s="1" t="s">
        <v>10565</v>
      </c>
      <c r="B11047" s="11"/>
      <c r="C11047" s="12"/>
      <c r="D11047" s="1" t="s">
        <v>11122</v>
      </c>
      <c r="F11047" s="3">
        <v>361812.56</v>
      </c>
      <c r="G11047" s="4">
        <v>345586.82</v>
      </c>
      <c r="H11047" s="7">
        <f t="shared" si="172"/>
        <v>95.515429315112783</v>
      </c>
    </row>
    <row r="11048" spans="1:8" x14ac:dyDescent="0.25">
      <c r="A11048" s="1" t="s">
        <v>10565</v>
      </c>
      <c r="B11048" s="11"/>
      <c r="C11048" s="12"/>
      <c r="D11048" s="1" t="s">
        <v>11123</v>
      </c>
      <c r="F11048" s="3">
        <v>854642.71</v>
      </c>
      <c r="G11048" s="4">
        <v>829090.71</v>
      </c>
      <c r="H11048" s="7">
        <f t="shared" si="172"/>
        <v>97.010212606856498</v>
      </c>
    </row>
    <row r="11049" spans="1:8" x14ac:dyDescent="0.25">
      <c r="A11049" s="1" t="s">
        <v>10565</v>
      </c>
      <c r="B11049" s="11"/>
      <c r="C11049" s="12"/>
      <c r="D11049" s="1" t="s">
        <v>11124</v>
      </c>
      <c r="F11049" s="3">
        <v>508940.24</v>
      </c>
      <c r="G11049" s="4">
        <v>508342.47</v>
      </c>
      <c r="H11049" s="7">
        <f t="shared" si="172"/>
        <v>99.882546131545809</v>
      </c>
    </row>
    <row r="11050" spans="1:8" x14ac:dyDescent="0.25">
      <c r="A11050" s="1" t="s">
        <v>10565</v>
      </c>
      <c r="B11050" s="11"/>
      <c r="C11050" s="12"/>
      <c r="D11050" s="1" t="s">
        <v>11125</v>
      </c>
      <c r="F11050" s="3">
        <v>2529655.6799999997</v>
      </c>
      <c r="G11050" s="4">
        <v>2461868.2799999998</v>
      </c>
      <c r="H11050" s="7">
        <f t="shared" si="172"/>
        <v>97.320291431915351</v>
      </c>
    </row>
    <row r="11051" spans="1:8" x14ac:dyDescent="0.25">
      <c r="A11051" s="1" t="s">
        <v>10565</v>
      </c>
      <c r="B11051" s="11"/>
      <c r="C11051" s="12"/>
      <c r="D11051" s="1" t="s">
        <v>11126</v>
      </c>
      <c r="F11051" s="3">
        <v>2497324.46</v>
      </c>
      <c r="G11051" s="4">
        <v>2427847.4900000002</v>
      </c>
      <c r="H11051" s="7">
        <f t="shared" si="172"/>
        <v>97.217943798940738</v>
      </c>
    </row>
    <row r="11052" spans="1:8" x14ac:dyDescent="0.25">
      <c r="A11052" s="1" t="s">
        <v>10565</v>
      </c>
      <c r="B11052" s="11"/>
      <c r="C11052" s="12"/>
      <c r="D11052" s="1" t="s">
        <v>11127</v>
      </c>
      <c r="F11052" s="3">
        <v>862583.59000000008</v>
      </c>
      <c r="G11052" s="4">
        <v>815317.37</v>
      </c>
      <c r="H11052" s="7">
        <f t="shared" si="172"/>
        <v>94.520389612327307</v>
      </c>
    </row>
    <row r="11053" spans="1:8" x14ac:dyDescent="0.25">
      <c r="A11053" s="1" t="s">
        <v>10565</v>
      </c>
      <c r="B11053" s="11"/>
      <c r="C11053" s="12"/>
      <c r="D11053" s="1" t="s">
        <v>11128</v>
      </c>
      <c r="F11053" s="3">
        <v>2505128.35</v>
      </c>
      <c r="G11053" s="4">
        <v>2332017.16</v>
      </c>
      <c r="H11053" s="7">
        <f t="shared" si="172"/>
        <v>93.089727717943077</v>
      </c>
    </row>
    <row r="11054" spans="1:8" x14ac:dyDescent="0.25">
      <c r="A11054" s="1" t="s">
        <v>10565</v>
      </c>
      <c r="B11054" s="11"/>
      <c r="C11054" s="12"/>
      <c r="D11054" s="1" t="s">
        <v>11129</v>
      </c>
      <c r="F11054" s="3">
        <v>2808000.4499999997</v>
      </c>
      <c r="G11054" s="4">
        <v>2336898.54</v>
      </c>
      <c r="H11054" s="7">
        <f t="shared" si="172"/>
        <v>83.22286914163422</v>
      </c>
    </row>
    <row r="11055" spans="1:8" x14ac:dyDescent="0.25">
      <c r="A11055" s="1" t="s">
        <v>10565</v>
      </c>
      <c r="B11055" s="11"/>
      <c r="C11055" s="12"/>
      <c r="D11055" s="1" t="s">
        <v>11130</v>
      </c>
      <c r="F11055" s="3">
        <v>1483273.03</v>
      </c>
      <c r="G11055" s="4">
        <v>1417168.78</v>
      </c>
      <c r="H11055" s="7">
        <f t="shared" si="172"/>
        <v>95.543352527619277</v>
      </c>
    </row>
    <row r="11056" spans="1:8" x14ac:dyDescent="0.25">
      <c r="A11056" s="1" t="s">
        <v>10565</v>
      </c>
      <c r="B11056" s="11"/>
      <c r="C11056" s="12"/>
      <c r="D11056" s="1" t="s">
        <v>11131</v>
      </c>
      <c r="F11056" s="3">
        <v>2463302.69</v>
      </c>
      <c r="G11056" s="4">
        <v>2258660</v>
      </c>
      <c r="H11056" s="7">
        <f t="shared" si="172"/>
        <v>91.692344963095067</v>
      </c>
    </row>
    <row r="11057" spans="1:8" x14ac:dyDescent="0.25">
      <c r="A11057" s="1" t="s">
        <v>10565</v>
      </c>
      <c r="B11057" s="11"/>
      <c r="C11057" s="12"/>
      <c r="D11057" s="1" t="s">
        <v>11132</v>
      </c>
      <c r="F11057" s="3">
        <v>1468524.32</v>
      </c>
      <c r="G11057" s="4">
        <v>1343690.15</v>
      </c>
      <c r="H11057" s="7">
        <f t="shared" si="172"/>
        <v>91.49934609186451</v>
      </c>
    </row>
    <row r="11058" spans="1:8" x14ac:dyDescent="0.25">
      <c r="A11058" s="1" t="s">
        <v>10565</v>
      </c>
      <c r="B11058" s="11"/>
      <c r="C11058" s="12"/>
      <c r="D11058" s="1" t="s">
        <v>11133</v>
      </c>
      <c r="F11058" s="3">
        <v>2053379.99</v>
      </c>
      <c r="G11058" s="4">
        <v>1947357.09</v>
      </c>
      <c r="H11058" s="7">
        <f t="shared" si="172"/>
        <v>94.836664401312305</v>
      </c>
    </row>
    <row r="11059" spans="1:8" x14ac:dyDescent="0.25">
      <c r="A11059" s="1" t="s">
        <v>10565</v>
      </c>
      <c r="B11059" s="11"/>
      <c r="C11059" s="12"/>
      <c r="D11059" s="1" t="s">
        <v>11134</v>
      </c>
      <c r="F11059" s="3">
        <v>356265.94</v>
      </c>
      <c r="G11059" s="4">
        <v>332901.07</v>
      </c>
      <c r="H11059" s="7">
        <f t="shared" si="172"/>
        <v>93.441733442158409</v>
      </c>
    </row>
    <row r="11060" spans="1:8" x14ac:dyDescent="0.25">
      <c r="A11060" s="1" t="s">
        <v>10565</v>
      </c>
      <c r="B11060" s="11"/>
      <c r="C11060" s="12"/>
      <c r="D11060" s="1" t="s">
        <v>11135</v>
      </c>
      <c r="F11060" s="3">
        <v>504022.72</v>
      </c>
      <c r="G11060" s="4">
        <v>451904.3</v>
      </c>
      <c r="H11060" s="7">
        <f t="shared" si="172"/>
        <v>89.659509793526766</v>
      </c>
    </row>
    <row r="11061" spans="1:8" x14ac:dyDescent="0.25">
      <c r="A11061" s="1" t="s">
        <v>10565</v>
      </c>
      <c r="B11061" s="11"/>
      <c r="C11061" s="12"/>
      <c r="D11061" s="1" t="s">
        <v>11136</v>
      </c>
      <c r="F11061" s="3">
        <v>843682.05999999994</v>
      </c>
      <c r="G11061" s="4">
        <v>830053.62</v>
      </c>
      <c r="H11061" s="7">
        <f t="shared" si="172"/>
        <v>98.384647410897898</v>
      </c>
    </row>
    <row r="11062" spans="1:8" x14ac:dyDescent="0.25">
      <c r="A11062" s="1" t="s">
        <v>10565</v>
      </c>
      <c r="B11062" s="11"/>
      <c r="C11062" s="12"/>
      <c r="D11062" s="1" t="s">
        <v>11137</v>
      </c>
      <c r="F11062" s="3">
        <v>366548.25</v>
      </c>
      <c r="G11062" s="4">
        <v>354284.72</v>
      </c>
      <c r="H11062" s="7">
        <f t="shared" si="172"/>
        <v>96.654320406658599</v>
      </c>
    </row>
    <row r="11063" spans="1:8" x14ac:dyDescent="0.25">
      <c r="A11063" s="1" t="s">
        <v>10565</v>
      </c>
      <c r="B11063" s="11"/>
      <c r="C11063" s="12"/>
      <c r="D11063" s="1" t="s">
        <v>11138</v>
      </c>
      <c r="F11063" s="3">
        <v>725394.80999999994</v>
      </c>
      <c r="G11063" s="4">
        <v>699363.62</v>
      </c>
      <c r="H11063" s="7">
        <f t="shared" si="172"/>
        <v>96.41144523766306</v>
      </c>
    </row>
    <row r="11064" spans="1:8" x14ac:dyDescent="0.25">
      <c r="A11064" s="1" t="s">
        <v>10565</v>
      </c>
      <c r="B11064" s="11"/>
      <c r="C11064" s="12"/>
      <c r="D11064" s="1" t="s">
        <v>11139</v>
      </c>
      <c r="F11064" s="3">
        <v>350581.98</v>
      </c>
      <c r="G11064" s="4">
        <v>347129.62</v>
      </c>
      <c r="H11064" s="7">
        <f t="shared" si="172"/>
        <v>99.015248872745829</v>
      </c>
    </row>
    <row r="11065" spans="1:8" x14ac:dyDescent="0.25">
      <c r="A11065" s="1" t="s">
        <v>10565</v>
      </c>
      <c r="B11065" s="11"/>
      <c r="C11065" s="12"/>
      <c r="D11065" s="1" t="s">
        <v>11140</v>
      </c>
      <c r="F11065" s="3">
        <v>1145667.8299999998</v>
      </c>
      <c r="G11065" s="4">
        <v>1112593.67</v>
      </c>
      <c r="H11065" s="7">
        <f t="shared" si="172"/>
        <v>97.113110874379714</v>
      </c>
    </row>
    <row r="11066" spans="1:8" x14ac:dyDescent="0.25">
      <c r="A11066" s="1" t="s">
        <v>10565</v>
      </c>
      <c r="B11066" s="11"/>
      <c r="C11066" s="12"/>
      <c r="D11066" s="1" t="s">
        <v>11141</v>
      </c>
      <c r="F11066" s="3">
        <v>542136.94000000006</v>
      </c>
      <c r="G11066" s="4">
        <v>406996.24</v>
      </c>
      <c r="H11066" s="7">
        <f t="shared" si="172"/>
        <v>75.07258959332303</v>
      </c>
    </row>
    <row r="11067" spans="1:8" x14ac:dyDescent="0.25">
      <c r="A11067" s="1" t="s">
        <v>10565</v>
      </c>
      <c r="B11067" s="11"/>
      <c r="C11067" s="12"/>
      <c r="D11067" s="1" t="s">
        <v>11142</v>
      </c>
      <c r="F11067" s="3">
        <v>66759.34</v>
      </c>
      <c r="G11067" s="4">
        <v>0</v>
      </c>
      <c r="H11067" s="7">
        <f t="shared" si="172"/>
        <v>0</v>
      </c>
    </row>
    <row r="11068" spans="1:8" x14ac:dyDescent="0.25">
      <c r="A11068" s="1" t="s">
        <v>10565</v>
      </c>
      <c r="B11068" s="11"/>
      <c r="C11068" s="12"/>
      <c r="D11068" s="1" t="s">
        <v>11143</v>
      </c>
      <c r="F11068" s="3">
        <v>657270.83000000007</v>
      </c>
      <c r="G11068" s="4">
        <v>600506.81000000006</v>
      </c>
      <c r="H11068" s="7">
        <f t="shared" si="172"/>
        <v>91.363678804976018</v>
      </c>
    </row>
    <row r="11069" spans="1:8" x14ac:dyDescent="0.25">
      <c r="A11069" s="1" t="s">
        <v>10565</v>
      </c>
      <c r="B11069" s="11"/>
      <c r="C11069" s="12"/>
      <c r="D11069" s="1" t="s">
        <v>11144</v>
      </c>
      <c r="F11069" s="3">
        <v>86490.28</v>
      </c>
      <c r="G11069" s="4">
        <v>70919.95</v>
      </c>
      <c r="H11069" s="7">
        <f t="shared" si="172"/>
        <v>81.997595567964396</v>
      </c>
    </row>
    <row r="11070" spans="1:8" x14ac:dyDescent="0.25">
      <c r="A11070" s="1" t="s">
        <v>10565</v>
      </c>
      <c r="B11070" s="11"/>
      <c r="C11070" s="12"/>
      <c r="D11070" s="1" t="s">
        <v>11145</v>
      </c>
      <c r="F11070" s="3">
        <v>989038.82</v>
      </c>
      <c r="G11070" s="4">
        <v>915054.55</v>
      </c>
      <c r="H11070" s="7">
        <f t="shared" ref="H11070:H11133" si="173">G11070/F11070*100</f>
        <v>92.519578756271684</v>
      </c>
    </row>
    <row r="11071" spans="1:8" x14ac:dyDescent="0.25">
      <c r="A11071" s="1" t="s">
        <v>10565</v>
      </c>
      <c r="B11071" s="11"/>
      <c r="C11071" s="12"/>
      <c r="D11071" s="1" t="s">
        <v>11146</v>
      </c>
      <c r="F11071" s="3">
        <v>297409.94</v>
      </c>
      <c r="G11071" s="4">
        <v>202540.75</v>
      </c>
      <c r="H11071" s="7">
        <f t="shared" si="173"/>
        <v>68.101540251142922</v>
      </c>
    </row>
    <row r="11072" spans="1:8" x14ac:dyDescent="0.25">
      <c r="A11072" s="1" t="s">
        <v>10565</v>
      </c>
      <c r="B11072" s="11"/>
      <c r="C11072" s="12"/>
      <c r="D11072" s="1" t="s">
        <v>11147</v>
      </c>
      <c r="F11072" s="3">
        <v>470692.78</v>
      </c>
      <c r="G11072" s="4">
        <v>417878.67</v>
      </c>
      <c r="H11072" s="7">
        <f t="shared" si="173"/>
        <v>88.779494344485158</v>
      </c>
    </row>
    <row r="11073" spans="1:8" x14ac:dyDescent="0.25">
      <c r="A11073" s="1" t="s">
        <v>10565</v>
      </c>
      <c r="B11073" s="11"/>
      <c r="C11073" s="12"/>
      <c r="D11073" s="1" t="s">
        <v>11148</v>
      </c>
      <c r="F11073" s="3">
        <v>4341564.1900000004</v>
      </c>
      <c r="G11073" s="4">
        <v>2542979.29</v>
      </c>
      <c r="H11073" s="7">
        <f t="shared" si="173"/>
        <v>58.572882461516706</v>
      </c>
    </row>
    <row r="11074" spans="1:8" x14ac:dyDescent="0.25">
      <c r="A11074" s="1" t="s">
        <v>10565</v>
      </c>
      <c r="B11074" s="11"/>
      <c r="C11074" s="12"/>
      <c r="D11074" s="1" t="s">
        <v>11149</v>
      </c>
      <c r="F11074" s="3">
        <v>377742.62</v>
      </c>
      <c r="G11074" s="4">
        <v>305366.94</v>
      </c>
      <c r="H11074" s="7">
        <f t="shared" si="173"/>
        <v>80.839948640161381</v>
      </c>
    </row>
    <row r="11075" spans="1:8" x14ac:dyDescent="0.25">
      <c r="A11075" s="1" t="s">
        <v>10565</v>
      </c>
      <c r="B11075" s="11"/>
      <c r="C11075" s="12"/>
      <c r="D11075" s="1" t="s">
        <v>11150</v>
      </c>
      <c r="F11075" s="3">
        <v>187914.93</v>
      </c>
      <c r="G11075" s="4">
        <v>60352.57</v>
      </c>
      <c r="H11075" s="7">
        <f t="shared" si="173"/>
        <v>32.116963777173005</v>
      </c>
    </row>
    <row r="11076" spans="1:8" x14ac:dyDescent="0.25">
      <c r="A11076" s="1" t="s">
        <v>10565</v>
      </c>
      <c r="B11076" s="11"/>
      <c r="C11076" s="12"/>
      <c r="D11076" s="1" t="s">
        <v>11151</v>
      </c>
      <c r="F11076" s="3">
        <v>168076.27</v>
      </c>
      <c r="G11076" s="4">
        <v>115942.65</v>
      </c>
      <c r="H11076" s="7">
        <f t="shared" si="173"/>
        <v>68.982165061135632</v>
      </c>
    </row>
    <row r="11077" spans="1:8" x14ac:dyDescent="0.25">
      <c r="A11077" s="1" t="s">
        <v>10565</v>
      </c>
      <c r="B11077" s="11"/>
      <c r="C11077" s="12"/>
      <c r="D11077" s="1" t="s">
        <v>11152</v>
      </c>
      <c r="F11077" s="3">
        <v>179562.86000000002</v>
      </c>
      <c r="G11077" s="4">
        <v>71664.27</v>
      </c>
      <c r="H11077" s="7">
        <f t="shared" si="173"/>
        <v>39.910407976348786</v>
      </c>
    </row>
    <row r="11078" spans="1:8" x14ac:dyDescent="0.25">
      <c r="A11078" s="1" t="s">
        <v>10565</v>
      </c>
      <c r="B11078" s="11"/>
      <c r="C11078" s="12"/>
      <c r="D11078" s="1" t="s">
        <v>11153</v>
      </c>
      <c r="F11078" s="3">
        <v>908586.42</v>
      </c>
      <c r="G11078" s="4">
        <v>783932.61</v>
      </c>
      <c r="H11078" s="7">
        <f t="shared" si="173"/>
        <v>86.280467410023576</v>
      </c>
    </row>
    <row r="11079" spans="1:8" x14ac:dyDescent="0.25">
      <c r="A11079" s="1" t="s">
        <v>10565</v>
      </c>
      <c r="B11079" s="11"/>
      <c r="C11079" s="12"/>
      <c r="D11079" s="1" t="s">
        <v>11154</v>
      </c>
      <c r="F11079" s="3">
        <v>4570913.9899999993</v>
      </c>
      <c r="G11079" s="4">
        <v>3738799.78</v>
      </c>
      <c r="H11079" s="7">
        <f t="shared" si="173"/>
        <v>81.795452467045877</v>
      </c>
    </row>
    <row r="11080" spans="1:8" x14ac:dyDescent="0.25">
      <c r="A11080" s="1" t="s">
        <v>10565</v>
      </c>
      <c r="B11080" s="11"/>
      <c r="C11080" s="12"/>
      <c r="D11080" s="1" t="s">
        <v>11155</v>
      </c>
      <c r="F11080" s="3">
        <v>855521.41999999993</v>
      </c>
      <c r="G11080" s="4">
        <v>847730.42</v>
      </c>
      <c r="H11080" s="7">
        <f t="shared" si="173"/>
        <v>99.08932730170568</v>
      </c>
    </row>
    <row r="11081" spans="1:8" x14ac:dyDescent="0.25">
      <c r="A11081" s="1" t="s">
        <v>10565</v>
      </c>
      <c r="B11081" s="11"/>
      <c r="C11081" s="12"/>
      <c r="D11081" s="1" t="s">
        <v>11156</v>
      </c>
      <c r="F11081" s="3">
        <v>1338365.75</v>
      </c>
      <c r="G11081" s="4">
        <v>1153259.19</v>
      </c>
      <c r="H11081" s="7">
        <f t="shared" si="173"/>
        <v>86.169209724621226</v>
      </c>
    </row>
    <row r="11082" spans="1:8" x14ac:dyDescent="0.25">
      <c r="A11082" s="1" t="s">
        <v>10565</v>
      </c>
      <c r="B11082" s="11"/>
      <c r="C11082" s="12"/>
      <c r="D11082" s="1" t="s">
        <v>11157</v>
      </c>
      <c r="F11082" s="3">
        <v>2232295.15</v>
      </c>
      <c r="G11082" s="4">
        <v>1725417.6</v>
      </c>
      <c r="H11082" s="7">
        <f t="shared" si="173"/>
        <v>77.293434965353939</v>
      </c>
    </row>
    <row r="11083" spans="1:8" x14ac:dyDescent="0.25">
      <c r="A11083" s="1" t="s">
        <v>10565</v>
      </c>
      <c r="B11083" s="11"/>
      <c r="C11083" s="12"/>
      <c r="D11083" s="1" t="s">
        <v>11158</v>
      </c>
      <c r="F11083" s="3">
        <v>1455295.71</v>
      </c>
      <c r="G11083" s="4">
        <v>1174206.23</v>
      </c>
      <c r="H11083" s="7">
        <f t="shared" si="173"/>
        <v>80.685060907655668</v>
      </c>
    </row>
    <row r="11084" spans="1:8" x14ac:dyDescent="0.25">
      <c r="A11084" s="1" t="s">
        <v>10565</v>
      </c>
      <c r="B11084" s="11"/>
      <c r="C11084" s="12"/>
      <c r="D11084" s="1" t="s">
        <v>11159</v>
      </c>
      <c r="F11084" s="3">
        <v>1497439.95</v>
      </c>
      <c r="G11084" s="4">
        <v>1415402.52</v>
      </c>
      <c r="H11084" s="7">
        <f t="shared" si="173"/>
        <v>94.521487823267975</v>
      </c>
    </row>
    <row r="11085" spans="1:8" x14ac:dyDescent="0.25">
      <c r="A11085" s="1" t="s">
        <v>10565</v>
      </c>
      <c r="B11085" s="11"/>
      <c r="C11085" s="12"/>
      <c r="D11085" s="1" t="s">
        <v>11160</v>
      </c>
      <c r="F11085" s="3">
        <v>2065247.85</v>
      </c>
      <c r="G11085" s="4">
        <v>1961714.29</v>
      </c>
      <c r="H11085" s="7">
        <f t="shared" si="173"/>
        <v>94.986869977857623</v>
      </c>
    </row>
    <row r="11086" spans="1:8" x14ac:dyDescent="0.25">
      <c r="A11086" s="1" t="s">
        <v>10565</v>
      </c>
      <c r="B11086" s="11"/>
      <c r="C11086" s="12"/>
      <c r="D11086" s="1" t="s">
        <v>11161</v>
      </c>
      <c r="F11086" s="3">
        <v>448124.01999999996</v>
      </c>
      <c r="G11086" s="4">
        <v>422428.86</v>
      </c>
      <c r="H11086" s="7">
        <f t="shared" si="173"/>
        <v>94.266060542793497</v>
      </c>
    </row>
    <row r="11087" spans="1:8" x14ac:dyDescent="0.25">
      <c r="A11087" s="1" t="s">
        <v>10565</v>
      </c>
      <c r="B11087" s="11"/>
      <c r="C11087" s="12"/>
      <c r="D11087" s="1" t="s">
        <v>11162</v>
      </c>
      <c r="F11087" s="3">
        <v>2439252.17</v>
      </c>
      <c r="G11087" s="4">
        <v>2279668.7400000002</v>
      </c>
      <c r="H11087" s="7">
        <f t="shared" si="173"/>
        <v>93.457690354335128</v>
      </c>
    </row>
    <row r="11088" spans="1:8" x14ac:dyDescent="0.25">
      <c r="A11088" s="1" t="s">
        <v>10565</v>
      </c>
      <c r="B11088" s="11"/>
      <c r="C11088" s="12"/>
      <c r="D11088" s="1" t="s">
        <v>11163</v>
      </c>
      <c r="F11088" s="3">
        <v>2896795.76</v>
      </c>
      <c r="G11088" s="4">
        <v>2774883.7</v>
      </c>
      <c r="H11088" s="7">
        <f t="shared" si="173"/>
        <v>95.791485831227547</v>
      </c>
    </row>
    <row r="11089" spans="1:8" x14ac:dyDescent="0.25">
      <c r="A11089" s="1" t="s">
        <v>10565</v>
      </c>
      <c r="B11089" s="11"/>
      <c r="C11089" s="12"/>
      <c r="D11089" s="1" t="s">
        <v>11164</v>
      </c>
      <c r="F11089" s="3">
        <v>1137776.01</v>
      </c>
      <c r="G11089" s="4">
        <v>1102644.96</v>
      </c>
      <c r="H11089" s="7">
        <f t="shared" si="173"/>
        <v>96.912305261208658</v>
      </c>
    </row>
    <row r="11090" spans="1:8" x14ac:dyDescent="0.25">
      <c r="A11090" s="1" t="s">
        <v>10565</v>
      </c>
      <c r="B11090" s="11"/>
      <c r="C11090" s="12"/>
      <c r="D11090" s="1" t="s">
        <v>11165</v>
      </c>
      <c r="F11090" s="3">
        <v>457702.34</v>
      </c>
      <c r="G11090" s="4">
        <v>427157.94</v>
      </c>
      <c r="H11090" s="7">
        <f t="shared" si="173"/>
        <v>93.326579890327849</v>
      </c>
    </row>
    <row r="11091" spans="1:8" x14ac:dyDescent="0.25">
      <c r="A11091" s="1" t="s">
        <v>10565</v>
      </c>
      <c r="B11091" s="11"/>
      <c r="C11091" s="12"/>
      <c r="D11091" s="1" t="s">
        <v>11166</v>
      </c>
      <c r="F11091" s="3">
        <v>913345.19000000006</v>
      </c>
      <c r="G11091" s="4">
        <v>852297.25</v>
      </c>
      <c r="H11091" s="7">
        <f t="shared" si="173"/>
        <v>93.316005748056767</v>
      </c>
    </row>
    <row r="11092" spans="1:8" x14ac:dyDescent="0.25">
      <c r="A11092" s="1" t="s">
        <v>10565</v>
      </c>
      <c r="B11092" s="11"/>
      <c r="C11092" s="12"/>
      <c r="D11092" s="1" t="s">
        <v>11167</v>
      </c>
      <c r="F11092" s="3">
        <v>1083234.73</v>
      </c>
      <c r="G11092" s="4">
        <v>1001485.39</v>
      </c>
      <c r="H11092" s="7">
        <f t="shared" si="173"/>
        <v>92.453220180634361</v>
      </c>
    </row>
    <row r="11093" spans="1:8" x14ac:dyDescent="0.25">
      <c r="A11093" s="1" t="s">
        <v>10565</v>
      </c>
      <c r="B11093" s="11"/>
      <c r="C11093" s="12"/>
      <c r="D11093" s="1" t="s">
        <v>11168</v>
      </c>
      <c r="F11093" s="3">
        <v>852216.53</v>
      </c>
      <c r="G11093" s="4">
        <v>852314.36</v>
      </c>
      <c r="H11093" s="7">
        <f t="shared" si="173"/>
        <v>100.01147947693528</v>
      </c>
    </row>
    <row r="11094" spans="1:8" x14ac:dyDescent="0.25">
      <c r="A11094" s="1" t="s">
        <v>10565</v>
      </c>
      <c r="B11094" s="11"/>
      <c r="C11094" s="12"/>
      <c r="D11094" s="1" t="s">
        <v>11169</v>
      </c>
      <c r="F11094" s="3">
        <v>539672.24000000011</v>
      </c>
      <c r="G11094" s="4">
        <v>519703.29</v>
      </c>
      <c r="H11094" s="7">
        <f t="shared" si="173"/>
        <v>96.299800412190905</v>
      </c>
    </row>
    <row r="11095" spans="1:8" x14ac:dyDescent="0.25">
      <c r="A11095" s="1" t="s">
        <v>10565</v>
      </c>
      <c r="B11095" s="11"/>
      <c r="C11095" s="12"/>
      <c r="D11095" s="1" t="s">
        <v>11170</v>
      </c>
      <c r="F11095" s="3">
        <v>3623074.81</v>
      </c>
      <c r="G11095" s="4">
        <v>3355084.62</v>
      </c>
      <c r="H11095" s="7">
        <f t="shared" si="173"/>
        <v>92.603238849489827</v>
      </c>
    </row>
    <row r="11096" spans="1:8" x14ac:dyDescent="0.25">
      <c r="A11096" s="1" t="s">
        <v>10565</v>
      </c>
      <c r="B11096" s="11"/>
      <c r="C11096" s="12"/>
      <c r="D11096" s="1" t="s">
        <v>11171</v>
      </c>
      <c r="F11096" s="3">
        <v>3631274.6799999997</v>
      </c>
      <c r="G11096" s="4">
        <v>3543800.81</v>
      </c>
      <c r="H11096" s="7">
        <f t="shared" si="173"/>
        <v>97.591097404947618</v>
      </c>
    </row>
    <row r="11097" spans="1:8" x14ac:dyDescent="0.25">
      <c r="A11097" s="1" t="s">
        <v>10565</v>
      </c>
      <c r="B11097" s="11"/>
      <c r="C11097" s="12"/>
      <c r="D11097" s="1" t="s">
        <v>11172</v>
      </c>
      <c r="F11097" s="3">
        <v>3590589.8</v>
      </c>
      <c r="G11097" s="4">
        <v>3348154.73</v>
      </c>
      <c r="H11097" s="7">
        <f t="shared" si="173"/>
        <v>93.248043260190855</v>
      </c>
    </row>
    <row r="11098" spans="1:8" x14ac:dyDescent="0.25">
      <c r="A11098" s="1" t="s">
        <v>10565</v>
      </c>
      <c r="B11098" s="11"/>
      <c r="C11098" s="12"/>
      <c r="D11098" s="1" t="s">
        <v>11173</v>
      </c>
      <c r="F11098" s="3">
        <v>500414.52999999997</v>
      </c>
      <c r="G11098" s="4">
        <v>488412.9</v>
      </c>
      <c r="H11098" s="7">
        <f t="shared" si="173"/>
        <v>97.601662365799029</v>
      </c>
    </row>
    <row r="11099" spans="1:8" x14ac:dyDescent="0.25">
      <c r="A11099" s="1" t="s">
        <v>10565</v>
      </c>
      <c r="B11099" s="11"/>
      <c r="C11099" s="12"/>
      <c r="D11099" s="1" t="s">
        <v>11174</v>
      </c>
      <c r="F11099" s="3">
        <v>823625.76</v>
      </c>
      <c r="G11099" s="4">
        <v>733339.48</v>
      </c>
      <c r="H11099" s="7">
        <f t="shared" si="173"/>
        <v>89.037948497385514</v>
      </c>
    </row>
    <row r="11100" spans="1:8" x14ac:dyDescent="0.25">
      <c r="A11100" s="1" t="s">
        <v>10565</v>
      </c>
      <c r="B11100" s="11"/>
      <c r="C11100" s="12"/>
      <c r="D11100" s="1" t="s">
        <v>11175</v>
      </c>
      <c r="F11100" s="3">
        <v>3170512.94</v>
      </c>
      <c r="G11100" s="4">
        <v>2835235.82</v>
      </c>
      <c r="H11100" s="7">
        <f t="shared" si="173"/>
        <v>89.425145825142096</v>
      </c>
    </row>
    <row r="11101" spans="1:8" x14ac:dyDescent="0.25">
      <c r="A11101" s="1" t="s">
        <v>10565</v>
      </c>
      <c r="B11101" s="11"/>
      <c r="C11101" s="12"/>
      <c r="D11101" s="1" t="s">
        <v>11176</v>
      </c>
      <c r="F11101" s="3">
        <v>496351.27</v>
      </c>
      <c r="G11101" s="4">
        <v>493728.01</v>
      </c>
      <c r="H11101" s="7">
        <f t="shared" si="173"/>
        <v>99.471491228379449</v>
      </c>
    </row>
    <row r="11102" spans="1:8" x14ac:dyDescent="0.25">
      <c r="A11102" s="1" t="s">
        <v>10565</v>
      </c>
      <c r="B11102" s="11"/>
      <c r="C11102" s="12"/>
      <c r="D11102" s="1" t="s">
        <v>11177</v>
      </c>
      <c r="F11102" s="3">
        <v>3835789.93</v>
      </c>
      <c r="G11102" s="4">
        <v>3611515.08</v>
      </c>
      <c r="H11102" s="7">
        <f t="shared" si="173"/>
        <v>94.153098733433509</v>
      </c>
    </row>
    <row r="11103" spans="1:8" x14ac:dyDescent="0.25">
      <c r="A11103" s="1" t="s">
        <v>10565</v>
      </c>
      <c r="B11103" s="11"/>
      <c r="C11103" s="12"/>
      <c r="D11103" s="1" t="s">
        <v>11178</v>
      </c>
      <c r="F11103" s="3">
        <v>515584.4</v>
      </c>
      <c r="G11103" s="4">
        <v>487211.97</v>
      </c>
      <c r="H11103" s="7">
        <f t="shared" si="173"/>
        <v>94.49703482106905</v>
      </c>
    </row>
    <row r="11104" spans="1:8" x14ac:dyDescent="0.25">
      <c r="A11104" s="1" t="s">
        <v>10565</v>
      </c>
      <c r="B11104" s="11"/>
      <c r="C11104" s="12"/>
      <c r="D11104" s="1" t="s">
        <v>11179</v>
      </c>
      <c r="F11104" s="3">
        <v>2665018.0499999998</v>
      </c>
      <c r="G11104" s="4">
        <v>2593340.2200000002</v>
      </c>
      <c r="H11104" s="7">
        <f t="shared" si="173"/>
        <v>97.310418591724002</v>
      </c>
    </row>
    <row r="11105" spans="1:8" x14ac:dyDescent="0.25">
      <c r="A11105" s="1" t="s">
        <v>10565</v>
      </c>
      <c r="B11105" s="11"/>
      <c r="C11105" s="12"/>
      <c r="D11105" s="1" t="s">
        <v>11180</v>
      </c>
      <c r="F11105" s="3">
        <v>2637615.6800000002</v>
      </c>
      <c r="G11105" s="4">
        <v>2517959.4900000002</v>
      </c>
      <c r="H11105" s="7">
        <f t="shared" si="173"/>
        <v>95.463471387916528</v>
      </c>
    </row>
    <row r="11106" spans="1:8" x14ac:dyDescent="0.25">
      <c r="A11106" s="1" t="s">
        <v>10565</v>
      </c>
      <c r="B11106" s="11"/>
      <c r="C11106" s="12"/>
      <c r="D11106" s="1" t="s">
        <v>11181</v>
      </c>
      <c r="F11106" s="3">
        <v>817064.93</v>
      </c>
      <c r="G11106" s="4">
        <v>760071.6</v>
      </c>
      <c r="H11106" s="7">
        <f t="shared" si="173"/>
        <v>93.024626574047176</v>
      </c>
    </row>
    <row r="11107" spans="1:8" x14ac:dyDescent="0.25">
      <c r="A11107" s="1" t="s">
        <v>10565</v>
      </c>
      <c r="B11107" s="11"/>
      <c r="C11107" s="12"/>
      <c r="D11107" s="1" t="s">
        <v>11182</v>
      </c>
      <c r="F11107" s="3">
        <v>483669.29</v>
      </c>
      <c r="G11107" s="4">
        <v>447561.91</v>
      </c>
      <c r="H11107" s="7">
        <f t="shared" si="173"/>
        <v>92.534696589895134</v>
      </c>
    </row>
    <row r="11108" spans="1:8" x14ac:dyDescent="0.25">
      <c r="A11108" s="1" t="s">
        <v>10565</v>
      </c>
      <c r="B11108" s="11"/>
      <c r="C11108" s="12"/>
      <c r="D11108" s="1" t="s">
        <v>11183</v>
      </c>
      <c r="F11108" s="3">
        <v>484358.45999999996</v>
      </c>
      <c r="G11108" s="4">
        <v>459014.41</v>
      </c>
      <c r="H11108" s="7">
        <f t="shared" si="173"/>
        <v>94.767501325361394</v>
      </c>
    </row>
    <row r="11109" spans="1:8" x14ac:dyDescent="0.25">
      <c r="A11109" s="1" t="s">
        <v>10565</v>
      </c>
      <c r="B11109" s="11"/>
      <c r="C11109" s="12"/>
      <c r="D11109" s="1" t="s">
        <v>11184</v>
      </c>
      <c r="F11109" s="3">
        <v>4104299.57</v>
      </c>
      <c r="G11109" s="4">
        <v>3569529.69</v>
      </c>
      <c r="H11109" s="7">
        <f t="shared" si="173"/>
        <v>86.970495918259701</v>
      </c>
    </row>
    <row r="11110" spans="1:8" x14ac:dyDescent="0.25">
      <c r="A11110" s="1" t="s">
        <v>10565</v>
      </c>
      <c r="B11110" s="11"/>
      <c r="C11110" s="12"/>
      <c r="D11110" s="1" t="s">
        <v>11185</v>
      </c>
      <c r="F11110" s="3">
        <v>450647.52</v>
      </c>
      <c r="G11110" s="4">
        <v>450684.95</v>
      </c>
      <c r="H11110" s="7">
        <f t="shared" si="173"/>
        <v>100.00830582624754</v>
      </c>
    </row>
    <row r="11111" spans="1:8" x14ac:dyDescent="0.25">
      <c r="A11111" s="1" t="s">
        <v>10565</v>
      </c>
      <c r="B11111" s="11"/>
      <c r="C11111" s="12"/>
      <c r="D11111" s="1" t="s">
        <v>11186</v>
      </c>
      <c r="F11111" s="3">
        <v>2430796.7600000002</v>
      </c>
      <c r="G11111" s="4">
        <v>2286488.9</v>
      </c>
      <c r="H11111" s="7">
        <f t="shared" si="173"/>
        <v>94.063351474929547</v>
      </c>
    </row>
    <row r="11112" spans="1:8" x14ac:dyDescent="0.25">
      <c r="A11112" s="1" t="s">
        <v>10565</v>
      </c>
      <c r="B11112" s="11"/>
      <c r="C11112" s="12"/>
      <c r="D11112" s="1" t="s">
        <v>11187</v>
      </c>
      <c r="F11112" s="3">
        <v>1645252.82</v>
      </c>
      <c r="G11112" s="4">
        <v>1573605.52</v>
      </c>
      <c r="H11112" s="7">
        <f t="shared" si="173"/>
        <v>95.645210320928058</v>
      </c>
    </row>
    <row r="11113" spans="1:8" x14ac:dyDescent="0.25">
      <c r="A11113" s="1" t="s">
        <v>10565</v>
      </c>
      <c r="B11113" s="11"/>
      <c r="C11113" s="12"/>
      <c r="D11113" s="1" t="s">
        <v>11188</v>
      </c>
      <c r="F11113" s="3">
        <v>1588651.25</v>
      </c>
      <c r="G11113" s="4">
        <v>1536973.14</v>
      </c>
      <c r="H11113" s="7">
        <f t="shared" si="173"/>
        <v>96.747045016960129</v>
      </c>
    </row>
    <row r="11114" spans="1:8" x14ac:dyDescent="0.25">
      <c r="A11114" s="1" t="s">
        <v>10565</v>
      </c>
      <c r="B11114" s="11"/>
      <c r="C11114" s="12"/>
      <c r="D11114" s="1" t="s">
        <v>11189</v>
      </c>
      <c r="F11114" s="3">
        <v>280114.82</v>
      </c>
      <c r="G11114" s="4">
        <v>253130.33</v>
      </c>
      <c r="H11114" s="7">
        <f t="shared" si="173"/>
        <v>90.366632511625042</v>
      </c>
    </row>
    <row r="11115" spans="1:8" x14ac:dyDescent="0.25">
      <c r="A11115" s="1" t="s">
        <v>10565</v>
      </c>
      <c r="B11115" s="11"/>
      <c r="C11115" s="12"/>
      <c r="D11115" s="1" t="s">
        <v>11190</v>
      </c>
      <c r="F11115" s="3">
        <v>2425308.9499999997</v>
      </c>
      <c r="G11115" s="4">
        <v>2118793.11</v>
      </c>
      <c r="H11115" s="7">
        <f t="shared" si="173"/>
        <v>87.361781681463725</v>
      </c>
    </row>
    <row r="11116" spans="1:8" x14ac:dyDescent="0.25">
      <c r="A11116" s="1" t="s">
        <v>10565</v>
      </c>
      <c r="B11116" s="11"/>
      <c r="C11116" s="12"/>
      <c r="D11116" s="1" t="s">
        <v>11191</v>
      </c>
      <c r="F11116" s="3">
        <v>2400595.61</v>
      </c>
      <c r="G11116" s="4">
        <v>2248521.37</v>
      </c>
      <c r="H11116" s="7">
        <f t="shared" si="173"/>
        <v>93.665145459463716</v>
      </c>
    </row>
    <row r="11117" spans="1:8" x14ac:dyDescent="0.25">
      <c r="A11117" s="1" t="s">
        <v>10565</v>
      </c>
      <c r="B11117" s="11"/>
      <c r="C11117" s="12"/>
      <c r="D11117" s="1" t="s">
        <v>11192</v>
      </c>
      <c r="F11117" s="3">
        <v>1268118.58</v>
      </c>
      <c r="G11117" s="4">
        <v>1104480.67</v>
      </c>
      <c r="H11117" s="7">
        <f t="shared" si="173"/>
        <v>87.096008797536882</v>
      </c>
    </row>
    <row r="11118" spans="1:8" x14ac:dyDescent="0.25">
      <c r="A11118" s="1" t="s">
        <v>10565</v>
      </c>
      <c r="B11118" s="11"/>
      <c r="C11118" s="12"/>
      <c r="D11118" s="1" t="s">
        <v>11193</v>
      </c>
      <c r="F11118" s="3">
        <v>3329002.7899999996</v>
      </c>
      <c r="G11118" s="4">
        <v>3106645.29</v>
      </c>
      <c r="H11118" s="7">
        <f t="shared" si="173"/>
        <v>93.320597367237426</v>
      </c>
    </row>
    <row r="11119" spans="1:8" x14ac:dyDescent="0.25">
      <c r="A11119" s="1" t="s">
        <v>10565</v>
      </c>
      <c r="B11119" s="11"/>
      <c r="C11119" s="12"/>
      <c r="D11119" s="1" t="s">
        <v>11194</v>
      </c>
      <c r="F11119" s="3">
        <v>1496057.15</v>
      </c>
      <c r="G11119" s="4">
        <v>1406314.44</v>
      </c>
      <c r="H11119" s="7">
        <f t="shared" si="173"/>
        <v>94.001384906987013</v>
      </c>
    </row>
    <row r="11120" spans="1:8" x14ac:dyDescent="0.25">
      <c r="A11120" s="1" t="s">
        <v>10565</v>
      </c>
      <c r="B11120" s="11"/>
      <c r="C11120" s="12"/>
      <c r="D11120" s="1" t="s">
        <v>11195</v>
      </c>
      <c r="F11120" s="3">
        <v>665720.44999999995</v>
      </c>
      <c r="G11120" s="4">
        <v>247164.1</v>
      </c>
      <c r="H11120" s="7">
        <f t="shared" si="173"/>
        <v>37.127310720288079</v>
      </c>
    </row>
    <row r="11121" spans="1:8" x14ac:dyDescent="0.25">
      <c r="A11121" s="1" t="s">
        <v>10565</v>
      </c>
      <c r="B11121" s="11"/>
      <c r="C11121" s="12"/>
      <c r="D11121" s="1" t="s">
        <v>11196</v>
      </c>
      <c r="F11121" s="3">
        <v>844688.79999999993</v>
      </c>
      <c r="G11121" s="4">
        <v>779282.93</v>
      </c>
      <c r="H11121" s="7">
        <f t="shared" si="173"/>
        <v>92.256808661367373</v>
      </c>
    </row>
    <row r="11122" spans="1:8" x14ac:dyDescent="0.25">
      <c r="A11122" s="1" t="s">
        <v>10565</v>
      </c>
      <c r="B11122" s="11"/>
      <c r="C11122" s="12"/>
      <c r="D11122" s="1" t="s">
        <v>11197</v>
      </c>
      <c r="F11122" s="3">
        <v>763043.06</v>
      </c>
      <c r="G11122" s="4">
        <v>672079.31</v>
      </c>
      <c r="H11122" s="7">
        <f t="shared" si="173"/>
        <v>88.078818251751088</v>
      </c>
    </row>
    <row r="11123" spans="1:8" x14ac:dyDescent="0.25">
      <c r="A11123" s="1" t="s">
        <v>10565</v>
      </c>
      <c r="B11123" s="11"/>
      <c r="C11123" s="12"/>
      <c r="D11123" s="1" t="s">
        <v>11198</v>
      </c>
      <c r="F11123" s="3">
        <v>2608903.5500000003</v>
      </c>
      <c r="G11123" s="4">
        <v>2254532.1</v>
      </c>
      <c r="H11123" s="7">
        <f t="shared" si="173"/>
        <v>86.416843581664793</v>
      </c>
    </row>
    <row r="11124" spans="1:8" x14ac:dyDescent="0.25">
      <c r="A11124" s="1" t="s">
        <v>10565</v>
      </c>
      <c r="B11124" s="11"/>
      <c r="C11124" s="12"/>
      <c r="D11124" s="1" t="s">
        <v>11199</v>
      </c>
      <c r="F11124" s="3">
        <v>1220357.1100000001</v>
      </c>
      <c r="G11124" s="4">
        <v>942136.5</v>
      </c>
      <c r="H11124" s="7">
        <f t="shared" si="173"/>
        <v>77.201705327057908</v>
      </c>
    </row>
    <row r="11125" spans="1:8" x14ac:dyDescent="0.25">
      <c r="A11125" s="1" t="s">
        <v>10565</v>
      </c>
      <c r="B11125" s="11"/>
      <c r="C11125" s="12"/>
      <c r="D11125" s="1" t="s">
        <v>11200</v>
      </c>
      <c r="F11125" s="3">
        <v>2355882.1500000004</v>
      </c>
      <c r="G11125" s="4">
        <v>2354946.2599999998</v>
      </c>
      <c r="H11125" s="7">
        <f t="shared" si="173"/>
        <v>99.960274328662805</v>
      </c>
    </row>
    <row r="11126" spans="1:8" x14ac:dyDescent="0.25">
      <c r="A11126" s="1" t="s">
        <v>10565</v>
      </c>
      <c r="B11126" s="11"/>
      <c r="C11126" s="12"/>
      <c r="D11126" s="1" t="s">
        <v>11201</v>
      </c>
      <c r="F11126" s="3">
        <v>6018895.9800000004</v>
      </c>
      <c r="G11126" s="4">
        <v>5490615.5800000001</v>
      </c>
      <c r="H11126" s="7">
        <f t="shared" si="173"/>
        <v>91.222968435483736</v>
      </c>
    </row>
    <row r="11127" spans="1:8" x14ac:dyDescent="0.25">
      <c r="A11127" s="1" t="s">
        <v>10565</v>
      </c>
      <c r="B11127" s="11"/>
      <c r="C11127" s="12"/>
      <c r="D11127" s="1" t="s">
        <v>11202</v>
      </c>
      <c r="F11127" s="3">
        <v>9117814.879999999</v>
      </c>
      <c r="G11127" s="4">
        <v>7575470.25</v>
      </c>
      <c r="H11127" s="7">
        <f t="shared" si="173"/>
        <v>83.084273476717058</v>
      </c>
    </row>
    <row r="11128" spans="1:8" x14ac:dyDescent="0.25">
      <c r="A11128" s="1" t="s">
        <v>10565</v>
      </c>
      <c r="B11128" s="11"/>
      <c r="C11128" s="12"/>
      <c r="D11128" s="1" t="s">
        <v>11203</v>
      </c>
      <c r="F11128" s="3">
        <v>391450.28</v>
      </c>
      <c r="G11128" s="4">
        <v>391112.33</v>
      </c>
      <c r="H11128" s="7">
        <f t="shared" si="173"/>
        <v>99.913667196763782</v>
      </c>
    </row>
    <row r="11129" spans="1:8" x14ac:dyDescent="0.25">
      <c r="A11129" s="1" t="s">
        <v>10565</v>
      </c>
      <c r="B11129" s="11"/>
      <c r="C11129" s="12"/>
      <c r="D11129" s="1" t="s">
        <v>11204</v>
      </c>
      <c r="F11129" s="3">
        <v>84709.18</v>
      </c>
      <c r="G11129" s="4">
        <v>0</v>
      </c>
      <c r="H11129" s="7">
        <f t="shared" si="173"/>
        <v>0</v>
      </c>
    </row>
    <row r="11130" spans="1:8" x14ac:dyDescent="0.25">
      <c r="A11130" s="1" t="s">
        <v>10565</v>
      </c>
      <c r="B11130" s="11"/>
      <c r="C11130" s="12"/>
      <c r="D11130" s="1" t="s">
        <v>11205</v>
      </c>
      <c r="F11130" s="3">
        <v>2832969.72</v>
      </c>
      <c r="G11130" s="4">
        <v>2417822.37</v>
      </c>
      <c r="H11130" s="7">
        <f t="shared" si="173"/>
        <v>85.34585996210366</v>
      </c>
    </row>
    <row r="11131" spans="1:8" x14ac:dyDescent="0.25">
      <c r="A11131" s="1" t="s">
        <v>10565</v>
      </c>
      <c r="B11131" s="11"/>
      <c r="C11131" s="12"/>
      <c r="D11131" s="1" t="s">
        <v>11206</v>
      </c>
      <c r="F11131" s="3">
        <v>3495195.9499999997</v>
      </c>
      <c r="G11131" s="4">
        <v>3380306.74</v>
      </c>
      <c r="H11131" s="7">
        <f t="shared" si="173"/>
        <v>96.712939370394963</v>
      </c>
    </row>
    <row r="11132" spans="1:8" x14ac:dyDescent="0.25">
      <c r="A11132" s="1" t="s">
        <v>10565</v>
      </c>
      <c r="B11132" s="11"/>
      <c r="C11132" s="12"/>
      <c r="D11132" s="1" t="s">
        <v>11207</v>
      </c>
      <c r="F11132" s="3">
        <v>1116611.22</v>
      </c>
      <c r="G11132" s="4">
        <v>1018001.68</v>
      </c>
      <c r="H11132" s="7">
        <f t="shared" si="173"/>
        <v>91.168856426142668</v>
      </c>
    </row>
    <row r="11133" spans="1:8" x14ac:dyDescent="0.25">
      <c r="A11133" s="1" t="s">
        <v>10565</v>
      </c>
      <c r="B11133" s="11"/>
      <c r="C11133" s="12"/>
      <c r="D11133" s="1" t="s">
        <v>11208</v>
      </c>
      <c r="F11133" s="3">
        <v>762064.01</v>
      </c>
      <c r="G11133" s="4">
        <v>653197.49</v>
      </c>
      <c r="H11133" s="7">
        <f t="shared" si="173"/>
        <v>85.714255158172335</v>
      </c>
    </row>
    <row r="11134" spans="1:8" x14ac:dyDescent="0.25">
      <c r="A11134" s="1" t="s">
        <v>10565</v>
      </c>
      <c r="B11134" s="11"/>
      <c r="C11134" s="12"/>
      <c r="D11134" s="1" t="s">
        <v>11209</v>
      </c>
      <c r="F11134" s="3">
        <v>831288.54999999993</v>
      </c>
      <c r="G11134" s="4">
        <v>761421.51</v>
      </c>
      <c r="H11134" s="7">
        <f t="shared" ref="H11134:H11196" si="174">G11134/F11134*100</f>
        <v>91.59533233075328</v>
      </c>
    </row>
    <row r="11135" spans="1:8" x14ac:dyDescent="0.25">
      <c r="A11135" s="1" t="s">
        <v>10565</v>
      </c>
      <c r="B11135" s="11"/>
      <c r="C11135" s="12"/>
      <c r="D11135" s="1" t="s">
        <v>11210</v>
      </c>
      <c r="F11135" s="3">
        <v>2719686.6300000004</v>
      </c>
      <c r="G11135" s="4">
        <v>2594371.25</v>
      </c>
      <c r="H11135" s="7">
        <f t="shared" si="174"/>
        <v>95.392286059074365</v>
      </c>
    </row>
    <row r="11136" spans="1:8" x14ac:dyDescent="0.25">
      <c r="A11136" s="1" t="s">
        <v>10565</v>
      </c>
      <c r="B11136" s="11"/>
      <c r="C11136" s="12"/>
      <c r="D11136" s="1" t="s">
        <v>11211</v>
      </c>
      <c r="F11136" s="3">
        <v>9940721.3100000005</v>
      </c>
      <c r="G11136" s="4">
        <v>8995209.1600000001</v>
      </c>
      <c r="H11136" s="7">
        <f t="shared" si="174"/>
        <v>90.48849554761334</v>
      </c>
    </row>
    <row r="11137" spans="1:8" x14ac:dyDescent="0.25">
      <c r="A11137" s="1" t="s">
        <v>10565</v>
      </c>
      <c r="B11137" s="11"/>
      <c r="C11137" s="12"/>
      <c r="D11137" s="1" t="s">
        <v>11212</v>
      </c>
      <c r="F11137" s="3">
        <v>5104628.83</v>
      </c>
      <c r="G11137" s="4">
        <v>4717948.84</v>
      </c>
      <c r="H11137" s="7">
        <f t="shared" si="174"/>
        <v>92.424914663188147</v>
      </c>
    </row>
    <row r="11138" spans="1:8" x14ac:dyDescent="0.25">
      <c r="A11138" s="1" t="s">
        <v>10565</v>
      </c>
      <c r="B11138" s="11"/>
      <c r="C11138" s="12"/>
      <c r="D11138" s="1" t="s">
        <v>11213</v>
      </c>
      <c r="F11138" s="3">
        <v>260476.73</v>
      </c>
      <c r="G11138" s="4">
        <v>241068.34</v>
      </c>
      <c r="H11138" s="7">
        <f t="shared" si="174"/>
        <v>92.548896786288736</v>
      </c>
    </row>
    <row r="11139" spans="1:8" x14ac:dyDescent="0.25">
      <c r="A11139" s="1" t="s">
        <v>10565</v>
      </c>
      <c r="B11139" s="11"/>
      <c r="C11139" s="12"/>
      <c r="D11139" s="1" t="s">
        <v>11214</v>
      </c>
      <c r="F11139" s="3">
        <v>440950.60000000003</v>
      </c>
      <c r="G11139" s="4">
        <v>420926.04</v>
      </c>
      <c r="H11139" s="7">
        <f t="shared" si="174"/>
        <v>95.458774747103178</v>
      </c>
    </row>
    <row r="11140" spans="1:8" x14ac:dyDescent="0.25">
      <c r="A11140" s="1" t="s">
        <v>10565</v>
      </c>
      <c r="B11140" s="11"/>
      <c r="C11140" s="12"/>
      <c r="D11140" s="1" t="s">
        <v>11215</v>
      </c>
      <c r="F11140" s="3">
        <v>416342.76</v>
      </c>
      <c r="G11140" s="4">
        <v>405839.83</v>
      </c>
      <c r="H11140" s="7">
        <f t="shared" si="174"/>
        <v>97.477335741349265</v>
      </c>
    </row>
    <row r="11141" spans="1:8" x14ac:dyDescent="0.25">
      <c r="A11141" s="1" t="s">
        <v>10565</v>
      </c>
      <c r="B11141" s="11"/>
      <c r="C11141" s="12"/>
      <c r="D11141" s="1" t="s">
        <v>11216</v>
      </c>
      <c r="F11141" s="3">
        <v>4526356.08</v>
      </c>
      <c r="G11141" s="4">
        <v>4139647.12</v>
      </c>
      <c r="H11141" s="7">
        <f t="shared" si="174"/>
        <v>91.456506002506117</v>
      </c>
    </row>
    <row r="11142" spans="1:8" x14ac:dyDescent="0.25">
      <c r="A11142" s="1" t="s">
        <v>10565</v>
      </c>
      <c r="B11142" s="11"/>
      <c r="C11142" s="12"/>
      <c r="D11142" s="1" t="s">
        <v>11217</v>
      </c>
      <c r="F11142" s="3">
        <v>343779.47000000003</v>
      </c>
      <c r="G11142" s="4">
        <v>304742.8</v>
      </c>
      <c r="H11142" s="7">
        <f t="shared" si="174"/>
        <v>88.644851305402256</v>
      </c>
    </row>
    <row r="11143" spans="1:8" x14ac:dyDescent="0.25">
      <c r="A11143" s="1" t="s">
        <v>10565</v>
      </c>
      <c r="B11143" s="11"/>
      <c r="C11143" s="12"/>
      <c r="D11143" s="1" t="s">
        <v>11218</v>
      </c>
      <c r="F11143" s="3">
        <v>253885.42</v>
      </c>
      <c r="G11143" s="4">
        <v>197273.76</v>
      </c>
      <c r="H11143" s="7">
        <f t="shared" si="174"/>
        <v>77.701886150059337</v>
      </c>
    </row>
    <row r="11144" spans="1:8" x14ac:dyDescent="0.25">
      <c r="A11144" s="1" t="s">
        <v>10565</v>
      </c>
      <c r="B11144" s="11"/>
      <c r="C11144" s="12"/>
      <c r="D11144" s="1" t="s">
        <v>11219</v>
      </c>
      <c r="F11144" s="3">
        <v>255623.99</v>
      </c>
      <c r="G11144" s="4">
        <v>249350.97</v>
      </c>
      <c r="H11144" s="7">
        <f t="shared" si="174"/>
        <v>97.545997149954516</v>
      </c>
    </row>
    <row r="11145" spans="1:8" x14ac:dyDescent="0.25">
      <c r="A11145" s="1" t="s">
        <v>10565</v>
      </c>
      <c r="B11145" s="11"/>
      <c r="C11145" s="12"/>
      <c r="D11145" s="1" t="s">
        <v>11220</v>
      </c>
      <c r="F11145" s="3">
        <v>3333660.64</v>
      </c>
      <c r="G11145" s="4">
        <v>3191096.68</v>
      </c>
      <c r="H11145" s="7">
        <f t="shared" si="174"/>
        <v>95.72350111797823</v>
      </c>
    </row>
    <row r="11146" spans="1:8" x14ac:dyDescent="0.25">
      <c r="A11146" s="1" t="s">
        <v>10565</v>
      </c>
      <c r="B11146" s="11"/>
      <c r="C11146" s="12"/>
      <c r="D11146" s="1" t="s">
        <v>11221</v>
      </c>
      <c r="F11146" s="3">
        <v>3073954.58</v>
      </c>
      <c r="G11146" s="4">
        <v>1805348.22</v>
      </c>
      <c r="H11146" s="7">
        <f t="shared" si="174"/>
        <v>58.730478054103195</v>
      </c>
    </row>
    <row r="11147" spans="1:8" x14ac:dyDescent="0.25">
      <c r="A11147" s="1" t="s">
        <v>10565</v>
      </c>
      <c r="B11147" s="11"/>
      <c r="C11147" s="12"/>
      <c r="D11147" s="1" t="s">
        <v>11222</v>
      </c>
      <c r="F11147" s="3">
        <v>3407403.77</v>
      </c>
      <c r="G11147" s="4">
        <v>3358787.09</v>
      </c>
      <c r="H11147" s="7">
        <f t="shared" si="174"/>
        <v>98.573204607330695</v>
      </c>
    </row>
    <row r="11148" spans="1:8" x14ac:dyDescent="0.25">
      <c r="A11148" s="1" t="s">
        <v>10565</v>
      </c>
      <c r="B11148" s="11"/>
      <c r="C11148" s="12"/>
      <c r="D11148" s="1" t="s">
        <v>11223</v>
      </c>
      <c r="F11148" s="3">
        <v>1626363.3900000001</v>
      </c>
      <c r="G11148" s="4">
        <v>1606367.31</v>
      </c>
      <c r="H11148" s="7">
        <f t="shared" si="174"/>
        <v>98.770503558863311</v>
      </c>
    </row>
    <row r="11149" spans="1:8" x14ac:dyDescent="0.25">
      <c r="A11149" s="1" t="s">
        <v>10565</v>
      </c>
      <c r="B11149" s="11"/>
      <c r="C11149" s="12"/>
      <c r="D11149" s="1" t="s">
        <v>11224</v>
      </c>
      <c r="F11149" s="3">
        <v>3555859.67</v>
      </c>
      <c r="G11149" s="4">
        <v>3412923.3</v>
      </c>
      <c r="H11149" s="7">
        <f t="shared" si="174"/>
        <v>95.980258411041291</v>
      </c>
    </row>
    <row r="11150" spans="1:8" x14ac:dyDescent="0.25">
      <c r="A11150" s="1" t="s">
        <v>10565</v>
      </c>
      <c r="B11150" s="11"/>
      <c r="C11150" s="12"/>
      <c r="D11150" s="1" t="s">
        <v>11225</v>
      </c>
      <c r="F11150" s="3">
        <v>3518753.24</v>
      </c>
      <c r="G11150" s="4">
        <v>3150440.39</v>
      </c>
      <c r="H11150" s="7">
        <f t="shared" si="174"/>
        <v>89.532859371519891</v>
      </c>
    </row>
    <row r="11151" spans="1:8" x14ac:dyDescent="0.25">
      <c r="A11151" s="1" t="s">
        <v>10565</v>
      </c>
      <c r="B11151" s="11"/>
      <c r="C11151" s="12"/>
      <c r="D11151" s="1" t="s">
        <v>11226</v>
      </c>
      <c r="F11151" s="3">
        <v>2478069.8600000003</v>
      </c>
      <c r="G11151" s="4">
        <v>2420343.35</v>
      </c>
      <c r="H11151" s="7">
        <f t="shared" si="174"/>
        <v>97.670505140641993</v>
      </c>
    </row>
    <row r="11152" spans="1:8" x14ac:dyDescent="0.25">
      <c r="A11152" s="1" t="s">
        <v>10565</v>
      </c>
      <c r="B11152" s="11"/>
      <c r="C11152" s="12"/>
      <c r="D11152" s="1" t="s">
        <v>11227</v>
      </c>
      <c r="F11152" s="3">
        <v>2675171.9899999998</v>
      </c>
      <c r="G11152" s="4">
        <v>2529100.89</v>
      </c>
      <c r="H11152" s="7">
        <f t="shared" si="174"/>
        <v>94.539749199452416</v>
      </c>
    </row>
    <row r="11153" spans="1:8" x14ac:dyDescent="0.25">
      <c r="A11153" s="1" t="s">
        <v>10565</v>
      </c>
      <c r="B11153" s="11"/>
      <c r="C11153" s="12"/>
      <c r="D11153" s="1" t="s">
        <v>11228</v>
      </c>
      <c r="F11153" s="3">
        <v>2503609.5099999998</v>
      </c>
      <c r="G11153" s="4">
        <v>2362953.2799999998</v>
      </c>
      <c r="H11153" s="7">
        <f t="shared" si="174"/>
        <v>94.381862289698688</v>
      </c>
    </row>
    <row r="11154" spans="1:8" x14ac:dyDescent="0.25">
      <c r="A11154" s="1" t="s">
        <v>10565</v>
      </c>
      <c r="B11154" s="11"/>
      <c r="C11154" s="12"/>
      <c r="D11154" s="1" t="s">
        <v>11229</v>
      </c>
      <c r="F11154" s="3">
        <v>304277.58999999997</v>
      </c>
      <c r="G11154" s="4">
        <v>266484.43</v>
      </c>
      <c r="H11154" s="7">
        <f t="shared" si="174"/>
        <v>87.579381051361693</v>
      </c>
    </row>
    <row r="11155" spans="1:8" x14ac:dyDescent="0.25">
      <c r="A11155" s="1" t="s">
        <v>10565</v>
      </c>
      <c r="B11155" s="11"/>
      <c r="C11155" s="12"/>
      <c r="D11155" s="1" t="s">
        <v>11230</v>
      </c>
      <c r="F11155" s="3">
        <v>4597997.75</v>
      </c>
      <c r="G11155" s="4">
        <v>4412380.42</v>
      </c>
      <c r="H11155" s="7">
        <f t="shared" si="174"/>
        <v>95.963083496506712</v>
      </c>
    </row>
    <row r="11156" spans="1:8" x14ac:dyDescent="0.25">
      <c r="A11156" s="1" t="s">
        <v>10565</v>
      </c>
      <c r="B11156" s="11"/>
      <c r="C11156" s="12"/>
      <c r="D11156" s="1" t="s">
        <v>11231</v>
      </c>
      <c r="F11156" s="3">
        <v>303060.62</v>
      </c>
      <c r="G11156" s="4">
        <v>292894.71999999997</v>
      </c>
      <c r="H11156" s="7">
        <f t="shared" si="174"/>
        <v>96.645588595443371</v>
      </c>
    </row>
    <row r="11157" spans="1:8" x14ac:dyDescent="0.25">
      <c r="A11157" s="1" t="s">
        <v>10565</v>
      </c>
      <c r="B11157" s="11"/>
      <c r="C11157" s="12"/>
      <c r="D11157" s="1" t="s">
        <v>11232</v>
      </c>
      <c r="F11157" s="3">
        <v>2464351.17</v>
      </c>
      <c r="G11157" s="4">
        <v>2341395.98</v>
      </c>
      <c r="H11157" s="7">
        <f t="shared" si="174"/>
        <v>95.010646554890144</v>
      </c>
    </row>
    <row r="11158" spans="1:8" x14ac:dyDescent="0.25">
      <c r="A11158" s="1" t="s">
        <v>10565</v>
      </c>
      <c r="B11158" s="11"/>
      <c r="C11158" s="12"/>
      <c r="D11158" s="1" t="s">
        <v>11233</v>
      </c>
      <c r="F11158" s="3">
        <v>4567850.05</v>
      </c>
      <c r="G11158" s="4">
        <v>4270323</v>
      </c>
      <c r="H11158" s="7">
        <f t="shared" si="174"/>
        <v>93.486497000924984</v>
      </c>
    </row>
    <row r="11159" spans="1:8" x14ac:dyDescent="0.25">
      <c r="A11159" s="1" t="s">
        <v>10565</v>
      </c>
      <c r="B11159" s="11"/>
      <c r="C11159" s="12"/>
      <c r="D11159" s="1" t="s">
        <v>11234</v>
      </c>
      <c r="F11159" s="3">
        <v>2665528.87</v>
      </c>
      <c r="G11159" s="4">
        <v>2500990.4700000002</v>
      </c>
      <c r="H11159" s="7">
        <f t="shared" si="174"/>
        <v>93.827176218128898</v>
      </c>
    </row>
    <row r="11160" spans="1:8" x14ac:dyDescent="0.25">
      <c r="A11160" s="1" t="s">
        <v>10565</v>
      </c>
      <c r="B11160" s="11"/>
      <c r="C11160" s="12"/>
      <c r="D11160" s="1" t="s">
        <v>11235</v>
      </c>
      <c r="F11160" s="3">
        <v>2750614.28</v>
      </c>
      <c r="G11160" s="4">
        <v>2588171.52</v>
      </c>
      <c r="H11160" s="7">
        <f t="shared" si="174"/>
        <v>94.094309726335027</v>
      </c>
    </row>
    <row r="11161" spans="1:8" x14ac:dyDescent="0.25">
      <c r="A11161" s="1" t="s">
        <v>10565</v>
      </c>
      <c r="B11161" s="11"/>
      <c r="C11161" s="12"/>
      <c r="D11161" s="1" t="s">
        <v>11236</v>
      </c>
      <c r="F11161" s="3">
        <v>2546960.6599999997</v>
      </c>
      <c r="G11161" s="4">
        <v>2429653.66</v>
      </c>
      <c r="H11161" s="7">
        <f t="shared" si="174"/>
        <v>95.394235888983076</v>
      </c>
    </row>
    <row r="11162" spans="1:8" x14ac:dyDescent="0.25">
      <c r="A11162" s="1" t="s">
        <v>10565</v>
      </c>
      <c r="B11162" s="11"/>
      <c r="C11162" s="12"/>
      <c r="D11162" s="1" t="s">
        <v>11237</v>
      </c>
      <c r="F11162" s="3">
        <v>2579701.6799999997</v>
      </c>
      <c r="G11162" s="4">
        <v>2390333.37</v>
      </c>
      <c r="H11162" s="7">
        <f t="shared" si="174"/>
        <v>92.659294232812243</v>
      </c>
    </row>
    <row r="11163" spans="1:8" x14ac:dyDescent="0.25">
      <c r="A11163" s="1" t="s">
        <v>10565</v>
      </c>
      <c r="B11163" s="11"/>
      <c r="C11163" s="12"/>
      <c r="D11163" s="1" t="s">
        <v>11238</v>
      </c>
      <c r="F11163" s="3">
        <v>2917234.5300000003</v>
      </c>
      <c r="G11163" s="4">
        <v>2955104.2</v>
      </c>
      <c r="H11163" s="7">
        <v>100</v>
      </c>
    </row>
    <row r="11164" spans="1:8" x14ac:dyDescent="0.25">
      <c r="A11164" s="1" t="s">
        <v>10565</v>
      </c>
      <c r="B11164" s="11"/>
      <c r="C11164" s="12"/>
      <c r="D11164" s="1" t="s">
        <v>11239</v>
      </c>
      <c r="F11164" s="3">
        <v>1700192.8699999999</v>
      </c>
      <c r="G11164" s="4">
        <v>1289483.8</v>
      </c>
      <c r="H11164" s="7">
        <f t="shared" si="174"/>
        <v>75.843383580358164</v>
      </c>
    </row>
    <row r="11165" spans="1:8" x14ac:dyDescent="0.25">
      <c r="A11165" s="1" t="s">
        <v>10565</v>
      </c>
      <c r="B11165" s="11"/>
      <c r="C11165" s="12"/>
      <c r="D11165" s="1" t="s">
        <v>11240</v>
      </c>
      <c r="F11165" s="3">
        <v>1950554.58</v>
      </c>
      <c r="G11165" s="4">
        <v>1731824.44</v>
      </c>
      <c r="H11165" s="7">
        <f t="shared" si="174"/>
        <v>88.786258931549597</v>
      </c>
    </row>
    <row r="11166" spans="1:8" x14ac:dyDescent="0.25">
      <c r="A11166" s="1" t="s">
        <v>10565</v>
      </c>
      <c r="B11166" s="11"/>
      <c r="C11166" s="12"/>
      <c r="D11166" s="1" t="s">
        <v>11241</v>
      </c>
      <c r="F11166" s="3">
        <v>1540518.7000000002</v>
      </c>
      <c r="G11166" s="4">
        <v>1394725.72</v>
      </c>
      <c r="H11166" s="7">
        <f t="shared" si="174"/>
        <v>90.536110986513819</v>
      </c>
    </row>
    <row r="11167" spans="1:8" x14ac:dyDescent="0.25">
      <c r="A11167" s="1" t="s">
        <v>10565</v>
      </c>
      <c r="B11167" s="11"/>
      <c r="C11167" s="12"/>
      <c r="D11167" s="1" t="s">
        <v>11242</v>
      </c>
      <c r="F11167" s="3">
        <v>2001348.19</v>
      </c>
      <c r="G11167" s="4">
        <v>1414807.55</v>
      </c>
      <c r="H11167" s="7">
        <f t="shared" si="174"/>
        <v>70.69272388829053</v>
      </c>
    </row>
    <row r="11168" spans="1:8" x14ac:dyDescent="0.25">
      <c r="A11168" s="1" t="s">
        <v>10565</v>
      </c>
      <c r="B11168" s="11"/>
      <c r="C11168" s="12"/>
      <c r="D11168" s="1" t="s">
        <v>11243</v>
      </c>
      <c r="F11168" s="3">
        <v>1841764.57</v>
      </c>
      <c r="G11168" s="4">
        <v>1357429.29</v>
      </c>
      <c r="H11168" s="7">
        <f t="shared" si="174"/>
        <v>73.702649736605579</v>
      </c>
    </row>
    <row r="11169" spans="1:8" x14ac:dyDescent="0.25">
      <c r="A11169" s="1" t="s">
        <v>10565</v>
      </c>
      <c r="B11169" s="11"/>
      <c r="C11169" s="12"/>
      <c r="D11169" s="1" t="s">
        <v>11244</v>
      </c>
      <c r="F11169" s="3">
        <v>2505462.29</v>
      </c>
      <c r="G11169" s="4">
        <v>2364312.33</v>
      </c>
      <c r="H11169" s="7">
        <f t="shared" si="174"/>
        <v>94.366310737807993</v>
      </c>
    </row>
    <row r="11170" spans="1:8" x14ac:dyDescent="0.25">
      <c r="A11170" s="1" t="s">
        <v>10565</v>
      </c>
      <c r="B11170" s="11"/>
      <c r="C11170" s="12"/>
      <c r="D11170" s="1" t="s">
        <v>11245</v>
      </c>
      <c r="F11170" s="3">
        <v>2009896.55</v>
      </c>
      <c r="G11170" s="4">
        <v>1922551.94</v>
      </c>
      <c r="H11170" s="7">
        <f t="shared" si="174"/>
        <v>95.654273350536371</v>
      </c>
    </row>
    <row r="11171" spans="1:8" x14ac:dyDescent="0.25">
      <c r="A11171" s="1" t="s">
        <v>10565</v>
      </c>
      <c r="B11171" s="11"/>
      <c r="C11171" s="12"/>
      <c r="D11171" s="1" t="s">
        <v>11246</v>
      </c>
      <c r="F11171" s="3">
        <v>3216705.29</v>
      </c>
      <c r="G11171" s="4">
        <v>3154474.47</v>
      </c>
      <c r="H11171" s="7">
        <f t="shared" si="174"/>
        <v>98.065386338205712</v>
      </c>
    </row>
    <row r="11172" spans="1:8" x14ac:dyDescent="0.25">
      <c r="A11172" s="1" t="s">
        <v>10565</v>
      </c>
      <c r="B11172" s="11"/>
      <c r="C11172" s="12"/>
      <c r="D11172" s="1" t="s">
        <v>11247</v>
      </c>
      <c r="F11172" s="3">
        <v>1622019.46</v>
      </c>
      <c r="G11172" s="4">
        <v>1387717.33</v>
      </c>
      <c r="H11172" s="7">
        <f t="shared" si="174"/>
        <v>85.55491251627771</v>
      </c>
    </row>
    <row r="11173" spans="1:8" x14ac:dyDescent="0.25">
      <c r="A11173" s="1" t="s">
        <v>10565</v>
      </c>
      <c r="B11173" s="11"/>
      <c r="C11173" s="12"/>
      <c r="D11173" s="1" t="s">
        <v>11248</v>
      </c>
      <c r="F11173" s="3">
        <v>2604642.3600000003</v>
      </c>
      <c r="G11173" s="4">
        <v>2479433.12</v>
      </c>
      <c r="H11173" s="7">
        <f t="shared" si="174"/>
        <v>95.192843289241438</v>
      </c>
    </row>
    <row r="11174" spans="1:8" x14ac:dyDescent="0.25">
      <c r="A11174" s="1" t="s">
        <v>10565</v>
      </c>
      <c r="B11174" s="11"/>
      <c r="C11174" s="12"/>
      <c r="D11174" s="1" t="s">
        <v>11249</v>
      </c>
      <c r="F11174" s="3">
        <v>2599561.08</v>
      </c>
      <c r="G11174" s="4">
        <v>2504623.2400000002</v>
      </c>
      <c r="H11174" s="7">
        <f t="shared" si="174"/>
        <v>96.347928089460396</v>
      </c>
    </row>
    <row r="11175" spans="1:8" x14ac:dyDescent="0.25">
      <c r="A11175" s="1" t="s">
        <v>10565</v>
      </c>
      <c r="B11175" s="11"/>
      <c r="C11175" s="12"/>
      <c r="D11175" s="1" t="s">
        <v>11250</v>
      </c>
      <c r="F11175" s="3">
        <v>1953058.25</v>
      </c>
      <c r="G11175" s="4">
        <v>1873562.78</v>
      </c>
      <c r="H11175" s="7">
        <f t="shared" si="174"/>
        <v>95.92969282918213</v>
      </c>
    </row>
    <row r="11176" spans="1:8" x14ac:dyDescent="0.25">
      <c r="A11176" s="1" t="s">
        <v>10565</v>
      </c>
      <c r="B11176" s="11"/>
      <c r="C11176" s="12"/>
      <c r="D11176" s="1" t="s">
        <v>11251</v>
      </c>
      <c r="F11176" s="3">
        <v>8963986.4699999988</v>
      </c>
      <c r="G11176" s="4">
        <v>8069503.5</v>
      </c>
      <c r="H11176" s="7">
        <f t="shared" si="174"/>
        <v>90.02137081538902</v>
      </c>
    </row>
    <row r="11177" spans="1:8" x14ac:dyDescent="0.25">
      <c r="A11177" s="1" t="s">
        <v>10565</v>
      </c>
      <c r="B11177" s="11"/>
      <c r="C11177" s="12"/>
      <c r="D11177" s="1" t="s">
        <v>11252</v>
      </c>
      <c r="F11177" s="3">
        <v>5997639.6600000001</v>
      </c>
      <c r="G11177" s="4">
        <v>5336871.4800000004</v>
      </c>
      <c r="H11177" s="7">
        <f t="shared" si="174"/>
        <v>88.982862968463166</v>
      </c>
    </row>
    <row r="11178" spans="1:8" x14ac:dyDescent="0.25">
      <c r="A11178" s="1" t="s">
        <v>10565</v>
      </c>
      <c r="B11178" s="11"/>
      <c r="C11178" s="12"/>
      <c r="D11178" s="1" t="s">
        <v>11253</v>
      </c>
      <c r="F11178" s="3">
        <v>7684678.0700000003</v>
      </c>
      <c r="G11178" s="4">
        <v>7315787.2400000002</v>
      </c>
      <c r="H11178" s="7">
        <f t="shared" si="174"/>
        <v>95.199657986453559</v>
      </c>
    </row>
    <row r="11179" spans="1:8" x14ac:dyDescent="0.25">
      <c r="A11179" s="1" t="s">
        <v>10565</v>
      </c>
      <c r="B11179" s="11"/>
      <c r="C11179" s="12"/>
      <c r="D11179" s="1" t="s">
        <v>11254</v>
      </c>
      <c r="F11179" s="3">
        <v>253294.27</v>
      </c>
      <c r="G11179" s="4">
        <v>256427.28</v>
      </c>
      <c r="H11179" s="7">
        <v>100</v>
      </c>
    </row>
    <row r="11180" spans="1:8" x14ac:dyDescent="0.25">
      <c r="A11180" s="1" t="s">
        <v>10565</v>
      </c>
      <c r="B11180" s="11"/>
      <c r="C11180" s="12"/>
      <c r="D11180" s="1" t="s">
        <v>11255</v>
      </c>
      <c r="F11180" s="3">
        <v>233022.85</v>
      </c>
      <c r="G11180" s="4">
        <v>182518.48</v>
      </c>
      <c r="H11180" s="7">
        <f t="shared" si="174"/>
        <v>78.32643021918237</v>
      </c>
    </row>
    <row r="11181" spans="1:8" x14ac:dyDescent="0.25">
      <c r="A11181" s="1" t="s">
        <v>10565</v>
      </c>
      <c r="B11181" s="11"/>
      <c r="C11181" s="12"/>
      <c r="D11181" s="1" t="s">
        <v>11256</v>
      </c>
      <c r="F11181" s="3">
        <v>296530.17000000004</v>
      </c>
      <c r="G11181" s="4">
        <v>293959.28000000003</v>
      </c>
      <c r="H11181" s="7">
        <f t="shared" si="174"/>
        <v>99.133008961617634</v>
      </c>
    </row>
    <row r="11182" spans="1:8" x14ac:dyDescent="0.25">
      <c r="A11182" s="1" t="s">
        <v>10565</v>
      </c>
      <c r="B11182" s="11"/>
      <c r="C11182" s="12"/>
      <c r="D11182" s="1" t="s">
        <v>11257</v>
      </c>
      <c r="F11182" s="3">
        <v>277718.87</v>
      </c>
      <c r="G11182" s="4">
        <v>197820.51</v>
      </c>
      <c r="H11182" s="7">
        <f t="shared" si="174"/>
        <v>71.230489307406458</v>
      </c>
    </row>
    <row r="11183" spans="1:8" x14ac:dyDescent="0.25">
      <c r="A11183" s="1" t="s">
        <v>10565</v>
      </c>
      <c r="B11183" s="11"/>
      <c r="C11183" s="12"/>
      <c r="D11183" s="1" t="s">
        <v>11258</v>
      </c>
      <c r="F11183" s="3">
        <v>252618.37</v>
      </c>
      <c r="G11183" s="4">
        <v>241876.24</v>
      </c>
      <c r="H11183" s="7">
        <f t="shared" si="174"/>
        <v>95.74768454091442</v>
      </c>
    </row>
    <row r="11184" spans="1:8" x14ac:dyDescent="0.25">
      <c r="A11184" s="1" t="s">
        <v>10565</v>
      </c>
      <c r="B11184" s="11"/>
      <c r="C11184" s="12"/>
      <c r="D11184" s="1" t="s">
        <v>11259</v>
      </c>
      <c r="F11184" s="3">
        <v>254544.31999999998</v>
      </c>
      <c r="G11184" s="4">
        <v>243014.6</v>
      </c>
      <c r="H11184" s="7">
        <f t="shared" si="174"/>
        <v>95.470446953992152</v>
      </c>
    </row>
    <row r="11185" spans="1:8" x14ac:dyDescent="0.25">
      <c r="A11185" s="1" t="s">
        <v>10565</v>
      </c>
      <c r="B11185" s="11"/>
      <c r="C11185" s="12"/>
      <c r="D11185" s="1" t="s">
        <v>11260</v>
      </c>
      <c r="F11185" s="3">
        <v>265124.88</v>
      </c>
      <c r="G11185" s="4">
        <v>235515.5</v>
      </c>
      <c r="H11185" s="7">
        <f t="shared" si="174"/>
        <v>88.831911965410413</v>
      </c>
    </row>
    <row r="11186" spans="1:8" x14ac:dyDescent="0.25">
      <c r="A11186" s="1" t="s">
        <v>10565</v>
      </c>
      <c r="B11186" s="11"/>
      <c r="C11186" s="12"/>
      <c r="D11186" s="1" t="s">
        <v>11261</v>
      </c>
      <c r="F11186" s="3">
        <v>265700.24</v>
      </c>
      <c r="G11186" s="4">
        <v>253842.72</v>
      </c>
      <c r="H11186" s="7">
        <f t="shared" si="174"/>
        <v>95.537256571540922</v>
      </c>
    </row>
    <row r="11187" spans="1:8" x14ac:dyDescent="0.25">
      <c r="A11187" s="1" t="s">
        <v>10565</v>
      </c>
      <c r="B11187" s="11"/>
      <c r="C11187" s="12"/>
      <c r="D11187" s="1" t="s">
        <v>11262</v>
      </c>
      <c r="F11187" s="3">
        <v>251297.62000000002</v>
      </c>
      <c r="G11187" s="4">
        <v>251297.62</v>
      </c>
      <c r="H11187" s="7">
        <f t="shared" si="174"/>
        <v>99.999999999999986</v>
      </c>
    </row>
    <row r="11188" spans="1:8" x14ac:dyDescent="0.25">
      <c r="A11188" s="1" t="s">
        <v>10565</v>
      </c>
      <c r="B11188" s="11"/>
      <c r="C11188" s="12"/>
      <c r="D11188" s="1" t="s">
        <v>11263</v>
      </c>
      <c r="F11188" s="3">
        <v>225369.73</v>
      </c>
      <c r="G11188" s="4">
        <v>225949.79</v>
      </c>
      <c r="H11188" s="7">
        <f t="shared" si="174"/>
        <v>100.25738150371835</v>
      </c>
    </row>
    <row r="11189" spans="1:8" x14ac:dyDescent="0.25">
      <c r="A11189" s="1" t="s">
        <v>10565</v>
      </c>
      <c r="B11189" s="11"/>
      <c r="C11189" s="12"/>
      <c r="D11189" s="1" t="s">
        <v>11264</v>
      </c>
      <c r="F11189" s="3">
        <v>248892.28</v>
      </c>
      <c r="G11189" s="4">
        <v>246163.67</v>
      </c>
      <c r="H11189" s="7">
        <f t="shared" si="174"/>
        <v>98.903698419251896</v>
      </c>
    </row>
    <row r="11190" spans="1:8" x14ac:dyDescent="0.25">
      <c r="A11190" s="1" t="s">
        <v>10565</v>
      </c>
      <c r="B11190" s="11"/>
      <c r="C11190" s="12"/>
      <c r="D11190" s="1" t="s">
        <v>11265</v>
      </c>
      <c r="F11190" s="3">
        <v>2368878.4500000002</v>
      </c>
      <c r="G11190" s="4">
        <v>2132191.84</v>
      </c>
      <c r="H11190" s="7">
        <f t="shared" si="174"/>
        <v>90.008494948316141</v>
      </c>
    </row>
    <row r="11191" spans="1:8" x14ac:dyDescent="0.25">
      <c r="A11191" s="1" t="s">
        <v>10565</v>
      </c>
      <c r="B11191" s="11"/>
      <c r="C11191" s="12"/>
      <c r="D11191" s="1" t="s">
        <v>11266</v>
      </c>
      <c r="F11191" s="3">
        <v>448861.25</v>
      </c>
      <c r="G11191" s="4">
        <v>389925.55</v>
      </c>
      <c r="H11191" s="7">
        <f t="shared" si="174"/>
        <v>86.86995146050144</v>
      </c>
    </row>
    <row r="11192" spans="1:8" x14ac:dyDescent="0.25">
      <c r="A11192" s="1" t="s">
        <v>10565</v>
      </c>
      <c r="B11192" s="11"/>
      <c r="C11192" s="12"/>
      <c r="D11192" s="1" t="s">
        <v>11267</v>
      </c>
      <c r="F11192" s="3">
        <v>279256.13</v>
      </c>
      <c r="G11192" s="4">
        <v>235061.02</v>
      </c>
      <c r="H11192" s="7">
        <f t="shared" si="174"/>
        <v>84.173987514616059</v>
      </c>
    </row>
    <row r="11193" spans="1:8" x14ac:dyDescent="0.25">
      <c r="A11193" s="1" t="s">
        <v>10565</v>
      </c>
      <c r="B11193" s="11"/>
      <c r="C11193" s="12"/>
      <c r="D11193" s="1" t="s">
        <v>11268</v>
      </c>
      <c r="F11193" s="3">
        <v>602684.17000000004</v>
      </c>
      <c r="G11193" s="4">
        <v>447401.96</v>
      </c>
      <c r="H11193" s="7">
        <f t="shared" si="174"/>
        <v>74.234894870392893</v>
      </c>
    </row>
    <row r="11194" spans="1:8" x14ac:dyDescent="0.25">
      <c r="A11194" s="1" t="s">
        <v>10565</v>
      </c>
      <c r="B11194" s="11"/>
      <c r="C11194" s="12"/>
      <c r="D11194" s="1" t="s">
        <v>11269</v>
      </c>
      <c r="F11194" s="3">
        <v>6163018.7300000004</v>
      </c>
      <c r="G11194" s="4">
        <v>5791077.2400000002</v>
      </c>
      <c r="H11194" s="7">
        <f t="shared" si="174"/>
        <v>93.964946298321564</v>
      </c>
    </row>
    <row r="11195" spans="1:8" x14ac:dyDescent="0.25">
      <c r="A11195" s="1" t="s">
        <v>10565</v>
      </c>
      <c r="B11195" s="11"/>
      <c r="C11195" s="12"/>
      <c r="D11195" s="1" t="s">
        <v>11270</v>
      </c>
      <c r="F11195" s="3">
        <v>6103203.1199999992</v>
      </c>
      <c r="G11195" s="4">
        <v>5718635.0800000001</v>
      </c>
      <c r="H11195" s="7">
        <f t="shared" si="174"/>
        <v>93.698914611906289</v>
      </c>
    </row>
    <row r="11196" spans="1:8" x14ac:dyDescent="0.25">
      <c r="A11196" s="1" t="s">
        <v>10565</v>
      </c>
      <c r="B11196" s="11"/>
      <c r="C11196" s="12"/>
      <c r="D11196" s="1" t="s">
        <v>11271</v>
      </c>
      <c r="F11196" s="3">
        <v>3038440.96</v>
      </c>
      <c r="G11196" s="4">
        <v>2947082.47</v>
      </c>
      <c r="H11196" s="7">
        <f t="shared" si="174"/>
        <v>96.993244522348732</v>
      </c>
    </row>
    <row r="11197" spans="1:8" x14ac:dyDescent="0.25">
      <c r="A11197" s="1" t="s">
        <v>10565</v>
      </c>
      <c r="B11197" s="11"/>
      <c r="C11197" s="12"/>
      <c r="D11197" s="1" t="s">
        <v>11272</v>
      </c>
      <c r="F11197" s="3">
        <v>2956883.44</v>
      </c>
      <c r="G11197" s="4">
        <v>2553081.36</v>
      </c>
      <c r="H11197" s="7">
        <f t="shared" ref="H11197:H11257" si="175">G11197/F11197*100</f>
        <v>86.343659187323254</v>
      </c>
    </row>
    <row r="11198" spans="1:8" x14ac:dyDescent="0.25">
      <c r="A11198" s="1" t="s">
        <v>10565</v>
      </c>
      <c r="B11198" s="11"/>
      <c r="C11198" s="12"/>
      <c r="D11198" s="1" t="s">
        <v>11273</v>
      </c>
      <c r="F11198" s="3">
        <v>7734500.3799999999</v>
      </c>
      <c r="G11198" s="4">
        <v>7213411.54</v>
      </c>
      <c r="H11198" s="7">
        <f t="shared" si="175"/>
        <v>93.262798960519291</v>
      </c>
    </row>
    <row r="11199" spans="1:8" x14ac:dyDescent="0.25">
      <c r="A11199" s="1" t="s">
        <v>10565</v>
      </c>
      <c r="B11199" s="11"/>
      <c r="C11199" s="12"/>
      <c r="D11199" s="1" t="s">
        <v>11274</v>
      </c>
      <c r="F11199" s="3">
        <v>5728221.7400000002</v>
      </c>
      <c r="G11199" s="4">
        <v>5136218.2</v>
      </c>
      <c r="H11199" s="7">
        <f t="shared" si="175"/>
        <v>89.665142746376986</v>
      </c>
    </row>
    <row r="11200" spans="1:8" x14ac:dyDescent="0.25">
      <c r="A11200" s="1" t="s">
        <v>10565</v>
      </c>
      <c r="B11200" s="11"/>
      <c r="C11200" s="12"/>
      <c r="D11200" s="1" t="s">
        <v>11275</v>
      </c>
      <c r="F11200" s="3">
        <v>3019831.57</v>
      </c>
      <c r="G11200" s="4">
        <v>6165.38</v>
      </c>
      <c r="H11200" s="7">
        <f t="shared" si="175"/>
        <v>0.20416304211297456</v>
      </c>
    </row>
    <row r="11201" spans="1:8" x14ac:dyDescent="0.25">
      <c r="A11201" s="1" t="s">
        <v>10565</v>
      </c>
      <c r="B11201" s="11"/>
      <c r="C11201" s="12"/>
      <c r="D11201" s="1" t="s">
        <v>11276</v>
      </c>
      <c r="F11201" s="3">
        <v>33162879.73</v>
      </c>
      <c r="G11201" s="4">
        <v>29946283.109999999</v>
      </c>
      <c r="H11201" s="7">
        <f t="shared" si="175"/>
        <v>90.300611267210968</v>
      </c>
    </row>
    <row r="11202" spans="1:8" x14ac:dyDescent="0.25">
      <c r="A11202" s="1" t="s">
        <v>10565</v>
      </c>
      <c r="B11202" s="11"/>
      <c r="C11202" s="12"/>
      <c r="D11202" s="1" t="s">
        <v>11277</v>
      </c>
      <c r="F11202" s="3">
        <v>4085128.41</v>
      </c>
      <c r="G11202" s="4">
        <v>3594411.86</v>
      </c>
      <c r="H11202" s="7">
        <f t="shared" si="175"/>
        <v>87.987732556979765</v>
      </c>
    </row>
    <row r="11203" spans="1:8" x14ac:dyDescent="0.25">
      <c r="A11203" s="1" t="s">
        <v>10565</v>
      </c>
      <c r="B11203" s="11"/>
      <c r="C11203" s="12"/>
      <c r="D11203" s="1" t="s">
        <v>11278</v>
      </c>
      <c r="F11203" s="3">
        <v>4024021.32</v>
      </c>
      <c r="G11203" s="4">
        <v>3696696.44</v>
      </c>
      <c r="H11203" s="7">
        <f t="shared" si="175"/>
        <v>91.865726993712855</v>
      </c>
    </row>
    <row r="11204" spans="1:8" x14ac:dyDescent="0.25">
      <c r="A11204" s="1" t="s">
        <v>10565</v>
      </c>
      <c r="B11204" s="11"/>
      <c r="C11204" s="12"/>
      <c r="D11204" s="1" t="s">
        <v>11279</v>
      </c>
      <c r="F11204" s="3">
        <v>7677399.4199999999</v>
      </c>
      <c r="G11204" s="4">
        <v>7468988.6399999997</v>
      </c>
      <c r="H11204" s="7">
        <f t="shared" si="175"/>
        <v>97.285398758112279</v>
      </c>
    </row>
    <row r="11205" spans="1:8" x14ac:dyDescent="0.25">
      <c r="A11205" s="1" t="s">
        <v>10565</v>
      </c>
      <c r="B11205" s="11"/>
      <c r="C11205" s="12"/>
      <c r="D11205" s="1" t="s">
        <v>11280</v>
      </c>
      <c r="F11205" s="3">
        <v>609480.28999999992</v>
      </c>
      <c r="G11205" s="4">
        <v>433060.24</v>
      </c>
      <c r="H11205" s="7">
        <f t="shared" si="175"/>
        <v>71.054018826433264</v>
      </c>
    </row>
    <row r="11206" spans="1:8" x14ac:dyDescent="0.25">
      <c r="A11206" s="1" t="s">
        <v>10565</v>
      </c>
      <c r="B11206" s="11"/>
      <c r="C11206" s="12"/>
      <c r="D11206" s="1" t="s">
        <v>11281</v>
      </c>
      <c r="F11206" s="3">
        <v>5384281.0499999998</v>
      </c>
      <c r="G11206" s="4">
        <v>5131966.45</v>
      </c>
      <c r="H11206" s="7">
        <f t="shared" si="175"/>
        <v>95.313866463192895</v>
      </c>
    </row>
    <row r="11207" spans="1:8" x14ac:dyDescent="0.25">
      <c r="A11207" s="1" t="s">
        <v>10565</v>
      </c>
      <c r="B11207" s="11"/>
      <c r="C11207" s="12"/>
      <c r="D11207" s="1" t="s">
        <v>11282</v>
      </c>
      <c r="F11207" s="3">
        <v>3017843.76</v>
      </c>
      <c r="G11207" s="4">
        <v>2622975.9500000002</v>
      </c>
      <c r="H11207" s="7">
        <f t="shared" si="175"/>
        <v>86.915564840242112</v>
      </c>
    </row>
    <row r="11208" spans="1:8" x14ac:dyDescent="0.25">
      <c r="A11208" s="1" t="s">
        <v>10565</v>
      </c>
      <c r="B11208" s="11"/>
      <c r="C11208" s="12"/>
      <c r="D11208" s="1" t="s">
        <v>11283</v>
      </c>
      <c r="F11208" s="3">
        <v>3354801.19</v>
      </c>
      <c r="G11208" s="4">
        <v>3165302.22</v>
      </c>
      <c r="H11208" s="7">
        <f t="shared" si="175"/>
        <v>94.351409837195149</v>
      </c>
    </row>
    <row r="11209" spans="1:8" x14ac:dyDescent="0.25">
      <c r="A11209" s="1" t="s">
        <v>10565</v>
      </c>
      <c r="B11209" s="11"/>
      <c r="C11209" s="12"/>
      <c r="D11209" s="1" t="s">
        <v>11284</v>
      </c>
      <c r="F11209" s="3">
        <v>3019464.91</v>
      </c>
      <c r="G11209" s="4">
        <v>2912136.55</v>
      </c>
      <c r="H11209" s="7">
        <f t="shared" si="175"/>
        <v>96.44545099217595</v>
      </c>
    </row>
    <row r="11210" spans="1:8" x14ac:dyDescent="0.25">
      <c r="A11210" s="1" t="s">
        <v>10565</v>
      </c>
      <c r="B11210" s="11"/>
      <c r="C11210" s="12"/>
      <c r="D11210" s="1" t="s">
        <v>11285</v>
      </c>
      <c r="F11210" s="3">
        <v>3000703.73</v>
      </c>
      <c r="G11210" s="4">
        <v>2801902.7</v>
      </c>
      <c r="H11210" s="7">
        <f t="shared" si="175"/>
        <v>93.374853104874845</v>
      </c>
    </row>
    <row r="11211" spans="1:8" x14ac:dyDescent="0.25">
      <c r="A11211" s="1" t="s">
        <v>10565</v>
      </c>
      <c r="B11211" s="11"/>
      <c r="C11211" s="12"/>
      <c r="D11211" s="1" t="s">
        <v>11286</v>
      </c>
      <c r="F11211" s="3">
        <v>2670765.37</v>
      </c>
      <c r="G11211" s="4">
        <v>2516681.4900000002</v>
      </c>
      <c r="H11211" s="7">
        <f t="shared" si="175"/>
        <v>94.230721959675563</v>
      </c>
    </row>
    <row r="11212" spans="1:8" x14ac:dyDescent="0.25">
      <c r="A11212" s="1" t="s">
        <v>10565</v>
      </c>
      <c r="B11212" s="11"/>
      <c r="C11212" s="12"/>
      <c r="D11212" s="1" t="s">
        <v>11287</v>
      </c>
      <c r="F11212" s="3">
        <v>304339.05000000005</v>
      </c>
      <c r="G11212" s="4">
        <v>284627.65000000002</v>
      </c>
      <c r="H11212" s="7">
        <f t="shared" si="175"/>
        <v>93.523210380002169</v>
      </c>
    </row>
    <row r="11213" spans="1:8" x14ac:dyDescent="0.25">
      <c r="A11213" s="1" t="s">
        <v>10565</v>
      </c>
      <c r="B11213" s="11"/>
      <c r="C11213" s="12"/>
      <c r="D11213" s="1" t="s">
        <v>11288</v>
      </c>
      <c r="F11213" s="3">
        <v>320087.07</v>
      </c>
      <c r="G11213" s="4">
        <v>266357.18</v>
      </c>
      <c r="H11213" s="7">
        <f t="shared" si="175"/>
        <v>83.213976747014485</v>
      </c>
    </row>
    <row r="11214" spans="1:8" x14ac:dyDescent="0.25">
      <c r="A11214" s="1" t="s">
        <v>10565</v>
      </c>
      <c r="B11214" s="11"/>
      <c r="C11214" s="12"/>
      <c r="D11214" s="1" t="s">
        <v>11289</v>
      </c>
      <c r="F11214" s="3">
        <v>762660.47</v>
      </c>
      <c r="G11214" s="4">
        <v>722485.77</v>
      </c>
      <c r="H11214" s="7">
        <f t="shared" si="175"/>
        <v>94.73229548661412</v>
      </c>
    </row>
    <row r="11215" spans="1:8" x14ac:dyDescent="0.25">
      <c r="A11215" s="1" t="s">
        <v>10565</v>
      </c>
      <c r="B11215" s="11"/>
      <c r="C11215" s="12"/>
      <c r="D11215" s="1" t="s">
        <v>11290</v>
      </c>
      <c r="F11215" s="3">
        <v>2892257.84</v>
      </c>
      <c r="G11215" s="4">
        <v>2598104.81</v>
      </c>
      <c r="H11215" s="7">
        <f t="shared" si="175"/>
        <v>89.829640154074241</v>
      </c>
    </row>
    <row r="11216" spans="1:8" x14ac:dyDescent="0.25">
      <c r="A11216" s="1" t="s">
        <v>10565</v>
      </c>
      <c r="B11216" s="11"/>
      <c r="C11216" s="12"/>
      <c r="D11216" s="1" t="s">
        <v>11291</v>
      </c>
      <c r="F11216" s="3">
        <v>3399236.29</v>
      </c>
      <c r="G11216" s="4">
        <v>3169664.68</v>
      </c>
      <c r="H11216" s="7">
        <f t="shared" si="175"/>
        <v>93.246376820718169</v>
      </c>
    </row>
    <row r="11217" spans="1:8" x14ac:dyDescent="0.25">
      <c r="A11217" s="1" t="s">
        <v>10565</v>
      </c>
      <c r="B11217" s="11"/>
      <c r="C11217" s="12"/>
      <c r="D11217" s="1" t="s">
        <v>11292</v>
      </c>
      <c r="F11217" s="3">
        <v>3450423.4</v>
      </c>
      <c r="G11217" s="4">
        <v>3316196.68</v>
      </c>
      <c r="H11217" s="7">
        <f t="shared" si="175"/>
        <v>96.109847852295474</v>
      </c>
    </row>
    <row r="11218" spans="1:8" x14ac:dyDescent="0.25">
      <c r="A11218" s="1" t="s">
        <v>10565</v>
      </c>
      <c r="B11218" s="11"/>
      <c r="C11218" s="12"/>
      <c r="D11218" s="1" t="s">
        <v>11293</v>
      </c>
      <c r="F11218" s="3">
        <v>6246116.0499999998</v>
      </c>
      <c r="G11218" s="4">
        <v>5969264.4199999999</v>
      </c>
      <c r="H11218" s="7">
        <f t="shared" si="175"/>
        <v>95.567619496919207</v>
      </c>
    </row>
    <row r="11219" spans="1:8" x14ac:dyDescent="0.25">
      <c r="A11219" s="1" t="s">
        <v>10565</v>
      </c>
      <c r="B11219" s="11"/>
      <c r="C11219" s="12"/>
      <c r="D11219" s="1" t="s">
        <v>11294</v>
      </c>
      <c r="F11219" s="3">
        <v>2476367.17</v>
      </c>
      <c r="G11219" s="4">
        <v>2444413.11</v>
      </c>
      <c r="H11219" s="7">
        <f t="shared" si="175"/>
        <v>98.709639653315222</v>
      </c>
    </row>
    <row r="11220" spans="1:8" x14ac:dyDescent="0.25">
      <c r="A11220" s="1" t="s">
        <v>10565</v>
      </c>
      <c r="B11220" s="11"/>
      <c r="C11220" s="12"/>
      <c r="D11220" s="1" t="s">
        <v>11295</v>
      </c>
      <c r="F11220" s="3">
        <v>3329955.44</v>
      </c>
      <c r="G11220" s="4">
        <v>3212036.67</v>
      </c>
      <c r="H11220" s="7">
        <f t="shared" si="175"/>
        <v>96.458848410295843</v>
      </c>
    </row>
    <row r="11221" spans="1:8" x14ac:dyDescent="0.25">
      <c r="A11221" s="1" t="s">
        <v>10565</v>
      </c>
      <c r="B11221" s="11"/>
      <c r="C11221" s="12"/>
      <c r="D11221" s="1" t="s">
        <v>11296</v>
      </c>
      <c r="F11221" s="3">
        <v>3599928.01</v>
      </c>
      <c r="G11221" s="4">
        <v>3479008.47</v>
      </c>
      <c r="H11221" s="7">
        <f t="shared" si="175"/>
        <v>96.641056719353685</v>
      </c>
    </row>
    <row r="11222" spans="1:8" x14ac:dyDescent="0.25">
      <c r="A11222" s="1" t="s">
        <v>10565</v>
      </c>
      <c r="B11222" s="11"/>
      <c r="C11222" s="12"/>
      <c r="D11222" s="1" t="s">
        <v>11297</v>
      </c>
      <c r="F11222" s="3">
        <v>3395730.9200000004</v>
      </c>
      <c r="G11222" s="4">
        <v>3254465.18</v>
      </c>
      <c r="H11222" s="7">
        <f t="shared" si="175"/>
        <v>95.83990182590793</v>
      </c>
    </row>
    <row r="11223" spans="1:8" x14ac:dyDescent="0.25">
      <c r="A11223" s="1" t="s">
        <v>10565</v>
      </c>
      <c r="B11223" s="11"/>
      <c r="C11223" s="12"/>
      <c r="D11223" s="1" t="s">
        <v>11298</v>
      </c>
      <c r="F11223" s="3">
        <v>2514838.16</v>
      </c>
      <c r="G11223" s="4">
        <v>2446539.38</v>
      </c>
      <c r="H11223" s="7">
        <f t="shared" si="175"/>
        <v>97.284167980018239</v>
      </c>
    </row>
    <row r="11224" spans="1:8" x14ac:dyDescent="0.25">
      <c r="A11224" s="1" t="s">
        <v>10565</v>
      </c>
      <c r="B11224" s="11"/>
      <c r="C11224" s="12"/>
      <c r="D11224" s="1" t="s">
        <v>11299</v>
      </c>
      <c r="F11224" s="3">
        <v>2550790.67</v>
      </c>
      <c r="G11224" s="4">
        <v>2428871.06</v>
      </c>
      <c r="H11224" s="7">
        <f t="shared" si="175"/>
        <v>95.220320842713463</v>
      </c>
    </row>
    <row r="11225" spans="1:8" x14ac:dyDescent="0.25">
      <c r="A11225" s="1" t="s">
        <v>10565</v>
      </c>
      <c r="B11225" s="11"/>
      <c r="C11225" s="12"/>
      <c r="D11225" s="1" t="s">
        <v>11300</v>
      </c>
      <c r="F11225" s="3">
        <v>2499492.7599999998</v>
      </c>
      <c r="G11225" s="4">
        <v>2410693.17</v>
      </c>
      <c r="H11225" s="7">
        <f t="shared" si="175"/>
        <v>96.447295570482069</v>
      </c>
    </row>
    <row r="11226" spans="1:8" x14ac:dyDescent="0.25">
      <c r="A11226" s="1" t="s">
        <v>10565</v>
      </c>
      <c r="B11226" s="11"/>
      <c r="C11226" s="12"/>
      <c r="D11226" s="1" t="s">
        <v>11301</v>
      </c>
      <c r="F11226" s="3">
        <v>2542417.75</v>
      </c>
      <c r="G11226" s="4">
        <v>2413831.2400000002</v>
      </c>
      <c r="H11226" s="7">
        <f t="shared" si="175"/>
        <v>94.942353199036631</v>
      </c>
    </row>
    <row r="11227" spans="1:8" x14ac:dyDescent="0.25">
      <c r="A11227" s="1" t="s">
        <v>10565</v>
      </c>
      <c r="B11227" s="11"/>
      <c r="C11227" s="12"/>
      <c r="D11227" s="1" t="s">
        <v>11302</v>
      </c>
      <c r="F11227" s="3">
        <v>2479256.8000000003</v>
      </c>
      <c r="G11227" s="4">
        <v>2210349.35</v>
      </c>
      <c r="H11227" s="7">
        <f t="shared" si="175"/>
        <v>89.153707272276108</v>
      </c>
    </row>
    <row r="11228" spans="1:8" x14ac:dyDescent="0.25">
      <c r="A11228" s="1" t="s">
        <v>10565</v>
      </c>
      <c r="B11228" s="11"/>
      <c r="C11228" s="12"/>
      <c r="D11228" s="1" t="s">
        <v>11303</v>
      </c>
      <c r="F11228" s="3">
        <v>2232836.2400000002</v>
      </c>
      <c r="G11228" s="4">
        <v>1506384.68</v>
      </c>
      <c r="H11228" s="7">
        <f t="shared" si="175"/>
        <v>67.465076614843895</v>
      </c>
    </row>
    <row r="11229" spans="1:8" x14ac:dyDescent="0.25">
      <c r="A11229" s="1" t="s">
        <v>10565</v>
      </c>
      <c r="B11229" s="11"/>
      <c r="C11229" s="12"/>
      <c r="D11229" s="1" t="s">
        <v>11304</v>
      </c>
      <c r="F11229" s="3">
        <v>5988379.96</v>
      </c>
      <c r="G11229" s="4">
        <v>5431886.8600000003</v>
      </c>
      <c r="H11229" s="7">
        <f t="shared" si="175"/>
        <v>90.707117722703757</v>
      </c>
    </row>
    <row r="11230" spans="1:8" x14ac:dyDescent="0.25">
      <c r="A11230" s="1" t="s">
        <v>10565</v>
      </c>
      <c r="B11230" s="11"/>
      <c r="C11230" s="12"/>
      <c r="D11230" s="1" t="s">
        <v>11305</v>
      </c>
      <c r="F11230" s="3">
        <v>5488691.9500000002</v>
      </c>
      <c r="G11230" s="4">
        <v>5235063.96</v>
      </c>
      <c r="H11230" s="7">
        <f t="shared" si="175"/>
        <v>95.379081349245695</v>
      </c>
    </row>
    <row r="11231" spans="1:8" x14ac:dyDescent="0.25">
      <c r="A11231" s="1" t="s">
        <v>10565</v>
      </c>
      <c r="B11231" s="11"/>
      <c r="C11231" s="12"/>
      <c r="D11231" s="1" t="s">
        <v>11306</v>
      </c>
      <c r="F11231" s="3">
        <v>543304.02</v>
      </c>
      <c r="G11231" s="4">
        <v>496739.69</v>
      </c>
      <c r="H11231" s="7">
        <f t="shared" si="175"/>
        <v>91.429415523190855</v>
      </c>
    </row>
    <row r="11232" spans="1:8" x14ac:dyDescent="0.25">
      <c r="A11232" s="1" t="s">
        <v>10565</v>
      </c>
      <c r="B11232" s="11"/>
      <c r="C11232" s="12"/>
      <c r="D11232" s="1" t="s">
        <v>11307</v>
      </c>
      <c r="F11232" s="3">
        <v>258840.48</v>
      </c>
      <c r="G11232" s="4">
        <v>210025.16</v>
      </c>
      <c r="H11232" s="7">
        <f t="shared" si="175"/>
        <v>81.140770562626059</v>
      </c>
    </row>
    <row r="11233" spans="1:8" x14ac:dyDescent="0.25">
      <c r="A11233" s="1" t="s">
        <v>10565</v>
      </c>
      <c r="B11233" s="11"/>
      <c r="C11233" s="12"/>
      <c r="D11233" s="1" t="s">
        <v>11308</v>
      </c>
      <c r="F11233" s="3">
        <v>302480.23</v>
      </c>
      <c r="G11233" s="4">
        <v>192994.24</v>
      </c>
      <c r="H11233" s="7">
        <f t="shared" si="175"/>
        <v>63.803918689165243</v>
      </c>
    </row>
    <row r="11234" spans="1:8" x14ac:dyDescent="0.25">
      <c r="A11234" s="1" t="s">
        <v>10565</v>
      </c>
      <c r="B11234" s="11"/>
      <c r="C11234" s="12"/>
      <c r="D11234" s="1" t="s">
        <v>11309</v>
      </c>
      <c r="F11234" s="3">
        <v>303512.31</v>
      </c>
      <c r="G11234" s="4">
        <v>218835.58</v>
      </c>
      <c r="H11234" s="7">
        <f t="shared" si="175"/>
        <v>72.101055802316552</v>
      </c>
    </row>
    <row r="11235" spans="1:8" x14ac:dyDescent="0.25">
      <c r="A11235" s="1" t="s">
        <v>10565</v>
      </c>
      <c r="B11235" s="11"/>
      <c r="C11235" s="12"/>
      <c r="D11235" s="1" t="s">
        <v>11310</v>
      </c>
      <c r="F11235" s="3">
        <v>259195.84</v>
      </c>
      <c r="G11235" s="4">
        <v>190863.41</v>
      </c>
      <c r="H11235" s="7">
        <f t="shared" si="175"/>
        <v>73.636756670168779</v>
      </c>
    </row>
    <row r="11236" spans="1:8" x14ac:dyDescent="0.25">
      <c r="A11236" s="1" t="s">
        <v>10565</v>
      </c>
      <c r="B11236" s="11"/>
      <c r="C11236" s="12"/>
      <c r="D11236" s="1" t="s">
        <v>11311</v>
      </c>
      <c r="F11236" s="3">
        <v>2226610.7200000002</v>
      </c>
      <c r="G11236" s="4">
        <v>1964387.46</v>
      </c>
      <c r="H11236" s="7">
        <f t="shared" si="175"/>
        <v>88.223210386771143</v>
      </c>
    </row>
    <row r="11237" spans="1:8" x14ac:dyDescent="0.25">
      <c r="A11237" s="1" t="s">
        <v>10565</v>
      </c>
      <c r="B11237" s="11"/>
      <c r="C11237" s="12"/>
      <c r="D11237" s="1" t="s">
        <v>11312</v>
      </c>
      <c r="F11237" s="3">
        <v>252157.92</v>
      </c>
      <c r="G11237" s="4">
        <v>196461.9</v>
      </c>
      <c r="H11237" s="7">
        <f t="shared" si="175"/>
        <v>77.912246420814384</v>
      </c>
    </row>
    <row r="11238" spans="1:8" x14ac:dyDescent="0.25">
      <c r="A11238" s="1" t="s">
        <v>10565</v>
      </c>
      <c r="B11238" s="11"/>
      <c r="C11238" s="12"/>
      <c r="D11238" s="1" t="s">
        <v>11313</v>
      </c>
      <c r="F11238" s="3">
        <v>296162.13999999996</v>
      </c>
      <c r="G11238" s="4">
        <v>295193.71000000002</v>
      </c>
      <c r="H11238" s="7">
        <f t="shared" si="175"/>
        <v>99.673006819845398</v>
      </c>
    </row>
    <row r="11239" spans="1:8" x14ac:dyDescent="0.25">
      <c r="A11239" s="1" t="s">
        <v>10565</v>
      </c>
      <c r="B11239" s="11"/>
      <c r="C11239" s="12"/>
      <c r="D11239" s="1" t="s">
        <v>11314</v>
      </c>
      <c r="F11239" s="3">
        <v>1218687.19</v>
      </c>
      <c r="G11239" s="4">
        <v>912055.14</v>
      </c>
      <c r="H11239" s="7">
        <f t="shared" si="175"/>
        <v>74.83915047962391</v>
      </c>
    </row>
    <row r="11240" spans="1:8" x14ac:dyDescent="0.25">
      <c r="A11240" s="1" t="s">
        <v>10565</v>
      </c>
      <c r="B11240" s="11"/>
      <c r="C11240" s="12"/>
      <c r="D11240" s="1" t="s">
        <v>11315</v>
      </c>
      <c r="F11240" s="3">
        <v>249545.91</v>
      </c>
      <c r="G11240" s="4">
        <v>210742.32</v>
      </c>
      <c r="H11240" s="7">
        <f t="shared" si="175"/>
        <v>84.450320183568621</v>
      </c>
    </row>
    <row r="11241" spans="1:8" x14ac:dyDescent="0.25">
      <c r="A11241" s="1" t="s">
        <v>10565</v>
      </c>
      <c r="B11241" s="11"/>
      <c r="C11241" s="12"/>
      <c r="D11241" s="1" t="s">
        <v>11316</v>
      </c>
      <c r="F11241" s="3">
        <v>295157.03999999998</v>
      </c>
      <c r="G11241" s="4">
        <v>296031.44</v>
      </c>
      <c r="H11241" s="7">
        <f t="shared" si="175"/>
        <v>100.29624907472984</v>
      </c>
    </row>
    <row r="11242" spans="1:8" x14ac:dyDescent="0.25">
      <c r="A11242" s="1" t="s">
        <v>10565</v>
      </c>
      <c r="B11242" s="11"/>
      <c r="C11242" s="12"/>
      <c r="D11242" s="1" t="s">
        <v>11317</v>
      </c>
      <c r="F11242" s="3">
        <v>3039644.45</v>
      </c>
      <c r="G11242" s="4">
        <v>2781165.69</v>
      </c>
      <c r="H11242" s="7">
        <f t="shared" si="175"/>
        <v>91.496414654681075</v>
      </c>
    </row>
    <row r="11243" spans="1:8" x14ac:dyDescent="0.25">
      <c r="A11243" s="1" t="s">
        <v>10565</v>
      </c>
      <c r="B11243" s="11"/>
      <c r="C11243" s="12"/>
      <c r="D11243" s="1" t="s">
        <v>11318</v>
      </c>
      <c r="F11243" s="3">
        <v>2769810.84</v>
      </c>
      <c r="G11243" s="4">
        <v>2466088.46</v>
      </c>
      <c r="H11243" s="7">
        <f t="shared" si="175"/>
        <v>89.034544322889573</v>
      </c>
    </row>
    <row r="11244" spans="1:8" x14ac:dyDescent="0.25">
      <c r="A11244" s="1" t="s">
        <v>10565</v>
      </c>
      <c r="B11244" s="11"/>
      <c r="C11244" s="12"/>
      <c r="D11244" s="1" t="s">
        <v>11319</v>
      </c>
      <c r="F11244" s="3">
        <v>1030294.73</v>
      </c>
      <c r="G11244" s="4">
        <v>928341.13</v>
      </c>
      <c r="H11244" s="7">
        <f t="shared" si="175"/>
        <v>90.10442380890369</v>
      </c>
    </row>
    <row r="11245" spans="1:8" x14ac:dyDescent="0.25">
      <c r="A11245" s="1" t="s">
        <v>10565</v>
      </c>
      <c r="B11245" s="11"/>
      <c r="C11245" s="12"/>
      <c r="D11245" s="1" t="s">
        <v>11320</v>
      </c>
      <c r="F11245" s="3">
        <v>3315970.62</v>
      </c>
      <c r="G11245" s="4">
        <v>3078150.83</v>
      </c>
      <c r="H11245" s="7">
        <f t="shared" si="175"/>
        <v>92.828048940916133</v>
      </c>
    </row>
    <row r="11246" spans="1:8" x14ac:dyDescent="0.25">
      <c r="A11246" s="1" t="s">
        <v>10565</v>
      </c>
      <c r="B11246" s="11"/>
      <c r="C11246" s="12"/>
      <c r="D11246" s="1" t="s">
        <v>11321</v>
      </c>
      <c r="F11246" s="3">
        <v>525120.26</v>
      </c>
      <c r="G11246" s="4">
        <v>487466.22</v>
      </c>
      <c r="H11246" s="7">
        <f t="shared" si="175"/>
        <v>92.829444440022172</v>
      </c>
    </row>
    <row r="11247" spans="1:8" x14ac:dyDescent="0.25">
      <c r="A11247" s="1" t="s">
        <v>10565</v>
      </c>
      <c r="B11247" s="11"/>
      <c r="C11247" s="12"/>
      <c r="D11247" s="1" t="s">
        <v>11322</v>
      </c>
      <c r="F11247" s="3">
        <v>5643519.3700000001</v>
      </c>
      <c r="G11247" s="4">
        <v>5313143.9400000004</v>
      </c>
      <c r="H11247" s="7">
        <f t="shared" si="175"/>
        <v>94.145932558392204</v>
      </c>
    </row>
    <row r="11248" spans="1:8" x14ac:dyDescent="0.25">
      <c r="A11248" s="1" t="s">
        <v>10565</v>
      </c>
      <c r="B11248" s="11"/>
      <c r="C11248" s="12"/>
      <c r="D11248" s="1" t="s">
        <v>11323</v>
      </c>
      <c r="F11248" s="3">
        <v>1405947.2899999998</v>
      </c>
      <c r="G11248" s="4">
        <v>152701.18</v>
      </c>
      <c r="H11248" s="7">
        <f t="shared" si="175"/>
        <v>10.861088540524163</v>
      </c>
    </row>
    <row r="11249" spans="1:8" x14ac:dyDescent="0.25">
      <c r="A11249" s="1" t="s">
        <v>10565</v>
      </c>
      <c r="B11249" s="11"/>
      <c r="C11249" s="12"/>
      <c r="D11249" s="1" t="s">
        <v>11324</v>
      </c>
      <c r="F11249" s="3">
        <v>2623443.8200000003</v>
      </c>
      <c r="G11249" s="4">
        <v>2498669.34</v>
      </c>
      <c r="H11249" s="7">
        <f t="shared" si="175"/>
        <v>95.243866895537323</v>
      </c>
    </row>
    <row r="11250" spans="1:8" x14ac:dyDescent="0.25">
      <c r="A11250" s="1" t="s">
        <v>10565</v>
      </c>
      <c r="B11250" s="11"/>
      <c r="C11250" s="12"/>
      <c r="D11250" s="1" t="s">
        <v>11325</v>
      </c>
      <c r="F11250" s="3">
        <v>4140469.1700000004</v>
      </c>
      <c r="G11250" s="4">
        <v>3926578.7</v>
      </c>
      <c r="H11250" s="7">
        <f t="shared" si="175"/>
        <v>94.834148952255077</v>
      </c>
    </row>
    <row r="11251" spans="1:8" x14ac:dyDescent="0.25">
      <c r="A11251" s="1" t="s">
        <v>10565</v>
      </c>
      <c r="B11251" s="11"/>
      <c r="C11251" s="12"/>
      <c r="D11251" s="1" t="s">
        <v>11326</v>
      </c>
      <c r="F11251" s="3">
        <v>4107663.7600000002</v>
      </c>
      <c r="G11251" s="4">
        <v>3908751.51</v>
      </c>
      <c r="H11251" s="7">
        <f t="shared" si="175"/>
        <v>95.15753329332874</v>
      </c>
    </row>
    <row r="11252" spans="1:8" x14ac:dyDescent="0.25">
      <c r="A11252" s="1" t="s">
        <v>10565</v>
      </c>
      <c r="B11252" s="11"/>
      <c r="C11252" s="12"/>
      <c r="D11252" s="1" t="s">
        <v>11327</v>
      </c>
      <c r="F11252" s="3">
        <v>2021620.15</v>
      </c>
      <c r="G11252" s="4">
        <v>1955892.39</v>
      </c>
      <c r="H11252" s="7">
        <f t="shared" si="175"/>
        <v>96.74875816804655</v>
      </c>
    </row>
    <row r="11253" spans="1:8" x14ac:dyDescent="0.25">
      <c r="A11253" s="1" t="s">
        <v>10565</v>
      </c>
      <c r="B11253" s="11"/>
      <c r="C11253" s="12"/>
      <c r="D11253" s="1" t="s">
        <v>11328</v>
      </c>
      <c r="F11253" s="3">
        <v>3570337.28</v>
      </c>
      <c r="G11253" s="4">
        <v>3302327.01</v>
      </c>
      <c r="H11253" s="7">
        <f t="shared" si="175"/>
        <v>92.493418717012645</v>
      </c>
    </row>
    <row r="11254" spans="1:8" x14ac:dyDescent="0.25">
      <c r="A11254" s="1" t="s">
        <v>10565</v>
      </c>
      <c r="B11254" s="11"/>
      <c r="C11254" s="12"/>
      <c r="D11254" s="1" t="s">
        <v>11329</v>
      </c>
      <c r="F11254" s="3">
        <v>3380433.03</v>
      </c>
      <c r="G11254" s="4">
        <v>3166883.98</v>
      </c>
      <c r="H11254" s="7">
        <f t="shared" si="175"/>
        <v>93.682790101006688</v>
      </c>
    </row>
    <row r="11255" spans="1:8" x14ac:dyDescent="0.25">
      <c r="A11255" s="1" t="s">
        <v>10565</v>
      </c>
      <c r="B11255" s="11"/>
      <c r="C11255" s="12"/>
      <c r="D11255" s="1" t="s">
        <v>11330</v>
      </c>
      <c r="F11255" s="3">
        <v>2635793.85</v>
      </c>
      <c r="G11255" s="4">
        <v>2546436.2400000002</v>
      </c>
      <c r="H11255" s="7">
        <f t="shared" si="175"/>
        <v>96.609840712694577</v>
      </c>
    </row>
    <row r="11256" spans="1:8" x14ac:dyDescent="0.25">
      <c r="A11256" s="1" t="s">
        <v>10565</v>
      </c>
      <c r="B11256" s="11"/>
      <c r="C11256" s="12"/>
      <c r="D11256" s="1" t="s">
        <v>11331</v>
      </c>
      <c r="F11256" s="3">
        <v>2680564.4400000004</v>
      </c>
      <c r="G11256" s="4">
        <v>2532185.5299999998</v>
      </c>
      <c r="H11256" s="7">
        <f t="shared" si="175"/>
        <v>94.464639320515616</v>
      </c>
    </row>
    <row r="11257" spans="1:8" x14ac:dyDescent="0.25">
      <c r="A11257" s="1" t="s">
        <v>10565</v>
      </c>
      <c r="B11257" s="11"/>
      <c r="C11257" s="12"/>
      <c r="D11257" s="1" t="s">
        <v>11332</v>
      </c>
      <c r="F11257" s="3">
        <v>3235781.87</v>
      </c>
      <c r="G11257" s="4">
        <v>3101455.27</v>
      </c>
      <c r="H11257" s="7">
        <f t="shared" si="175"/>
        <v>95.848712756400971</v>
      </c>
    </row>
    <row r="11258" spans="1:8" x14ac:dyDescent="0.25">
      <c r="A11258" s="1" t="s">
        <v>10565</v>
      </c>
      <c r="B11258" s="11"/>
      <c r="C11258" s="12"/>
      <c r="D11258" s="1" t="s">
        <v>11333</v>
      </c>
      <c r="F11258" s="3">
        <v>2665684.31</v>
      </c>
      <c r="G11258" s="4">
        <v>2658946.44</v>
      </c>
      <c r="H11258" s="7">
        <f t="shared" ref="H11258:H11321" si="176">G11258/F11258*100</f>
        <v>99.747236761130196</v>
      </c>
    </row>
    <row r="11259" spans="1:8" x14ac:dyDescent="0.25">
      <c r="A11259" s="1" t="s">
        <v>10565</v>
      </c>
      <c r="B11259" s="11"/>
      <c r="C11259" s="12"/>
      <c r="D11259" s="1" t="s">
        <v>11334</v>
      </c>
      <c r="F11259" s="3">
        <v>3608461.83</v>
      </c>
      <c r="G11259" s="4">
        <v>3520737.02</v>
      </c>
      <c r="H11259" s="7">
        <f t="shared" si="176"/>
        <v>97.568914010100528</v>
      </c>
    </row>
    <row r="11260" spans="1:8" x14ac:dyDescent="0.25">
      <c r="A11260" s="1" t="s">
        <v>10565</v>
      </c>
      <c r="B11260" s="11"/>
      <c r="C11260" s="12"/>
      <c r="D11260" s="1" t="s">
        <v>11335</v>
      </c>
      <c r="F11260" s="3">
        <v>2680006.11</v>
      </c>
      <c r="G11260" s="4">
        <v>2630674.15</v>
      </c>
      <c r="H11260" s="7">
        <f t="shared" si="176"/>
        <v>98.159259420494379</v>
      </c>
    </row>
    <row r="11261" spans="1:8" x14ac:dyDescent="0.25">
      <c r="A11261" s="1" t="s">
        <v>10565</v>
      </c>
      <c r="B11261" s="11"/>
      <c r="C11261" s="12"/>
      <c r="D11261" s="1" t="s">
        <v>11336</v>
      </c>
      <c r="F11261" s="3">
        <v>4543788.92</v>
      </c>
      <c r="G11261" s="4">
        <v>4309645.22</v>
      </c>
      <c r="H11261" s="7">
        <f t="shared" si="176"/>
        <v>94.846950328845807</v>
      </c>
    </row>
    <row r="11262" spans="1:8" x14ac:dyDescent="0.25">
      <c r="A11262" s="1" t="s">
        <v>10565</v>
      </c>
      <c r="B11262" s="11"/>
      <c r="C11262" s="12"/>
      <c r="D11262" s="1" t="s">
        <v>11337</v>
      </c>
      <c r="F11262" s="3">
        <v>2102504.81</v>
      </c>
      <c r="G11262" s="4">
        <v>2074533.72</v>
      </c>
      <c r="H11262" s="7">
        <f t="shared" si="176"/>
        <v>98.66963015413981</v>
      </c>
    </row>
    <row r="11263" spans="1:8" x14ac:dyDescent="0.25">
      <c r="A11263" s="1" t="s">
        <v>10565</v>
      </c>
      <c r="B11263" s="11"/>
      <c r="C11263" s="12"/>
      <c r="D11263" s="1" t="s">
        <v>11338</v>
      </c>
      <c r="F11263" s="3">
        <v>3779762.19</v>
      </c>
      <c r="G11263" s="4">
        <v>3405427.31</v>
      </c>
      <c r="H11263" s="7">
        <f t="shared" si="176"/>
        <v>90.096337780446447</v>
      </c>
    </row>
    <row r="11264" spans="1:8" x14ac:dyDescent="0.25">
      <c r="A11264" s="1" t="s">
        <v>10565</v>
      </c>
      <c r="B11264" s="11"/>
      <c r="C11264" s="12"/>
      <c r="D11264" s="1" t="s">
        <v>11339</v>
      </c>
      <c r="F11264" s="3">
        <v>275310.95</v>
      </c>
      <c r="G11264" s="4">
        <v>257515.66</v>
      </c>
      <c r="H11264" s="7">
        <f t="shared" si="176"/>
        <v>93.536294143040806</v>
      </c>
    </row>
    <row r="11265" spans="1:8" x14ac:dyDescent="0.25">
      <c r="A11265" s="1" t="s">
        <v>10565</v>
      </c>
      <c r="B11265" s="11"/>
      <c r="C11265" s="12"/>
      <c r="D11265" s="1" t="s">
        <v>11340</v>
      </c>
      <c r="F11265" s="3">
        <v>3494242.8699999996</v>
      </c>
      <c r="G11265" s="4">
        <v>3293508.27</v>
      </c>
      <c r="H11265" s="7">
        <f t="shared" si="176"/>
        <v>94.255276251018017</v>
      </c>
    </row>
    <row r="11266" spans="1:8" x14ac:dyDescent="0.25">
      <c r="A11266" s="1" t="s">
        <v>10565</v>
      </c>
      <c r="B11266" s="11"/>
      <c r="C11266" s="12"/>
      <c r="D11266" s="1" t="s">
        <v>11341</v>
      </c>
      <c r="F11266" s="3">
        <v>2442946.96</v>
      </c>
      <c r="G11266" s="4">
        <v>2336517.84</v>
      </c>
      <c r="H11266" s="7">
        <f t="shared" si="176"/>
        <v>95.643412577406096</v>
      </c>
    </row>
    <row r="11267" spans="1:8" x14ac:dyDescent="0.25">
      <c r="A11267" s="1" t="s">
        <v>10565</v>
      </c>
      <c r="B11267" s="11"/>
      <c r="C11267" s="12"/>
      <c r="D11267" s="1" t="s">
        <v>11342</v>
      </c>
      <c r="F11267" s="3">
        <v>1634850.78</v>
      </c>
      <c r="G11267" s="4">
        <v>1428945.98</v>
      </c>
      <c r="H11267" s="7">
        <f t="shared" si="176"/>
        <v>87.40528478079203</v>
      </c>
    </row>
    <row r="11268" spans="1:8" x14ac:dyDescent="0.25">
      <c r="A11268" s="1" t="s">
        <v>10565</v>
      </c>
      <c r="B11268" s="11"/>
      <c r="C11268" s="12"/>
      <c r="D11268" s="1" t="s">
        <v>11343</v>
      </c>
      <c r="F11268" s="3">
        <v>2094548.41</v>
      </c>
      <c r="G11268" s="4">
        <v>2008672.15</v>
      </c>
      <c r="H11268" s="7">
        <f t="shared" si="176"/>
        <v>95.900010733101169</v>
      </c>
    </row>
    <row r="11269" spans="1:8" x14ac:dyDescent="0.25">
      <c r="A11269" s="1" t="s">
        <v>10565</v>
      </c>
      <c r="B11269" s="11"/>
      <c r="C11269" s="12"/>
      <c r="D11269" s="1" t="s">
        <v>11344</v>
      </c>
      <c r="F11269" s="3">
        <v>1571283.75</v>
      </c>
      <c r="G11269" s="4">
        <v>1465634.73</v>
      </c>
      <c r="H11269" s="7">
        <f t="shared" si="176"/>
        <v>93.276260891770818</v>
      </c>
    </row>
    <row r="11270" spans="1:8" x14ac:dyDescent="0.25">
      <c r="A11270" s="1" t="s">
        <v>10565</v>
      </c>
      <c r="B11270" s="11"/>
      <c r="C11270" s="12"/>
      <c r="D11270" s="1" t="s">
        <v>11345</v>
      </c>
      <c r="F11270" s="3">
        <v>1604440.3499999999</v>
      </c>
      <c r="G11270" s="4">
        <v>1356581.22</v>
      </c>
      <c r="H11270" s="7">
        <f t="shared" si="176"/>
        <v>84.551676851059014</v>
      </c>
    </row>
    <row r="11271" spans="1:8" x14ac:dyDescent="0.25">
      <c r="A11271" s="1" t="s">
        <v>10565</v>
      </c>
      <c r="B11271" s="11"/>
      <c r="C11271" s="12"/>
      <c r="D11271" s="1" t="s">
        <v>11346</v>
      </c>
      <c r="F11271" s="3">
        <v>3891162.98</v>
      </c>
      <c r="G11271" s="4">
        <v>3470781.68</v>
      </c>
      <c r="H11271" s="7">
        <f t="shared" si="176"/>
        <v>89.196512658022868</v>
      </c>
    </row>
    <row r="11272" spans="1:8" x14ac:dyDescent="0.25">
      <c r="A11272" s="1" t="s">
        <v>10565</v>
      </c>
      <c r="B11272" s="11"/>
      <c r="C11272" s="12"/>
      <c r="D11272" s="1" t="s">
        <v>11347</v>
      </c>
      <c r="F11272" s="3">
        <v>0</v>
      </c>
      <c r="G11272" s="4">
        <v>6329.79</v>
      </c>
      <c r="H11272" s="7">
        <v>0</v>
      </c>
    </row>
    <row r="11273" spans="1:8" x14ac:dyDescent="0.25">
      <c r="A11273" s="1" t="s">
        <v>10565</v>
      </c>
      <c r="B11273" s="11"/>
      <c r="C11273" s="12"/>
      <c r="D11273" s="1" t="s">
        <v>11348</v>
      </c>
      <c r="F11273" s="3">
        <v>258905.67</v>
      </c>
      <c r="G11273" s="4">
        <v>197298.87</v>
      </c>
      <c r="H11273" s="7">
        <f t="shared" si="176"/>
        <v>76.204924364924096</v>
      </c>
    </row>
    <row r="11274" spans="1:8" x14ac:dyDescent="0.25">
      <c r="A11274" s="1" t="s">
        <v>10565</v>
      </c>
      <c r="B11274" s="11"/>
      <c r="C11274" s="12"/>
      <c r="D11274" s="1" t="s">
        <v>11349</v>
      </c>
      <c r="F11274" s="3">
        <v>253414.12999999998</v>
      </c>
      <c r="G11274" s="4">
        <v>249928.66</v>
      </c>
      <c r="H11274" s="7">
        <f t="shared" si="176"/>
        <v>98.62459524257784</v>
      </c>
    </row>
    <row r="11275" spans="1:8" x14ac:dyDescent="0.25">
      <c r="A11275" s="1" t="s">
        <v>10565</v>
      </c>
      <c r="B11275" s="11"/>
      <c r="C11275" s="12"/>
      <c r="D11275" s="1" t="s">
        <v>11350</v>
      </c>
      <c r="F11275" s="3">
        <v>3334897.0500000003</v>
      </c>
      <c r="G11275" s="4">
        <v>3081797.53</v>
      </c>
      <c r="H11275" s="7">
        <f t="shared" si="176"/>
        <v>92.410574713243392</v>
      </c>
    </row>
    <row r="11276" spans="1:8" x14ac:dyDescent="0.25">
      <c r="A11276" s="1" t="s">
        <v>10565</v>
      </c>
      <c r="B11276" s="11"/>
      <c r="C11276" s="12"/>
      <c r="D11276" s="1" t="s">
        <v>11351</v>
      </c>
      <c r="F11276" s="3">
        <v>3336556.29</v>
      </c>
      <c r="G11276" s="4">
        <v>3053980.77</v>
      </c>
      <c r="H11276" s="7">
        <f t="shared" si="176"/>
        <v>91.530923040414223</v>
      </c>
    </row>
    <row r="11277" spans="1:8" x14ac:dyDescent="0.25">
      <c r="A11277" s="1" t="s">
        <v>10565</v>
      </c>
      <c r="B11277" s="11"/>
      <c r="C11277" s="12"/>
      <c r="D11277" s="1" t="s">
        <v>11352</v>
      </c>
      <c r="F11277" s="3">
        <v>4542338.75</v>
      </c>
      <c r="G11277" s="4">
        <v>4314965.4000000004</v>
      </c>
      <c r="H11277" s="7">
        <f t="shared" si="176"/>
        <v>94.994355055531699</v>
      </c>
    </row>
    <row r="11278" spans="1:8" x14ac:dyDescent="0.25">
      <c r="A11278" s="1" t="s">
        <v>10565</v>
      </c>
      <c r="B11278" s="11"/>
      <c r="C11278" s="12"/>
      <c r="D11278" s="1" t="s">
        <v>11353</v>
      </c>
      <c r="F11278" s="3">
        <v>229938.81</v>
      </c>
      <c r="G11278" s="4">
        <v>209334.54</v>
      </c>
      <c r="H11278" s="7">
        <f t="shared" si="176"/>
        <v>91.03923778678336</v>
      </c>
    </row>
    <row r="11279" spans="1:8" x14ac:dyDescent="0.25">
      <c r="A11279" s="1" t="s">
        <v>10565</v>
      </c>
      <c r="B11279" s="11"/>
      <c r="C11279" s="12"/>
      <c r="D11279" s="1" t="s">
        <v>11354</v>
      </c>
      <c r="F11279" s="3">
        <v>224838.65</v>
      </c>
      <c r="G11279" s="4">
        <v>195731.88</v>
      </c>
      <c r="H11279" s="7">
        <f t="shared" si="176"/>
        <v>87.054374325766503</v>
      </c>
    </row>
    <row r="11280" spans="1:8" x14ac:dyDescent="0.25">
      <c r="A11280" s="1" t="s">
        <v>10565</v>
      </c>
      <c r="B11280" s="11"/>
      <c r="C11280" s="12"/>
      <c r="D11280" s="1" t="s">
        <v>11355</v>
      </c>
      <c r="F11280" s="3">
        <v>227227.97</v>
      </c>
      <c r="G11280" s="4">
        <v>227227.97</v>
      </c>
      <c r="H11280" s="7">
        <f t="shared" si="176"/>
        <v>100</v>
      </c>
    </row>
    <row r="11281" spans="1:8" x14ac:dyDescent="0.25">
      <c r="A11281" s="1" t="s">
        <v>10565</v>
      </c>
      <c r="B11281" s="11"/>
      <c r="C11281" s="12"/>
      <c r="D11281" s="1" t="s">
        <v>11356</v>
      </c>
      <c r="F11281" s="3">
        <v>4398527.3999999994</v>
      </c>
      <c r="G11281" s="4">
        <v>4309525.5599999996</v>
      </c>
      <c r="H11281" s="7">
        <f t="shared" si="176"/>
        <v>97.976553698403706</v>
      </c>
    </row>
    <row r="11282" spans="1:8" x14ac:dyDescent="0.25">
      <c r="A11282" s="1" t="s">
        <v>10565</v>
      </c>
      <c r="B11282" s="11"/>
      <c r="C11282" s="12"/>
      <c r="D11282" s="1" t="s">
        <v>11357</v>
      </c>
      <c r="F11282" s="3">
        <v>558633.21</v>
      </c>
      <c r="G11282" s="4">
        <v>527860.75</v>
      </c>
      <c r="H11282" s="7">
        <f t="shared" si="176"/>
        <v>94.49147321549323</v>
      </c>
    </row>
    <row r="11283" spans="1:8" x14ac:dyDescent="0.25">
      <c r="A11283" s="1" t="s">
        <v>10565</v>
      </c>
      <c r="B11283" s="11"/>
      <c r="C11283" s="12"/>
      <c r="D11283" s="1" t="s">
        <v>11358</v>
      </c>
      <c r="F11283" s="3">
        <v>303568.39</v>
      </c>
      <c r="G11283" s="4">
        <v>305314.03999999998</v>
      </c>
      <c r="H11283" s="7">
        <f t="shared" si="176"/>
        <v>100.57504340290502</v>
      </c>
    </row>
    <row r="11284" spans="1:8" x14ac:dyDescent="0.25">
      <c r="A11284" s="1" t="s">
        <v>10565</v>
      </c>
      <c r="B11284" s="11"/>
      <c r="C11284" s="12"/>
      <c r="D11284" s="1" t="s">
        <v>11359</v>
      </c>
      <c r="F11284" s="3">
        <v>763745.2699999999</v>
      </c>
      <c r="G11284" s="4">
        <v>739020.5</v>
      </c>
      <c r="H11284" s="7">
        <f t="shared" si="176"/>
        <v>96.762694189909695</v>
      </c>
    </row>
    <row r="11285" spans="1:8" x14ac:dyDescent="0.25">
      <c r="A11285" s="1" t="s">
        <v>10565</v>
      </c>
      <c r="B11285" s="11"/>
      <c r="C11285" s="12"/>
      <c r="D11285" s="1" t="s">
        <v>11360</v>
      </c>
      <c r="F11285" s="3">
        <v>437944.7</v>
      </c>
      <c r="G11285" s="4">
        <v>409840.13</v>
      </c>
      <c r="H11285" s="7">
        <f t="shared" si="176"/>
        <v>93.582621276156559</v>
      </c>
    </row>
    <row r="11286" spans="1:8" x14ac:dyDescent="0.25">
      <c r="A11286" s="1" t="s">
        <v>10565</v>
      </c>
      <c r="B11286" s="11"/>
      <c r="C11286" s="12"/>
      <c r="D11286" s="1" t="s">
        <v>11361</v>
      </c>
      <c r="F11286" s="3">
        <v>572804.49</v>
      </c>
      <c r="G11286" s="4">
        <v>374584.12</v>
      </c>
      <c r="H11286" s="7">
        <f t="shared" si="176"/>
        <v>65.394759737305833</v>
      </c>
    </row>
    <row r="11287" spans="1:8" x14ac:dyDescent="0.25">
      <c r="A11287" s="1" t="s">
        <v>10565</v>
      </c>
      <c r="B11287" s="11"/>
      <c r="C11287" s="12"/>
      <c r="D11287" s="1" t="s">
        <v>11362</v>
      </c>
      <c r="F11287" s="3">
        <v>4581814.5599999996</v>
      </c>
      <c r="G11287" s="4">
        <v>4051844.48</v>
      </c>
      <c r="H11287" s="7">
        <f t="shared" si="176"/>
        <v>88.433183555119712</v>
      </c>
    </row>
    <row r="11288" spans="1:8" x14ac:dyDescent="0.25">
      <c r="A11288" s="1" t="s">
        <v>10565</v>
      </c>
      <c r="B11288" s="11"/>
      <c r="C11288" s="12"/>
      <c r="D11288" s="1" t="s">
        <v>11363</v>
      </c>
      <c r="F11288" s="3">
        <v>1834771.84</v>
      </c>
      <c r="G11288" s="4">
        <v>1829575.25</v>
      </c>
      <c r="H11288" s="7">
        <f t="shared" si="176"/>
        <v>99.716771868484742</v>
      </c>
    </row>
    <row r="11289" spans="1:8" x14ac:dyDescent="0.25">
      <c r="A11289" s="1" t="s">
        <v>10565</v>
      </c>
      <c r="B11289" s="11"/>
      <c r="C11289" s="12"/>
      <c r="D11289" s="1" t="s">
        <v>11364</v>
      </c>
      <c r="F11289" s="3">
        <v>833552.04999999993</v>
      </c>
      <c r="G11289" s="4">
        <v>802748.42</v>
      </c>
      <c r="H11289" s="7">
        <f t="shared" si="176"/>
        <v>96.304534311924499</v>
      </c>
    </row>
    <row r="11290" spans="1:8" x14ac:dyDescent="0.25">
      <c r="A11290" s="1" t="s">
        <v>10565</v>
      </c>
      <c r="B11290" s="11"/>
      <c r="C11290" s="12"/>
      <c r="D11290" s="1" t="s">
        <v>11365</v>
      </c>
      <c r="F11290" s="3">
        <v>3755670.4299999997</v>
      </c>
      <c r="G11290" s="4">
        <v>3532831.34</v>
      </c>
      <c r="H11290" s="7">
        <f t="shared" si="176"/>
        <v>94.066596253495021</v>
      </c>
    </row>
    <row r="11291" spans="1:8" x14ac:dyDescent="0.25">
      <c r="A11291" s="1" t="s">
        <v>10565</v>
      </c>
      <c r="B11291" s="11"/>
      <c r="C11291" s="12"/>
      <c r="D11291" s="1" t="s">
        <v>11366</v>
      </c>
      <c r="F11291" s="3">
        <v>1637357.4000000001</v>
      </c>
      <c r="G11291" s="4">
        <v>1634847.72</v>
      </c>
      <c r="H11291" s="7">
        <f t="shared" si="176"/>
        <v>99.846723751332462</v>
      </c>
    </row>
    <row r="11292" spans="1:8" x14ac:dyDescent="0.25">
      <c r="A11292" s="1" t="s">
        <v>10565</v>
      </c>
      <c r="B11292" s="11"/>
      <c r="C11292" s="12"/>
      <c r="D11292" s="1" t="s">
        <v>11367</v>
      </c>
      <c r="F11292" s="3">
        <v>1144214.1700000002</v>
      </c>
      <c r="G11292" s="4">
        <v>1077532.45</v>
      </c>
      <c r="H11292" s="7">
        <f t="shared" si="176"/>
        <v>94.172269340100883</v>
      </c>
    </row>
    <row r="11293" spans="1:8" x14ac:dyDescent="0.25">
      <c r="A11293" s="1" t="s">
        <v>10565</v>
      </c>
      <c r="B11293" s="11"/>
      <c r="C11293" s="12"/>
      <c r="D11293" s="1" t="s">
        <v>11368</v>
      </c>
      <c r="F11293" s="3">
        <v>527178.69999999995</v>
      </c>
      <c r="G11293" s="4">
        <v>498628.3</v>
      </c>
      <c r="H11293" s="7">
        <f t="shared" si="176"/>
        <v>94.584303197378802</v>
      </c>
    </row>
    <row r="11294" spans="1:8" x14ac:dyDescent="0.25">
      <c r="A11294" s="1" t="s">
        <v>10565</v>
      </c>
      <c r="B11294" s="11"/>
      <c r="C11294" s="12"/>
      <c r="D11294" s="1" t="s">
        <v>11369</v>
      </c>
      <c r="F11294" s="3">
        <v>2505450.4500000002</v>
      </c>
      <c r="G11294" s="4">
        <v>2369462.84</v>
      </c>
      <c r="H11294" s="7">
        <f t="shared" si="176"/>
        <v>94.572328899978828</v>
      </c>
    </row>
    <row r="11295" spans="1:8" x14ac:dyDescent="0.25">
      <c r="A11295" s="1" t="s">
        <v>10565</v>
      </c>
      <c r="B11295" s="11"/>
      <c r="C11295" s="12"/>
      <c r="D11295" s="1" t="s">
        <v>11370</v>
      </c>
      <c r="F11295" s="3">
        <v>3391856.3600000003</v>
      </c>
      <c r="G11295" s="4">
        <v>3012667.63</v>
      </c>
      <c r="H11295" s="7">
        <f t="shared" si="176"/>
        <v>88.820613559236918</v>
      </c>
    </row>
    <row r="11296" spans="1:8" x14ac:dyDescent="0.25">
      <c r="A11296" s="1" t="s">
        <v>10565</v>
      </c>
      <c r="B11296" s="11"/>
      <c r="C11296" s="12"/>
      <c r="D11296" s="1" t="s">
        <v>11371</v>
      </c>
      <c r="F11296" s="3">
        <v>541563.18999999994</v>
      </c>
      <c r="G11296" s="4">
        <v>514761.87</v>
      </c>
      <c r="H11296" s="7">
        <f t="shared" si="176"/>
        <v>95.051118596151269</v>
      </c>
    </row>
    <row r="11297" spans="1:8" x14ac:dyDescent="0.25">
      <c r="A11297" s="1" t="s">
        <v>10565</v>
      </c>
      <c r="B11297" s="11"/>
      <c r="C11297" s="12"/>
      <c r="D11297" s="1" t="s">
        <v>11372</v>
      </c>
      <c r="F11297" s="3">
        <v>2814697.23</v>
      </c>
      <c r="G11297" s="4">
        <v>2169556.61</v>
      </c>
      <c r="H11297" s="7">
        <f t="shared" si="176"/>
        <v>77.07957313760528</v>
      </c>
    </row>
    <row r="11298" spans="1:8" x14ac:dyDescent="0.25">
      <c r="A11298" s="1" t="s">
        <v>10565</v>
      </c>
      <c r="B11298" s="11"/>
      <c r="C11298" s="12"/>
      <c r="D11298" s="1" t="s">
        <v>11373</v>
      </c>
      <c r="F11298" s="3">
        <v>2433678.64</v>
      </c>
      <c r="G11298" s="4">
        <v>2157356.2799999998</v>
      </c>
      <c r="H11298" s="7">
        <f t="shared" si="176"/>
        <v>88.645897800212424</v>
      </c>
    </row>
    <row r="11299" spans="1:8" x14ac:dyDescent="0.25">
      <c r="A11299" s="1" t="s">
        <v>10565</v>
      </c>
      <c r="B11299" s="11"/>
      <c r="C11299" s="12"/>
      <c r="D11299" s="1" t="s">
        <v>11374</v>
      </c>
      <c r="F11299" s="3">
        <v>2516637.9500000002</v>
      </c>
      <c r="G11299" s="4">
        <v>2503865.59</v>
      </c>
      <c r="H11299" s="7">
        <f t="shared" si="176"/>
        <v>99.492483215553492</v>
      </c>
    </row>
    <row r="11300" spans="1:8" x14ac:dyDescent="0.25">
      <c r="A11300" s="1" t="s">
        <v>10565</v>
      </c>
      <c r="B11300" s="11"/>
      <c r="C11300" s="12"/>
      <c r="D11300" s="1" t="s">
        <v>11375</v>
      </c>
      <c r="F11300" s="3">
        <v>4290930.6400000006</v>
      </c>
      <c r="G11300" s="4">
        <v>4049597.15</v>
      </c>
      <c r="H11300" s="7">
        <f t="shared" si="176"/>
        <v>94.375730808829843</v>
      </c>
    </row>
    <row r="11301" spans="1:8" x14ac:dyDescent="0.25">
      <c r="A11301" s="1" t="s">
        <v>10565</v>
      </c>
      <c r="B11301" s="11"/>
      <c r="C11301" s="12"/>
      <c r="D11301" s="1" t="s">
        <v>11376</v>
      </c>
      <c r="F11301" s="3">
        <v>2835023.5100000002</v>
      </c>
      <c r="G11301" s="4">
        <v>2542750.13</v>
      </c>
      <c r="H11301" s="7">
        <f t="shared" si="176"/>
        <v>89.690618826649498</v>
      </c>
    </row>
    <row r="11302" spans="1:8" x14ac:dyDescent="0.25">
      <c r="A11302" s="1" t="s">
        <v>10565</v>
      </c>
      <c r="B11302" s="11"/>
      <c r="C11302" s="12"/>
      <c r="D11302" s="1" t="s">
        <v>11377</v>
      </c>
      <c r="F11302" s="3">
        <v>2039092.4500000002</v>
      </c>
      <c r="G11302" s="4">
        <v>1928167.82</v>
      </c>
      <c r="H11302" s="7">
        <f t="shared" si="176"/>
        <v>94.560098047540706</v>
      </c>
    </row>
    <row r="11303" spans="1:8" x14ac:dyDescent="0.25">
      <c r="A11303" s="1" t="s">
        <v>10565</v>
      </c>
      <c r="B11303" s="11"/>
      <c r="C11303" s="12"/>
      <c r="D11303" s="1" t="s">
        <v>11378</v>
      </c>
      <c r="F11303" s="3">
        <v>2894663.94</v>
      </c>
      <c r="G11303" s="4">
        <v>2619748.79</v>
      </c>
      <c r="H11303" s="7">
        <f t="shared" si="176"/>
        <v>90.502691998159904</v>
      </c>
    </row>
    <row r="11304" spans="1:8" x14ac:dyDescent="0.25">
      <c r="A11304" s="1" t="s">
        <v>10565</v>
      </c>
      <c r="B11304" s="11"/>
      <c r="C11304" s="12"/>
      <c r="D11304" s="1" t="s">
        <v>11379</v>
      </c>
      <c r="F11304" s="3">
        <v>2634842.2599999998</v>
      </c>
      <c r="G11304" s="4">
        <v>2360725.08</v>
      </c>
      <c r="H11304" s="7">
        <f t="shared" si="176"/>
        <v>89.596448175990631</v>
      </c>
    </row>
    <row r="11305" spans="1:8" x14ac:dyDescent="0.25">
      <c r="A11305" s="1" t="s">
        <v>10565</v>
      </c>
      <c r="B11305" s="11"/>
      <c r="C11305" s="12"/>
      <c r="D11305" s="1" t="s">
        <v>11380</v>
      </c>
      <c r="F11305" s="3">
        <v>2754284.2199999997</v>
      </c>
      <c r="G11305" s="4">
        <v>2446647.75</v>
      </c>
      <c r="H11305" s="7">
        <f t="shared" si="176"/>
        <v>88.830620029475398</v>
      </c>
    </row>
    <row r="11306" spans="1:8" x14ac:dyDescent="0.25">
      <c r="A11306" s="1" t="s">
        <v>10565</v>
      </c>
      <c r="B11306" s="11"/>
      <c r="C11306" s="12"/>
      <c r="D11306" s="1" t="s">
        <v>11381</v>
      </c>
      <c r="F11306" s="3">
        <v>1467108.93</v>
      </c>
      <c r="G11306" s="4">
        <v>1321375.44</v>
      </c>
      <c r="H11306" s="7">
        <f t="shared" si="176"/>
        <v>90.066621024520657</v>
      </c>
    </row>
    <row r="11307" spans="1:8" x14ac:dyDescent="0.25">
      <c r="A11307" s="1" t="s">
        <v>10565</v>
      </c>
      <c r="B11307" s="11"/>
      <c r="C11307" s="12"/>
      <c r="D11307" s="1" t="s">
        <v>11382</v>
      </c>
      <c r="F11307" s="3">
        <v>2620908.9300000002</v>
      </c>
      <c r="G11307" s="4">
        <v>2526873.0699999998</v>
      </c>
      <c r="H11307" s="7">
        <f t="shared" si="176"/>
        <v>96.412089755442196</v>
      </c>
    </row>
    <row r="11308" spans="1:8" x14ac:dyDescent="0.25">
      <c r="A11308" s="1" t="s">
        <v>10565</v>
      </c>
      <c r="B11308" s="11"/>
      <c r="C11308" s="12"/>
      <c r="D11308" s="1" t="s">
        <v>11383</v>
      </c>
      <c r="F11308" s="3">
        <v>2532115.9899999998</v>
      </c>
      <c r="G11308" s="4">
        <v>2463062.4300000002</v>
      </c>
      <c r="H11308" s="7">
        <f t="shared" si="176"/>
        <v>97.272891120599908</v>
      </c>
    </row>
    <row r="11309" spans="1:8" x14ac:dyDescent="0.25">
      <c r="A11309" s="1" t="s">
        <v>10565</v>
      </c>
      <c r="B11309" s="11"/>
      <c r="C11309" s="12"/>
      <c r="D11309" s="1" t="s">
        <v>11384</v>
      </c>
      <c r="F11309" s="3">
        <v>2775850.22</v>
      </c>
      <c r="G11309" s="4">
        <v>2729643.04</v>
      </c>
      <c r="H11309" s="7">
        <f t="shared" si="176"/>
        <v>98.335386410005938</v>
      </c>
    </row>
    <row r="11310" spans="1:8" x14ac:dyDescent="0.25">
      <c r="A11310" s="1" t="s">
        <v>10565</v>
      </c>
      <c r="B11310" s="11"/>
      <c r="C11310" s="12"/>
      <c r="D11310" s="1" t="s">
        <v>11385</v>
      </c>
      <c r="F11310" s="3">
        <v>2810422.22</v>
      </c>
      <c r="G11310" s="4">
        <v>2665655.59</v>
      </c>
      <c r="H11310" s="7">
        <f t="shared" si="176"/>
        <v>94.848936612805446</v>
      </c>
    </row>
    <row r="11311" spans="1:8" x14ac:dyDescent="0.25">
      <c r="A11311" s="1" t="s">
        <v>10565</v>
      </c>
      <c r="B11311" s="11"/>
      <c r="C11311" s="12"/>
      <c r="D11311" s="1" t="s">
        <v>11386</v>
      </c>
      <c r="F11311" s="3">
        <v>2716810.72</v>
      </c>
      <c r="G11311" s="4">
        <v>2612512.0099999998</v>
      </c>
      <c r="H11311" s="7">
        <f t="shared" si="176"/>
        <v>96.160987247576799</v>
      </c>
    </row>
    <row r="11312" spans="1:8" x14ac:dyDescent="0.25">
      <c r="A11312" s="1" t="s">
        <v>10565</v>
      </c>
      <c r="B11312" s="11"/>
      <c r="C11312" s="12"/>
      <c r="D11312" s="1" t="s">
        <v>11387</v>
      </c>
      <c r="F11312" s="3">
        <v>5885450.9100000001</v>
      </c>
      <c r="G11312" s="4">
        <v>5695017.5599999996</v>
      </c>
      <c r="H11312" s="7">
        <f t="shared" si="176"/>
        <v>96.764337127059648</v>
      </c>
    </row>
    <row r="11313" spans="1:8" x14ac:dyDescent="0.25">
      <c r="A11313" s="1" t="s">
        <v>10565</v>
      </c>
      <c r="B11313" s="11"/>
      <c r="C11313" s="12"/>
      <c r="D11313" s="1" t="s">
        <v>11388</v>
      </c>
      <c r="F11313" s="3">
        <v>1478880.1300000001</v>
      </c>
      <c r="G11313" s="4">
        <v>1371563.23</v>
      </c>
      <c r="H11313" s="7">
        <f t="shared" si="176"/>
        <v>92.743367239642325</v>
      </c>
    </row>
    <row r="11314" spans="1:8" x14ac:dyDescent="0.25">
      <c r="A11314" s="1" t="s">
        <v>10565</v>
      </c>
      <c r="B11314" s="11"/>
      <c r="C11314" s="12"/>
      <c r="D11314" s="1" t="s">
        <v>11389</v>
      </c>
      <c r="F11314" s="3">
        <v>1143394.3799999999</v>
      </c>
      <c r="G11314" s="4">
        <v>1108395.01</v>
      </c>
      <c r="H11314" s="7">
        <f t="shared" si="176"/>
        <v>96.938994050329342</v>
      </c>
    </row>
    <row r="11315" spans="1:8" x14ac:dyDescent="0.25">
      <c r="A11315" s="1" t="s">
        <v>10565</v>
      </c>
      <c r="B11315" s="11"/>
      <c r="C11315" s="12"/>
      <c r="D11315" s="1" t="s">
        <v>11390</v>
      </c>
      <c r="F11315" s="3">
        <v>2532005.5</v>
      </c>
      <c r="G11315" s="4">
        <v>2275810.25</v>
      </c>
      <c r="H11315" s="7">
        <f t="shared" si="176"/>
        <v>89.881726165286764</v>
      </c>
    </row>
    <row r="11316" spans="1:8" x14ac:dyDescent="0.25">
      <c r="A11316" s="1" t="s">
        <v>10565</v>
      </c>
      <c r="B11316" s="11"/>
      <c r="C11316" s="12"/>
      <c r="D11316" s="1" t="s">
        <v>11391</v>
      </c>
      <c r="F11316" s="3">
        <v>2514703.69</v>
      </c>
      <c r="G11316" s="4">
        <v>2454268.2000000002</v>
      </c>
      <c r="H11316" s="7">
        <f t="shared" si="176"/>
        <v>97.596715261510596</v>
      </c>
    </row>
    <row r="11317" spans="1:8" x14ac:dyDescent="0.25">
      <c r="A11317" s="1" t="s">
        <v>10565</v>
      </c>
      <c r="B11317" s="11"/>
      <c r="C11317" s="12"/>
      <c r="D11317" s="1" t="s">
        <v>11392</v>
      </c>
      <c r="F11317" s="3">
        <v>1619314.5799999998</v>
      </c>
      <c r="G11317" s="4">
        <v>1012552.72</v>
      </c>
      <c r="H11317" s="7">
        <f t="shared" si="176"/>
        <v>62.529710564330252</v>
      </c>
    </row>
    <row r="11318" spans="1:8" x14ac:dyDescent="0.25">
      <c r="A11318" s="1" t="s">
        <v>10565</v>
      </c>
      <c r="B11318" s="11"/>
      <c r="C11318" s="12"/>
      <c r="D11318" s="1" t="s">
        <v>11393</v>
      </c>
      <c r="F11318" s="3">
        <v>1924526.74</v>
      </c>
      <c r="G11318" s="4">
        <v>1239976.06</v>
      </c>
      <c r="H11318" s="7">
        <f t="shared" si="176"/>
        <v>64.430180897356621</v>
      </c>
    </row>
    <row r="11319" spans="1:8" x14ac:dyDescent="0.25">
      <c r="A11319" s="1" t="s">
        <v>10565</v>
      </c>
      <c r="B11319" s="11"/>
      <c r="C11319" s="12"/>
      <c r="D11319" s="1" t="s">
        <v>11394</v>
      </c>
      <c r="F11319" s="3">
        <v>1830307.34</v>
      </c>
      <c r="G11319" s="4">
        <v>1051049.6399999999</v>
      </c>
      <c r="H11319" s="7">
        <f t="shared" si="176"/>
        <v>57.424762335269875</v>
      </c>
    </row>
    <row r="11320" spans="1:8" x14ac:dyDescent="0.25">
      <c r="A11320" s="1" t="s">
        <v>10565</v>
      </c>
      <c r="B11320" s="11"/>
      <c r="C11320" s="12"/>
      <c r="D11320" s="1" t="s">
        <v>11395</v>
      </c>
      <c r="F11320" s="3">
        <v>3400417.46</v>
      </c>
      <c r="G11320" s="4">
        <v>3175354.35</v>
      </c>
      <c r="H11320" s="7">
        <f t="shared" si="176"/>
        <v>93.381309423108306</v>
      </c>
    </row>
    <row r="11321" spans="1:8" x14ac:dyDescent="0.25">
      <c r="A11321" s="1" t="s">
        <v>10565</v>
      </c>
      <c r="B11321" s="11"/>
      <c r="C11321" s="12"/>
      <c r="D11321" s="1" t="s">
        <v>11396</v>
      </c>
      <c r="F11321" s="3">
        <v>4314661.07</v>
      </c>
      <c r="G11321" s="4">
        <v>4013014.21</v>
      </c>
      <c r="H11321" s="7">
        <f t="shared" si="176"/>
        <v>93.008793620028186</v>
      </c>
    </row>
    <row r="11322" spans="1:8" x14ac:dyDescent="0.25">
      <c r="A11322" s="1" t="s">
        <v>10565</v>
      </c>
      <c r="B11322" s="11"/>
      <c r="C11322" s="12"/>
      <c r="D11322" s="1" t="s">
        <v>11397</v>
      </c>
      <c r="F11322" s="3">
        <v>2011589.61</v>
      </c>
      <c r="G11322" s="4">
        <v>1953496.09</v>
      </c>
      <c r="H11322" s="7">
        <f t="shared" ref="H11322:H11385" si="177">G11322/F11322*100</f>
        <v>97.112059054629924</v>
      </c>
    </row>
    <row r="11323" spans="1:8" x14ac:dyDescent="0.25">
      <c r="A11323" s="1" t="s">
        <v>10565</v>
      </c>
      <c r="B11323" s="11"/>
      <c r="C11323" s="12"/>
      <c r="D11323" s="1" t="s">
        <v>11398</v>
      </c>
      <c r="F11323" s="3">
        <v>2122824.7799999998</v>
      </c>
      <c r="G11323" s="4">
        <v>1645925.11</v>
      </c>
      <c r="H11323" s="7">
        <f t="shared" si="177"/>
        <v>77.534666332658901</v>
      </c>
    </row>
    <row r="11324" spans="1:8" x14ac:dyDescent="0.25">
      <c r="A11324" s="1" t="s">
        <v>10565</v>
      </c>
      <c r="B11324" s="11"/>
      <c r="C11324" s="12"/>
      <c r="D11324" s="1" t="s">
        <v>11399</v>
      </c>
      <c r="F11324" s="3">
        <v>2287046.1800000002</v>
      </c>
      <c r="G11324" s="4">
        <v>1869008.94</v>
      </c>
      <c r="H11324" s="7">
        <f t="shared" si="177"/>
        <v>81.721521687856765</v>
      </c>
    </row>
    <row r="11325" spans="1:8" x14ac:dyDescent="0.25">
      <c r="A11325" s="1" t="s">
        <v>10565</v>
      </c>
      <c r="B11325" s="11"/>
      <c r="C11325" s="12"/>
      <c r="D11325" s="1" t="s">
        <v>11400</v>
      </c>
      <c r="F11325" s="3">
        <v>4158310.3399999994</v>
      </c>
      <c r="G11325" s="4">
        <v>3975562.46</v>
      </c>
      <c r="H11325" s="7">
        <f t="shared" si="177"/>
        <v>95.605237102144727</v>
      </c>
    </row>
    <row r="11326" spans="1:8" x14ac:dyDescent="0.25">
      <c r="A11326" s="1" t="s">
        <v>10565</v>
      </c>
      <c r="B11326" s="11"/>
      <c r="C11326" s="12"/>
      <c r="D11326" s="1" t="s">
        <v>11401</v>
      </c>
      <c r="F11326" s="3">
        <v>2012792.91</v>
      </c>
      <c r="G11326" s="4">
        <v>1954857.62</v>
      </c>
      <c r="H11326" s="7">
        <f t="shared" si="177"/>
        <v>97.121646756993002</v>
      </c>
    </row>
    <row r="11327" spans="1:8" x14ac:dyDescent="0.25">
      <c r="A11327" s="1" t="s">
        <v>10565</v>
      </c>
      <c r="B11327" s="11"/>
      <c r="C11327" s="12"/>
      <c r="D11327" s="1" t="s">
        <v>11402</v>
      </c>
      <c r="F11327" s="3">
        <v>2472202.15</v>
      </c>
      <c r="G11327" s="4">
        <v>2044557.54</v>
      </c>
      <c r="H11327" s="7">
        <f t="shared" si="177"/>
        <v>82.701875330057462</v>
      </c>
    </row>
    <row r="11328" spans="1:8" x14ac:dyDescent="0.25">
      <c r="A11328" s="1" t="s">
        <v>10565</v>
      </c>
      <c r="B11328" s="11"/>
      <c r="C11328" s="12"/>
      <c r="D11328" s="1" t="s">
        <v>11403</v>
      </c>
      <c r="F11328" s="3">
        <v>2257700.39</v>
      </c>
      <c r="G11328" s="4">
        <v>1471888.08</v>
      </c>
      <c r="H11328" s="7">
        <f t="shared" si="177"/>
        <v>65.194127906404802</v>
      </c>
    </row>
    <row r="11329" spans="1:8" x14ac:dyDescent="0.25">
      <c r="A11329" s="1" t="s">
        <v>10565</v>
      </c>
      <c r="B11329" s="11"/>
      <c r="C11329" s="12"/>
      <c r="D11329" s="1" t="s">
        <v>11404</v>
      </c>
      <c r="F11329" s="3">
        <v>2480387.69</v>
      </c>
      <c r="G11329" s="4">
        <v>2346132.8199999998</v>
      </c>
      <c r="H11329" s="7">
        <f t="shared" si="177"/>
        <v>94.587343319704985</v>
      </c>
    </row>
    <row r="11330" spans="1:8" x14ac:dyDescent="0.25">
      <c r="A11330" s="1" t="s">
        <v>10565</v>
      </c>
      <c r="B11330" s="11"/>
      <c r="C11330" s="12"/>
      <c r="D11330" s="1" t="s">
        <v>11405</v>
      </c>
      <c r="F11330" s="3">
        <v>2530809.34</v>
      </c>
      <c r="G11330" s="4">
        <v>2401699.31</v>
      </c>
      <c r="H11330" s="7">
        <f t="shared" si="177"/>
        <v>94.898468724633361</v>
      </c>
    </row>
    <row r="11331" spans="1:8" x14ac:dyDescent="0.25">
      <c r="A11331" s="1" t="s">
        <v>10565</v>
      </c>
      <c r="B11331" s="11"/>
      <c r="C11331" s="12"/>
      <c r="D11331" s="1" t="s">
        <v>11406</v>
      </c>
      <c r="F11331" s="3">
        <v>2103480.3299999996</v>
      </c>
      <c r="G11331" s="4">
        <v>1284745.08</v>
      </c>
      <c r="H11331" s="7">
        <f t="shared" si="177"/>
        <v>61.077114041755756</v>
      </c>
    </row>
    <row r="11332" spans="1:8" x14ac:dyDescent="0.25">
      <c r="A11332" s="1" t="s">
        <v>10565</v>
      </c>
      <c r="B11332" s="11"/>
      <c r="C11332" s="12"/>
      <c r="D11332" s="1" t="s">
        <v>11407</v>
      </c>
      <c r="F11332" s="3">
        <v>2384008.27</v>
      </c>
      <c r="G11332" s="4">
        <v>1772726.97</v>
      </c>
      <c r="H11332" s="7">
        <f t="shared" si="177"/>
        <v>74.359094819750766</v>
      </c>
    </row>
    <row r="11333" spans="1:8" x14ac:dyDescent="0.25">
      <c r="A11333" s="1" t="s">
        <v>10565</v>
      </c>
      <c r="B11333" s="11"/>
      <c r="C11333" s="12"/>
      <c r="D11333" s="1" t="s">
        <v>11408</v>
      </c>
      <c r="F11333" s="3">
        <v>1906734.71</v>
      </c>
      <c r="G11333" s="4">
        <v>1029745.61</v>
      </c>
      <c r="H11333" s="7">
        <f t="shared" si="177"/>
        <v>54.005709582955042</v>
      </c>
    </row>
    <row r="11334" spans="1:8" x14ac:dyDescent="0.25">
      <c r="A11334" s="1" t="s">
        <v>10565</v>
      </c>
      <c r="B11334" s="11"/>
      <c r="C11334" s="12"/>
      <c r="D11334" s="1" t="s">
        <v>11409</v>
      </c>
      <c r="F11334" s="3">
        <v>1479116.9000000001</v>
      </c>
      <c r="G11334" s="4">
        <v>1373645.77</v>
      </c>
      <c r="H11334" s="7">
        <f t="shared" si="177"/>
        <v>92.869317496135693</v>
      </c>
    </row>
    <row r="11335" spans="1:8" x14ac:dyDescent="0.25">
      <c r="A11335" s="1" t="s">
        <v>10565</v>
      </c>
      <c r="B11335" s="11"/>
      <c r="C11335" s="12"/>
      <c r="D11335" s="1" t="s">
        <v>11410</v>
      </c>
      <c r="F11335" s="3">
        <v>2032861.4100000001</v>
      </c>
      <c r="G11335" s="4">
        <v>1916060.99</v>
      </c>
      <c r="H11335" s="7">
        <f t="shared" si="177"/>
        <v>94.254383529273639</v>
      </c>
    </row>
    <row r="11336" spans="1:8" x14ac:dyDescent="0.25">
      <c r="A11336" s="1" t="s">
        <v>10565</v>
      </c>
      <c r="B11336" s="11"/>
      <c r="C11336" s="12"/>
      <c r="D11336" s="1" t="s">
        <v>11411</v>
      </c>
      <c r="F11336" s="3">
        <v>2022629.05</v>
      </c>
      <c r="G11336" s="4">
        <v>2012587.05</v>
      </c>
      <c r="H11336" s="7">
        <f t="shared" si="177"/>
        <v>99.503517464064899</v>
      </c>
    </row>
    <row r="11337" spans="1:8" x14ac:dyDescent="0.25">
      <c r="A11337" s="1" t="s">
        <v>10565</v>
      </c>
      <c r="B11337" s="11"/>
      <c r="C11337" s="12"/>
      <c r="D11337" s="1" t="s">
        <v>11412</v>
      </c>
      <c r="F11337" s="3">
        <v>1623895.7000000002</v>
      </c>
      <c r="G11337" s="4">
        <v>1545923.83</v>
      </c>
      <c r="H11337" s="7">
        <f t="shared" si="177"/>
        <v>95.198468103585711</v>
      </c>
    </row>
    <row r="11338" spans="1:8" x14ac:dyDescent="0.25">
      <c r="A11338" s="1" t="s">
        <v>10565</v>
      </c>
      <c r="B11338" s="11"/>
      <c r="C11338" s="12"/>
      <c r="D11338" s="1" t="s">
        <v>11413</v>
      </c>
      <c r="F11338" s="3">
        <v>1634598.66</v>
      </c>
      <c r="G11338" s="4">
        <v>1601468.06</v>
      </c>
      <c r="H11338" s="7">
        <f t="shared" si="177"/>
        <v>97.973166085918621</v>
      </c>
    </row>
    <row r="11339" spans="1:8" x14ac:dyDescent="0.25">
      <c r="A11339" s="1" t="s">
        <v>10565</v>
      </c>
      <c r="B11339" s="11"/>
      <c r="C11339" s="12"/>
      <c r="D11339" s="1" t="s">
        <v>11414</v>
      </c>
      <c r="F11339" s="3">
        <v>1619856.95</v>
      </c>
      <c r="G11339" s="4">
        <v>1502564.47</v>
      </c>
      <c r="H11339" s="7">
        <f t="shared" si="177"/>
        <v>92.759084066034347</v>
      </c>
    </row>
    <row r="11340" spans="1:8" x14ac:dyDescent="0.25">
      <c r="A11340" s="1" t="s">
        <v>10565</v>
      </c>
      <c r="B11340" s="11"/>
      <c r="C11340" s="12"/>
      <c r="D11340" s="1" t="s">
        <v>11415</v>
      </c>
      <c r="F11340" s="3">
        <v>1467393.4000000001</v>
      </c>
      <c r="G11340" s="4">
        <v>1356879.77</v>
      </c>
      <c r="H11340" s="7">
        <f t="shared" si="177"/>
        <v>92.468711526166047</v>
      </c>
    </row>
    <row r="11341" spans="1:8" x14ac:dyDescent="0.25">
      <c r="A11341" s="1" t="s">
        <v>10565</v>
      </c>
      <c r="B11341" s="11"/>
      <c r="C11341" s="12"/>
      <c r="D11341" s="1" t="s">
        <v>11416</v>
      </c>
      <c r="F11341" s="3">
        <v>1600909.83</v>
      </c>
      <c r="G11341" s="4">
        <v>1492095.37</v>
      </c>
      <c r="H11341" s="7">
        <f t="shared" si="177"/>
        <v>93.202961343550498</v>
      </c>
    </row>
    <row r="11342" spans="1:8" x14ac:dyDescent="0.25">
      <c r="A11342" s="1" t="s">
        <v>10565</v>
      </c>
      <c r="B11342" s="11"/>
      <c r="C11342" s="12"/>
      <c r="D11342" s="1" t="s">
        <v>11417</v>
      </c>
      <c r="F11342" s="3">
        <v>1723718.25</v>
      </c>
      <c r="G11342" s="4">
        <v>1590766.51</v>
      </c>
      <c r="H11342" s="7">
        <f t="shared" si="177"/>
        <v>92.286921601021504</v>
      </c>
    </row>
    <row r="11343" spans="1:8" x14ac:dyDescent="0.25">
      <c r="A11343" s="1" t="s">
        <v>10565</v>
      </c>
      <c r="B11343" s="11"/>
      <c r="C11343" s="12"/>
      <c r="D11343" s="1" t="s">
        <v>11418</v>
      </c>
      <c r="F11343" s="3">
        <v>1940770.6300000001</v>
      </c>
      <c r="G11343" s="4">
        <v>815153.13</v>
      </c>
      <c r="H11343" s="7">
        <f t="shared" si="177"/>
        <v>42.001518231961285</v>
      </c>
    </row>
    <row r="11344" spans="1:8" x14ac:dyDescent="0.25">
      <c r="A11344" s="1" t="s">
        <v>10565</v>
      </c>
      <c r="B11344" s="11"/>
      <c r="C11344" s="12"/>
      <c r="D11344" s="1" t="s">
        <v>11419</v>
      </c>
      <c r="F11344" s="3">
        <v>508767.82</v>
      </c>
      <c r="G11344" s="4">
        <v>474015.11</v>
      </c>
      <c r="H11344" s="7">
        <f t="shared" si="177"/>
        <v>93.169239752624293</v>
      </c>
    </row>
    <row r="11345" spans="1:8" x14ac:dyDescent="0.25">
      <c r="A11345" s="1" t="s">
        <v>10565</v>
      </c>
      <c r="B11345" s="11"/>
      <c r="C11345" s="12"/>
      <c r="D11345" s="1" t="s">
        <v>11420</v>
      </c>
      <c r="F11345" s="3">
        <v>1167751.6100000001</v>
      </c>
      <c r="G11345" s="4">
        <v>1077409.3400000001</v>
      </c>
      <c r="H11345" s="7">
        <f t="shared" si="177"/>
        <v>92.263571360008655</v>
      </c>
    </row>
    <row r="11346" spans="1:8" x14ac:dyDescent="0.25">
      <c r="A11346" s="1" t="s">
        <v>10565</v>
      </c>
      <c r="B11346" s="11"/>
      <c r="C11346" s="12"/>
      <c r="D11346" s="1" t="s">
        <v>11421</v>
      </c>
      <c r="F11346" s="3">
        <v>436840.65</v>
      </c>
      <c r="G11346" s="4">
        <v>328674.56</v>
      </c>
      <c r="H11346" s="7">
        <f t="shared" si="177"/>
        <v>75.239005344397313</v>
      </c>
    </row>
    <row r="11347" spans="1:8" x14ac:dyDescent="0.25">
      <c r="A11347" s="1" t="s">
        <v>10565</v>
      </c>
      <c r="B11347" s="11"/>
      <c r="C11347" s="12"/>
      <c r="D11347" s="1" t="s">
        <v>11422</v>
      </c>
      <c r="F11347" s="3">
        <v>1188833.5899999999</v>
      </c>
      <c r="G11347" s="4">
        <v>1081138.3500000001</v>
      </c>
      <c r="H11347" s="7">
        <f t="shared" si="177"/>
        <v>90.941100511805047</v>
      </c>
    </row>
    <row r="11348" spans="1:8" x14ac:dyDescent="0.25">
      <c r="A11348" s="1" t="s">
        <v>10565</v>
      </c>
      <c r="B11348" s="11"/>
      <c r="C11348" s="12"/>
      <c r="D11348" s="1" t="s">
        <v>11423</v>
      </c>
      <c r="F11348" s="3">
        <v>1174592</v>
      </c>
      <c r="G11348" s="4">
        <v>1109255.8899999999</v>
      </c>
      <c r="H11348" s="7">
        <f t="shared" si="177"/>
        <v>94.437548527488687</v>
      </c>
    </row>
    <row r="11349" spans="1:8" x14ac:dyDescent="0.25">
      <c r="A11349" s="1" t="s">
        <v>10565</v>
      </c>
      <c r="B11349" s="11"/>
      <c r="C11349" s="12"/>
      <c r="D11349" s="1" t="s">
        <v>11424</v>
      </c>
      <c r="F11349" s="3">
        <v>1187438.6499999999</v>
      </c>
      <c r="G11349" s="4">
        <v>1053314.68</v>
      </c>
      <c r="H11349" s="7">
        <f t="shared" si="177"/>
        <v>88.704766347297181</v>
      </c>
    </row>
    <row r="11350" spans="1:8" x14ac:dyDescent="0.25">
      <c r="A11350" s="1" t="s">
        <v>10565</v>
      </c>
      <c r="B11350" s="11"/>
      <c r="C11350" s="12"/>
      <c r="D11350" s="1" t="s">
        <v>11425</v>
      </c>
      <c r="F11350" s="3">
        <v>2136243.27</v>
      </c>
      <c r="G11350" s="4">
        <v>1922451.52</v>
      </c>
      <c r="H11350" s="7">
        <f t="shared" si="177"/>
        <v>89.992162737158679</v>
      </c>
    </row>
    <row r="11351" spans="1:8" x14ac:dyDescent="0.25">
      <c r="A11351" s="1" t="s">
        <v>10565</v>
      </c>
      <c r="B11351" s="11"/>
      <c r="C11351" s="12"/>
      <c r="D11351" s="1" t="s">
        <v>11426</v>
      </c>
      <c r="F11351" s="3">
        <v>2171357.23</v>
      </c>
      <c r="G11351" s="4">
        <v>1958267.48</v>
      </c>
      <c r="H11351" s="7">
        <f t="shared" si="177"/>
        <v>90.186333825871671</v>
      </c>
    </row>
    <row r="11352" spans="1:8" x14ac:dyDescent="0.25">
      <c r="A11352" s="1" t="s">
        <v>10565</v>
      </c>
      <c r="B11352" s="11"/>
      <c r="C11352" s="12"/>
      <c r="D11352" s="1" t="s">
        <v>11427</v>
      </c>
      <c r="F11352" s="3">
        <v>2702879.7399999998</v>
      </c>
      <c r="G11352" s="4">
        <v>2401027.48</v>
      </c>
      <c r="H11352" s="7">
        <f t="shared" si="177"/>
        <v>88.832197913474317</v>
      </c>
    </row>
    <row r="11353" spans="1:8" x14ac:dyDescent="0.25">
      <c r="A11353" s="1" t="s">
        <v>10565</v>
      </c>
      <c r="B11353" s="11"/>
      <c r="C11353" s="12"/>
      <c r="D11353" s="1" t="s">
        <v>11428</v>
      </c>
      <c r="F11353" s="3">
        <v>362684.75</v>
      </c>
      <c r="G11353" s="4">
        <v>360842.29</v>
      </c>
      <c r="H11353" s="7">
        <f t="shared" si="177"/>
        <v>99.491994080258408</v>
      </c>
    </row>
    <row r="11354" spans="1:8" x14ac:dyDescent="0.25">
      <c r="A11354" s="1" t="s">
        <v>10565</v>
      </c>
      <c r="B11354" s="11"/>
      <c r="C11354" s="12"/>
      <c r="D11354" s="1" t="s">
        <v>11429</v>
      </c>
      <c r="F11354" s="3">
        <v>511752.31</v>
      </c>
      <c r="G11354" s="4">
        <v>489276.62</v>
      </c>
      <c r="H11354" s="7">
        <f t="shared" si="177"/>
        <v>95.608092125661344</v>
      </c>
    </row>
    <row r="11355" spans="1:8" x14ac:dyDescent="0.25">
      <c r="A11355" s="1" t="s">
        <v>10565</v>
      </c>
      <c r="B11355" s="11"/>
      <c r="C11355" s="12"/>
      <c r="D11355" s="1" t="s">
        <v>11430</v>
      </c>
      <c r="F11355" s="3">
        <v>2511798.04</v>
      </c>
      <c r="G11355" s="4">
        <v>2443999.37</v>
      </c>
      <c r="H11355" s="7">
        <f t="shared" si="177"/>
        <v>97.300791348654769</v>
      </c>
    </row>
    <row r="11356" spans="1:8" x14ac:dyDescent="0.25">
      <c r="A11356" s="1" t="s">
        <v>10565</v>
      </c>
      <c r="B11356" s="11"/>
      <c r="C11356" s="12"/>
      <c r="D11356" s="1" t="s">
        <v>11431</v>
      </c>
      <c r="F11356" s="3">
        <v>2546045.8199999998</v>
      </c>
      <c r="G11356" s="4">
        <v>2391167.2400000002</v>
      </c>
      <c r="H11356" s="7">
        <f t="shared" si="177"/>
        <v>93.916897379325263</v>
      </c>
    </row>
    <row r="11357" spans="1:8" x14ac:dyDescent="0.25">
      <c r="A11357" s="1" t="s">
        <v>10565</v>
      </c>
      <c r="B11357" s="11"/>
      <c r="C11357" s="12"/>
      <c r="D11357" s="1" t="s">
        <v>11432</v>
      </c>
      <c r="F11357" s="3">
        <v>2527908.2399999998</v>
      </c>
      <c r="G11357" s="4">
        <v>2367070.94</v>
      </c>
      <c r="H11357" s="7">
        <f t="shared" si="177"/>
        <v>93.637534090240564</v>
      </c>
    </row>
    <row r="11358" spans="1:8" x14ac:dyDescent="0.25">
      <c r="A11358" s="1" t="s">
        <v>10565</v>
      </c>
      <c r="B11358" s="11"/>
      <c r="C11358" s="12"/>
      <c r="D11358" s="1" t="s">
        <v>11433</v>
      </c>
      <c r="F11358" s="3">
        <v>2634228.79</v>
      </c>
      <c r="G11358" s="4">
        <v>1876702.92</v>
      </c>
      <c r="H11358" s="7">
        <f t="shared" si="177"/>
        <v>71.242973545969022</v>
      </c>
    </row>
    <row r="11359" spans="1:8" x14ac:dyDescent="0.25">
      <c r="A11359" s="1" t="s">
        <v>10565</v>
      </c>
      <c r="B11359" s="11"/>
      <c r="C11359" s="12"/>
      <c r="D11359" s="1" t="s">
        <v>11434</v>
      </c>
      <c r="F11359" s="3">
        <v>3321023.1500000004</v>
      </c>
      <c r="G11359" s="4">
        <v>3311313.27</v>
      </c>
      <c r="H11359" s="7">
        <f t="shared" si="177"/>
        <v>99.707623838755822</v>
      </c>
    </row>
    <row r="11360" spans="1:8" x14ac:dyDescent="0.25">
      <c r="A11360" s="1" t="s">
        <v>10565</v>
      </c>
      <c r="B11360" s="11"/>
      <c r="C11360" s="12"/>
      <c r="D11360" s="1" t="s">
        <v>11435</v>
      </c>
      <c r="F11360" s="3">
        <v>4523015.96</v>
      </c>
      <c r="G11360" s="4">
        <v>4385180.7</v>
      </c>
      <c r="H11360" s="7">
        <f t="shared" si="177"/>
        <v>96.952580728899306</v>
      </c>
    </row>
    <row r="11361" spans="1:8" x14ac:dyDescent="0.25">
      <c r="A11361" s="1" t="s">
        <v>10565</v>
      </c>
      <c r="B11361" s="11"/>
      <c r="C11361" s="12"/>
      <c r="D11361" s="1" t="s">
        <v>11436</v>
      </c>
      <c r="F11361" s="3">
        <v>4512476.88</v>
      </c>
      <c r="G11361" s="4">
        <v>4371824.0599999996</v>
      </c>
      <c r="H11361" s="7">
        <f t="shared" si="177"/>
        <v>96.883024030031152</v>
      </c>
    </row>
    <row r="11362" spans="1:8" x14ac:dyDescent="0.25">
      <c r="A11362" s="1" t="s">
        <v>10565</v>
      </c>
      <c r="B11362" s="11"/>
      <c r="C11362" s="12"/>
      <c r="D11362" s="1" t="s">
        <v>11437</v>
      </c>
      <c r="F11362" s="3">
        <v>2626585.44</v>
      </c>
      <c r="G11362" s="4">
        <v>2456385.83</v>
      </c>
      <c r="H11362" s="7">
        <f t="shared" si="177"/>
        <v>93.520119033325642</v>
      </c>
    </row>
    <row r="11363" spans="1:8" x14ac:dyDescent="0.25">
      <c r="A11363" s="1" t="s">
        <v>10565</v>
      </c>
      <c r="B11363" s="11"/>
      <c r="C11363" s="12"/>
      <c r="D11363" s="1" t="s">
        <v>11438</v>
      </c>
      <c r="F11363" s="3">
        <v>3372302.9</v>
      </c>
      <c r="G11363" s="4">
        <v>3222186.91</v>
      </c>
      <c r="H11363" s="7">
        <f t="shared" si="177"/>
        <v>95.548561488945737</v>
      </c>
    </row>
    <row r="11364" spans="1:8" x14ac:dyDescent="0.25">
      <c r="A11364" s="1" t="s">
        <v>10565</v>
      </c>
      <c r="B11364" s="11"/>
      <c r="C11364" s="12"/>
      <c r="D11364" s="1" t="s">
        <v>11439</v>
      </c>
      <c r="F11364" s="3">
        <v>3355083.3600000003</v>
      </c>
      <c r="G11364" s="4">
        <v>3219830.03</v>
      </c>
      <c r="H11364" s="7">
        <f t="shared" si="177"/>
        <v>95.968704336454977</v>
      </c>
    </row>
    <row r="11365" spans="1:8" x14ac:dyDescent="0.25">
      <c r="A11365" s="1" t="s">
        <v>10565</v>
      </c>
      <c r="B11365" s="11"/>
      <c r="C11365" s="12"/>
      <c r="D11365" s="1" t="s">
        <v>11440</v>
      </c>
      <c r="F11365" s="3">
        <v>7085667.0800000001</v>
      </c>
      <c r="G11365" s="4">
        <v>6730421.9000000004</v>
      </c>
      <c r="H11365" s="7">
        <f t="shared" si="177"/>
        <v>94.986425752308989</v>
      </c>
    </row>
    <row r="11366" spans="1:8" x14ac:dyDescent="0.25">
      <c r="A11366" s="1" t="s">
        <v>10565</v>
      </c>
      <c r="B11366" s="11"/>
      <c r="C11366" s="12"/>
      <c r="D11366" s="1" t="s">
        <v>11441</v>
      </c>
      <c r="F11366" s="3">
        <v>1437759.6900000002</v>
      </c>
      <c r="G11366" s="4">
        <v>1332955.02</v>
      </c>
      <c r="H11366" s="7">
        <f t="shared" si="177"/>
        <v>92.710557214189237</v>
      </c>
    </row>
    <row r="11367" spans="1:8" x14ac:dyDescent="0.25">
      <c r="A11367" s="1" t="s">
        <v>10565</v>
      </c>
      <c r="B11367" s="11"/>
      <c r="C11367" s="12"/>
      <c r="D11367" s="1" t="s">
        <v>11442</v>
      </c>
      <c r="F11367" s="3">
        <v>6115306.8599999994</v>
      </c>
      <c r="G11367" s="4">
        <v>5801878.1200000001</v>
      </c>
      <c r="H11367" s="7">
        <f t="shared" si="177"/>
        <v>94.874684996592322</v>
      </c>
    </row>
    <row r="11368" spans="1:8" x14ac:dyDescent="0.25">
      <c r="A11368" s="1" t="s">
        <v>10565</v>
      </c>
      <c r="B11368" s="11"/>
      <c r="C11368" s="12"/>
      <c r="D11368" s="1" t="s">
        <v>11443</v>
      </c>
      <c r="F11368" s="3">
        <v>4512270.79</v>
      </c>
      <c r="G11368" s="4">
        <v>4397545.74</v>
      </c>
      <c r="H11368" s="7">
        <f t="shared" si="177"/>
        <v>97.457487474948294</v>
      </c>
    </row>
    <row r="11369" spans="1:8" x14ac:dyDescent="0.25">
      <c r="A11369" s="1" t="s">
        <v>10565</v>
      </c>
      <c r="B11369" s="11"/>
      <c r="C11369" s="12"/>
      <c r="D11369" s="1" t="s">
        <v>11444</v>
      </c>
      <c r="F11369" s="3">
        <v>574520.86</v>
      </c>
      <c r="G11369" s="4">
        <v>395258.29</v>
      </c>
      <c r="H11369" s="7">
        <f t="shared" si="177"/>
        <v>68.797900567091673</v>
      </c>
    </row>
    <row r="11370" spans="1:8" x14ac:dyDescent="0.25">
      <c r="A11370" s="1" t="s">
        <v>10565</v>
      </c>
      <c r="B11370" s="11"/>
      <c r="C11370" s="12"/>
      <c r="D11370" s="1" t="s">
        <v>11445</v>
      </c>
      <c r="F11370" s="3">
        <v>1580114.27</v>
      </c>
      <c r="G11370" s="4">
        <v>1554801.55</v>
      </c>
      <c r="H11370" s="7">
        <f t="shared" si="177"/>
        <v>98.398044971772833</v>
      </c>
    </row>
    <row r="11371" spans="1:8" x14ac:dyDescent="0.25">
      <c r="A11371" s="1" t="s">
        <v>10565</v>
      </c>
      <c r="B11371" s="11"/>
      <c r="C11371" s="12"/>
      <c r="D11371" s="1" t="s">
        <v>11446</v>
      </c>
      <c r="F11371" s="3">
        <v>882555.38</v>
      </c>
      <c r="G11371" s="4">
        <v>581747.12</v>
      </c>
      <c r="H11371" s="7">
        <f t="shared" si="177"/>
        <v>65.916217065041295</v>
      </c>
    </row>
    <row r="11372" spans="1:8" x14ac:dyDescent="0.25">
      <c r="A11372" s="1" t="s">
        <v>10565</v>
      </c>
      <c r="B11372" s="11"/>
      <c r="C11372" s="12"/>
      <c r="D11372" s="1" t="s">
        <v>11447</v>
      </c>
      <c r="F11372" s="3">
        <v>3230985.07</v>
      </c>
      <c r="G11372" s="4">
        <v>2885109.79</v>
      </c>
      <c r="H11372" s="7">
        <f t="shared" si="177"/>
        <v>89.295051740984988</v>
      </c>
    </row>
    <row r="11373" spans="1:8" x14ac:dyDescent="0.25">
      <c r="A11373" s="1" t="s">
        <v>10565</v>
      </c>
      <c r="B11373" s="11"/>
      <c r="C11373" s="12"/>
      <c r="D11373" s="1" t="s">
        <v>11448</v>
      </c>
      <c r="F11373" s="3">
        <v>261543.47000000003</v>
      </c>
      <c r="G11373" s="4">
        <v>183505.51</v>
      </c>
      <c r="H11373" s="7">
        <f t="shared" si="177"/>
        <v>70.162527858179743</v>
      </c>
    </row>
    <row r="11374" spans="1:8" x14ac:dyDescent="0.25">
      <c r="A11374" s="1" t="s">
        <v>10565</v>
      </c>
      <c r="B11374" s="11"/>
      <c r="C11374" s="12"/>
      <c r="D11374" s="1" t="s">
        <v>11449</v>
      </c>
      <c r="F11374" s="3">
        <v>8402337.4000000004</v>
      </c>
      <c r="G11374" s="4">
        <v>7805716.1500000004</v>
      </c>
      <c r="H11374" s="7">
        <f t="shared" si="177"/>
        <v>92.899341914072622</v>
      </c>
    </row>
    <row r="11375" spans="1:8" x14ac:dyDescent="0.25">
      <c r="A11375" s="1" t="s">
        <v>10565</v>
      </c>
      <c r="B11375" s="11"/>
      <c r="C11375" s="12"/>
      <c r="D11375" s="1" t="s">
        <v>11450</v>
      </c>
      <c r="F11375" s="3">
        <v>1203201.6499999999</v>
      </c>
      <c r="G11375" s="4">
        <v>850967.48</v>
      </c>
      <c r="H11375" s="7">
        <f t="shared" si="177"/>
        <v>70.725258729490619</v>
      </c>
    </row>
    <row r="11376" spans="1:8" x14ac:dyDescent="0.25">
      <c r="A11376" s="1" t="s">
        <v>10565</v>
      </c>
      <c r="B11376" s="11"/>
      <c r="C11376" s="12"/>
      <c r="D11376" s="1" t="s">
        <v>11451</v>
      </c>
      <c r="F11376" s="3">
        <v>825118.8600000001</v>
      </c>
      <c r="G11376" s="4">
        <v>749991.72</v>
      </c>
      <c r="H11376" s="7">
        <f t="shared" si="177"/>
        <v>90.894991783365597</v>
      </c>
    </row>
    <row r="11377" spans="1:8" x14ac:dyDescent="0.25">
      <c r="A11377" s="1" t="s">
        <v>10565</v>
      </c>
      <c r="B11377" s="11"/>
      <c r="C11377" s="12"/>
      <c r="D11377" s="1" t="s">
        <v>11452</v>
      </c>
      <c r="F11377" s="3">
        <v>145072.91</v>
      </c>
      <c r="G11377" s="4">
        <v>72321.73</v>
      </c>
      <c r="H11377" s="7">
        <f t="shared" si="177"/>
        <v>49.851988217510765</v>
      </c>
    </row>
    <row r="11378" spans="1:8" x14ac:dyDescent="0.25">
      <c r="A11378" s="1" t="s">
        <v>10565</v>
      </c>
      <c r="B11378" s="11"/>
      <c r="C11378" s="12"/>
      <c r="D11378" s="1" t="s">
        <v>11453</v>
      </c>
      <c r="F11378" s="3">
        <v>1178076.78</v>
      </c>
      <c r="G11378" s="4">
        <v>1122237.08</v>
      </c>
      <c r="H11378" s="7">
        <f t="shared" si="177"/>
        <v>95.260096714579163</v>
      </c>
    </row>
    <row r="11379" spans="1:8" x14ac:dyDescent="0.25">
      <c r="A11379" s="1" t="s">
        <v>10565</v>
      </c>
      <c r="B11379" s="11"/>
      <c r="C11379" s="12"/>
      <c r="D11379" s="1" t="s">
        <v>11454</v>
      </c>
      <c r="F11379" s="3">
        <v>420008.25</v>
      </c>
      <c r="G11379" s="4">
        <v>420864.48</v>
      </c>
      <c r="H11379" s="7">
        <f t="shared" si="177"/>
        <v>100.2038602813159</v>
      </c>
    </row>
    <row r="11380" spans="1:8" x14ac:dyDescent="0.25">
      <c r="A11380" s="1" t="s">
        <v>10565</v>
      </c>
      <c r="B11380" s="11"/>
      <c r="C11380" s="12"/>
      <c r="D11380" s="1" t="s">
        <v>11455</v>
      </c>
      <c r="F11380" s="3">
        <v>1148391.1499999999</v>
      </c>
      <c r="G11380" s="4">
        <v>516376.45</v>
      </c>
      <c r="H11380" s="7">
        <f t="shared" si="177"/>
        <v>44.96520632364679</v>
      </c>
    </row>
    <row r="11381" spans="1:8" x14ac:dyDescent="0.25">
      <c r="A11381" s="1" t="s">
        <v>10565</v>
      </c>
      <c r="B11381" s="11"/>
      <c r="C11381" s="12"/>
      <c r="D11381" s="1" t="s">
        <v>11456</v>
      </c>
      <c r="F11381" s="3">
        <v>527129.27999999991</v>
      </c>
      <c r="G11381" s="4">
        <v>446734.05</v>
      </c>
      <c r="H11381" s="7">
        <f t="shared" si="177"/>
        <v>84.748479538074619</v>
      </c>
    </row>
    <row r="11382" spans="1:8" x14ac:dyDescent="0.25">
      <c r="A11382" s="1" t="s">
        <v>10565</v>
      </c>
      <c r="B11382" s="11"/>
      <c r="C11382" s="12"/>
      <c r="D11382" s="1" t="s">
        <v>11457</v>
      </c>
      <c r="F11382" s="3">
        <v>2794406.2199999997</v>
      </c>
      <c r="G11382" s="4">
        <v>1826181.11</v>
      </c>
      <c r="H11382" s="7">
        <f t="shared" si="177"/>
        <v>65.351311378057275</v>
      </c>
    </row>
    <row r="11383" spans="1:8" x14ac:dyDescent="0.25">
      <c r="A11383" s="1" t="s">
        <v>10565</v>
      </c>
      <c r="B11383" s="11"/>
      <c r="C11383" s="12"/>
      <c r="D11383" s="1" t="s">
        <v>11458</v>
      </c>
      <c r="F11383" s="3">
        <v>234730.5</v>
      </c>
      <c r="G11383" s="4">
        <v>117073.01</v>
      </c>
      <c r="H11383" s="7">
        <f t="shared" si="177"/>
        <v>49.875499775274193</v>
      </c>
    </row>
    <row r="11384" spans="1:8" x14ac:dyDescent="0.25">
      <c r="A11384" s="1" t="s">
        <v>10565</v>
      </c>
      <c r="B11384" s="11"/>
      <c r="C11384" s="12"/>
      <c r="D11384" s="1" t="s">
        <v>11459</v>
      </c>
      <c r="F11384" s="3">
        <v>1195269.6499999999</v>
      </c>
      <c r="G11384" s="4">
        <v>1108778.6000000001</v>
      </c>
      <c r="H11384" s="7">
        <f t="shared" si="177"/>
        <v>92.763888048190651</v>
      </c>
    </row>
    <row r="11385" spans="1:8" x14ac:dyDescent="0.25">
      <c r="A11385" s="1" t="s">
        <v>10565</v>
      </c>
      <c r="B11385" s="11"/>
      <c r="C11385" s="12"/>
      <c r="D11385" s="1" t="s">
        <v>11460</v>
      </c>
      <c r="F11385" s="3">
        <v>372637.54000000004</v>
      </c>
      <c r="G11385" s="4">
        <v>286702.84000000003</v>
      </c>
      <c r="H11385" s="7">
        <f t="shared" si="177"/>
        <v>76.938796880206979</v>
      </c>
    </row>
    <row r="11386" spans="1:8" x14ac:dyDescent="0.25">
      <c r="A11386" s="1" t="s">
        <v>10565</v>
      </c>
      <c r="B11386" s="11"/>
      <c r="C11386" s="12"/>
      <c r="D11386" s="1" t="s">
        <v>11461</v>
      </c>
      <c r="F11386" s="3">
        <v>520692.51999999996</v>
      </c>
      <c r="G11386" s="4">
        <v>0</v>
      </c>
      <c r="H11386" s="7">
        <f t="shared" ref="H11386:H11449" si="178">G11386/F11386*100</f>
        <v>0</v>
      </c>
    </row>
    <row r="11387" spans="1:8" x14ac:dyDescent="0.25">
      <c r="A11387" s="1" t="s">
        <v>10565</v>
      </c>
      <c r="B11387" s="11"/>
      <c r="C11387" s="12"/>
      <c r="D11387" s="1" t="s">
        <v>11462</v>
      </c>
      <c r="F11387" s="3">
        <v>997294.92999999993</v>
      </c>
      <c r="G11387" s="4">
        <v>793306.8</v>
      </c>
      <c r="H11387" s="7">
        <f t="shared" si="178"/>
        <v>79.545857111697146</v>
      </c>
    </row>
    <row r="11388" spans="1:8" x14ac:dyDescent="0.25">
      <c r="A11388" s="1" t="s">
        <v>10565</v>
      </c>
      <c r="B11388" s="11"/>
      <c r="C11388" s="12"/>
      <c r="D11388" s="1" t="s">
        <v>11463</v>
      </c>
      <c r="F11388" s="3">
        <v>1185040.8299999998</v>
      </c>
      <c r="G11388" s="4">
        <v>924395.5</v>
      </c>
      <c r="H11388" s="7">
        <f t="shared" si="178"/>
        <v>78.005371342352831</v>
      </c>
    </row>
    <row r="11389" spans="1:8" x14ac:dyDescent="0.25">
      <c r="A11389" s="1" t="s">
        <v>10565</v>
      </c>
      <c r="B11389" s="11"/>
      <c r="C11389" s="12"/>
      <c r="D11389" s="1" t="s">
        <v>11464</v>
      </c>
      <c r="F11389" s="3">
        <v>899328.18</v>
      </c>
      <c r="G11389" s="4">
        <v>757674.98</v>
      </c>
      <c r="H11389" s="7">
        <f t="shared" si="178"/>
        <v>84.248997957564271</v>
      </c>
    </row>
    <row r="11390" spans="1:8" x14ac:dyDescent="0.25">
      <c r="A11390" s="1" t="s">
        <v>10565</v>
      </c>
      <c r="B11390" s="11"/>
      <c r="C11390" s="12"/>
      <c r="D11390" s="1" t="s">
        <v>11465</v>
      </c>
      <c r="F11390" s="3">
        <v>293939.48</v>
      </c>
      <c r="G11390" s="4">
        <v>237729.71</v>
      </c>
      <c r="H11390" s="7">
        <f t="shared" si="178"/>
        <v>80.877094155572436</v>
      </c>
    </row>
    <row r="11391" spans="1:8" x14ac:dyDescent="0.25">
      <c r="A11391" s="1" t="s">
        <v>10565</v>
      </c>
      <c r="B11391" s="11"/>
      <c r="C11391" s="12"/>
      <c r="D11391" s="1" t="s">
        <v>11466</v>
      </c>
      <c r="F11391" s="3">
        <v>1595990</v>
      </c>
      <c r="G11391" s="4">
        <v>1366493.5</v>
      </c>
      <c r="H11391" s="7">
        <f t="shared" si="178"/>
        <v>85.620429952568628</v>
      </c>
    </row>
    <row r="11392" spans="1:8" x14ac:dyDescent="0.25">
      <c r="A11392" s="1" t="s">
        <v>10565</v>
      </c>
      <c r="B11392" s="11"/>
      <c r="C11392" s="12"/>
      <c r="D11392" s="1" t="s">
        <v>11467</v>
      </c>
      <c r="F11392" s="3">
        <v>1718348.93</v>
      </c>
      <c r="G11392" s="4">
        <v>153439.97</v>
      </c>
      <c r="H11392" s="7">
        <f t="shared" si="178"/>
        <v>8.9295001335962656</v>
      </c>
    </row>
    <row r="11393" spans="1:8" x14ac:dyDescent="0.25">
      <c r="A11393" s="1" t="s">
        <v>10565</v>
      </c>
      <c r="B11393" s="11"/>
      <c r="C11393" s="12"/>
      <c r="D11393" s="1" t="s">
        <v>11468</v>
      </c>
      <c r="F11393" s="3">
        <v>576184.96</v>
      </c>
      <c r="G11393" s="4">
        <v>413526.13</v>
      </c>
      <c r="H11393" s="7">
        <f t="shared" si="178"/>
        <v>71.769684859528454</v>
      </c>
    </row>
    <row r="11394" spans="1:8" x14ac:dyDescent="0.25">
      <c r="A11394" s="1" t="s">
        <v>10565</v>
      </c>
      <c r="B11394" s="11"/>
      <c r="C11394" s="12"/>
      <c r="D11394" s="1" t="s">
        <v>11469</v>
      </c>
      <c r="F11394" s="3">
        <v>598891.30999999994</v>
      </c>
      <c r="G11394" s="4">
        <v>442899.34</v>
      </c>
      <c r="H11394" s="7">
        <f t="shared" si="178"/>
        <v>73.953208638141703</v>
      </c>
    </row>
    <row r="11395" spans="1:8" x14ac:dyDescent="0.25">
      <c r="A11395" s="1" t="s">
        <v>10565</v>
      </c>
      <c r="B11395" s="11"/>
      <c r="C11395" s="12"/>
      <c r="D11395" s="1" t="s">
        <v>11470</v>
      </c>
      <c r="F11395" s="3">
        <v>225043.83000000002</v>
      </c>
      <c r="G11395" s="4">
        <v>146822.35</v>
      </c>
      <c r="H11395" s="7">
        <f t="shared" si="178"/>
        <v>65.241668700714868</v>
      </c>
    </row>
    <row r="11396" spans="1:8" x14ac:dyDescent="0.25">
      <c r="A11396" s="1" t="s">
        <v>10565</v>
      </c>
      <c r="B11396" s="11"/>
      <c r="C11396" s="12"/>
      <c r="D11396" s="1" t="s">
        <v>11471</v>
      </c>
      <c r="F11396" s="3">
        <v>567247.22000000009</v>
      </c>
      <c r="G11396" s="4">
        <v>413134.82</v>
      </c>
      <c r="H11396" s="7">
        <f t="shared" si="178"/>
        <v>72.831528376639724</v>
      </c>
    </row>
    <row r="11397" spans="1:8" x14ac:dyDescent="0.25">
      <c r="A11397" s="1" t="s">
        <v>10565</v>
      </c>
      <c r="B11397" s="11"/>
      <c r="C11397" s="12"/>
      <c r="D11397" s="1" t="s">
        <v>11472</v>
      </c>
      <c r="F11397" s="3">
        <v>396220.87</v>
      </c>
      <c r="G11397" s="4">
        <v>359171.08</v>
      </c>
      <c r="H11397" s="7">
        <f t="shared" si="178"/>
        <v>90.649207852175991</v>
      </c>
    </row>
    <row r="11398" spans="1:8" x14ac:dyDescent="0.25">
      <c r="A11398" s="1" t="s">
        <v>10565</v>
      </c>
      <c r="B11398" s="11"/>
      <c r="C11398" s="12"/>
      <c r="D11398" s="1" t="s">
        <v>11473</v>
      </c>
      <c r="F11398" s="3">
        <v>226276.26</v>
      </c>
      <c r="G11398" s="4">
        <v>648927.85</v>
      </c>
      <c r="H11398" s="7">
        <v>100</v>
      </c>
    </row>
    <row r="11399" spans="1:8" x14ac:dyDescent="0.25">
      <c r="A11399" s="1" t="s">
        <v>10565</v>
      </c>
      <c r="B11399" s="11"/>
      <c r="C11399" s="12"/>
      <c r="D11399" s="1" t="s">
        <v>11474</v>
      </c>
      <c r="F11399" s="3">
        <v>1938361.81</v>
      </c>
      <c r="G11399" s="4">
        <v>1805383.09</v>
      </c>
      <c r="H11399" s="7">
        <f t="shared" si="178"/>
        <v>93.139633719878134</v>
      </c>
    </row>
    <row r="11400" spans="1:8" x14ac:dyDescent="0.25">
      <c r="A11400" s="1" t="s">
        <v>10565</v>
      </c>
      <c r="B11400" s="11"/>
      <c r="C11400" s="12"/>
      <c r="D11400" s="1" t="s">
        <v>11475</v>
      </c>
      <c r="F11400" s="3">
        <v>540379.59000000008</v>
      </c>
      <c r="G11400" s="4">
        <v>387985.56</v>
      </c>
      <c r="H11400" s="7">
        <f t="shared" si="178"/>
        <v>71.798707275380252</v>
      </c>
    </row>
    <row r="11401" spans="1:8" x14ac:dyDescent="0.25">
      <c r="A11401" s="1" t="s">
        <v>10565</v>
      </c>
      <c r="B11401" s="11"/>
      <c r="C11401" s="12"/>
      <c r="D11401" s="1" t="s">
        <v>11476</v>
      </c>
      <c r="F11401" s="3">
        <v>1148245.1199999999</v>
      </c>
      <c r="G11401" s="4">
        <v>771217.51</v>
      </c>
      <c r="H11401" s="7">
        <f t="shared" si="178"/>
        <v>67.164884619757842</v>
      </c>
    </row>
    <row r="11402" spans="1:8" x14ac:dyDescent="0.25">
      <c r="A11402" s="1" t="s">
        <v>10565</v>
      </c>
      <c r="B11402" s="11"/>
      <c r="C11402" s="12"/>
      <c r="D11402" s="1" t="s">
        <v>11477</v>
      </c>
      <c r="F11402" s="3">
        <v>2519791.0999999996</v>
      </c>
      <c r="G11402" s="4">
        <v>2071885.26</v>
      </c>
      <c r="H11402" s="7">
        <f t="shared" si="178"/>
        <v>82.224485196411734</v>
      </c>
    </row>
    <row r="11403" spans="1:8" x14ac:dyDescent="0.25">
      <c r="A11403" s="1" t="s">
        <v>10565</v>
      </c>
      <c r="B11403" s="11"/>
      <c r="C11403" s="12"/>
      <c r="D11403" s="1" t="s">
        <v>11478</v>
      </c>
      <c r="F11403" s="3">
        <v>2195694.75</v>
      </c>
      <c r="G11403" s="4">
        <v>1712133.9</v>
      </c>
      <c r="H11403" s="7">
        <f t="shared" si="178"/>
        <v>77.976863587254101</v>
      </c>
    </row>
    <row r="11404" spans="1:8" x14ac:dyDescent="0.25">
      <c r="A11404" s="1" t="s">
        <v>10565</v>
      </c>
      <c r="B11404" s="11"/>
      <c r="C11404" s="12"/>
      <c r="D11404" s="1" t="s">
        <v>11479</v>
      </c>
      <c r="F11404" s="3">
        <v>1336057.08</v>
      </c>
      <c r="G11404" s="4">
        <v>1233919.3</v>
      </c>
      <c r="H11404" s="7">
        <f t="shared" si="178"/>
        <v>92.355283203918205</v>
      </c>
    </row>
    <row r="11405" spans="1:8" x14ac:dyDescent="0.25">
      <c r="A11405" s="1" t="s">
        <v>10565</v>
      </c>
      <c r="B11405" s="11"/>
      <c r="C11405" s="12"/>
      <c r="D11405" s="1" t="s">
        <v>11480</v>
      </c>
      <c r="F11405" s="3">
        <v>1557202.21</v>
      </c>
      <c r="G11405" s="4">
        <v>821427.74</v>
      </c>
      <c r="H11405" s="7">
        <f t="shared" si="178"/>
        <v>52.750229528636496</v>
      </c>
    </row>
    <row r="11406" spans="1:8" x14ac:dyDescent="0.25">
      <c r="A11406" s="1" t="s">
        <v>10565</v>
      </c>
      <c r="B11406" s="11"/>
      <c r="C11406" s="12"/>
      <c r="D11406" s="1" t="s">
        <v>11481</v>
      </c>
      <c r="F11406" s="3">
        <v>802985.89999999991</v>
      </c>
      <c r="G11406" s="4">
        <v>688983.22</v>
      </c>
      <c r="H11406" s="7">
        <f t="shared" si="178"/>
        <v>85.802654816230287</v>
      </c>
    </row>
    <row r="11407" spans="1:8" x14ac:dyDescent="0.25">
      <c r="A11407" s="1" t="s">
        <v>10565</v>
      </c>
      <c r="B11407" s="11"/>
      <c r="C11407" s="12"/>
      <c r="D11407" s="1" t="s">
        <v>11482</v>
      </c>
      <c r="F11407" s="3">
        <v>1387008</v>
      </c>
      <c r="G11407" s="4">
        <v>1247950.3799999999</v>
      </c>
      <c r="H11407" s="7">
        <f t="shared" si="178"/>
        <v>89.974274120985598</v>
      </c>
    </row>
    <row r="11408" spans="1:8" x14ac:dyDescent="0.25">
      <c r="A11408" s="1" t="s">
        <v>10565</v>
      </c>
      <c r="B11408" s="11"/>
      <c r="C11408" s="12"/>
      <c r="D11408" s="1" t="s">
        <v>11483</v>
      </c>
      <c r="F11408" s="3">
        <v>755298.21</v>
      </c>
      <c r="G11408" s="4">
        <v>621857.1</v>
      </c>
      <c r="H11408" s="7">
        <f t="shared" si="178"/>
        <v>82.332659043373084</v>
      </c>
    </row>
    <row r="11409" spans="1:8" x14ac:dyDescent="0.25">
      <c r="A11409" s="1" t="s">
        <v>10565</v>
      </c>
      <c r="B11409" s="11"/>
      <c r="C11409" s="12"/>
      <c r="D11409" s="1" t="s">
        <v>11484</v>
      </c>
      <c r="F11409" s="3">
        <v>2632628.2000000002</v>
      </c>
      <c r="G11409" s="4">
        <v>2078640.57</v>
      </c>
      <c r="H11409" s="7">
        <f t="shared" si="178"/>
        <v>78.956860296490021</v>
      </c>
    </row>
    <row r="11410" spans="1:8" x14ac:dyDescent="0.25">
      <c r="A11410" s="1" t="s">
        <v>10565</v>
      </c>
      <c r="B11410" s="11"/>
      <c r="C11410" s="12"/>
      <c r="D11410" s="1" t="s">
        <v>11485</v>
      </c>
      <c r="F11410" s="3">
        <v>179690.79</v>
      </c>
      <c r="G11410" s="4">
        <v>142117.79999999999</v>
      </c>
      <c r="H11410" s="7">
        <f t="shared" si="178"/>
        <v>79.090197110269244</v>
      </c>
    </row>
    <row r="11411" spans="1:8" x14ac:dyDescent="0.25">
      <c r="A11411" s="1" t="s">
        <v>10565</v>
      </c>
      <c r="B11411" s="11"/>
      <c r="C11411" s="12"/>
      <c r="D11411" s="1" t="s">
        <v>11486</v>
      </c>
      <c r="F11411" s="3">
        <v>107953.25</v>
      </c>
      <c r="G11411" s="4">
        <v>53309.46</v>
      </c>
      <c r="H11411" s="7">
        <f t="shared" si="178"/>
        <v>49.381987110161113</v>
      </c>
    </row>
    <row r="11412" spans="1:8" x14ac:dyDescent="0.25">
      <c r="A11412" s="1" t="s">
        <v>10565</v>
      </c>
      <c r="B11412" s="11"/>
      <c r="C11412" s="12"/>
      <c r="D11412" s="1" t="s">
        <v>11487</v>
      </c>
      <c r="F11412" s="3">
        <v>1763216.6199999999</v>
      </c>
      <c r="G11412" s="4">
        <v>1734033.46</v>
      </c>
      <c r="H11412" s="7">
        <f t="shared" si="178"/>
        <v>98.344890827991406</v>
      </c>
    </row>
    <row r="11413" spans="1:8" x14ac:dyDescent="0.25">
      <c r="A11413" s="1" t="s">
        <v>10565</v>
      </c>
      <c r="B11413" s="11"/>
      <c r="C11413" s="12"/>
      <c r="D11413" s="1" t="s">
        <v>11488</v>
      </c>
      <c r="F11413" s="3">
        <v>1890369.83</v>
      </c>
      <c r="G11413" s="4">
        <v>1848275.61</v>
      </c>
      <c r="H11413" s="7">
        <f t="shared" si="178"/>
        <v>97.773228321148139</v>
      </c>
    </row>
    <row r="11414" spans="1:8" x14ac:dyDescent="0.25">
      <c r="A11414" s="1" t="s">
        <v>10565</v>
      </c>
      <c r="B11414" s="11"/>
      <c r="C11414" s="12"/>
      <c r="D11414" s="1" t="s">
        <v>11489</v>
      </c>
      <c r="F11414" s="3">
        <v>1573380.24</v>
      </c>
      <c r="G11414" s="4">
        <v>1518947.9</v>
      </c>
      <c r="H11414" s="7">
        <f t="shared" si="178"/>
        <v>96.540420515259555</v>
      </c>
    </row>
    <row r="11415" spans="1:8" x14ac:dyDescent="0.25">
      <c r="A11415" s="1" t="s">
        <v>10565</v>
      </c>
      <c r="B11415" s="11"/>
      <c r="C11415" s="12"/>
      <c r="D11415" s="1" t="s">
        <v>11490</v>
      </c>
      <c r="F11415" s="3">
        <v>1431148.5</v>
      </c>
      <c r="G11415" s="4">
        <v>1357377.36</v>
      </c>
      <c r="H11415" s="7">
        <f t="shared" si="178"/>
        <v>94.845318986813737</v>
      </c>
    </row>
    <row r="11416" spans="1:8" x14ac:dyDescent="0.25">
      <c r="A11416" s="1" t="s">
        <v>10565</v>
      </c>
      <c r="B11416" s="11"/>
      <c r="C11416" s="12"/>
      <c r="D11416" s="1" t="s">
        <v>11491</v>
      </c>
      <c r="F11416" s="3">
        <v>1427193.44</v>
      </c>
      <c r="G11416" s="4">
        <v>1423242.71</v>
      </c>
      <c r="H11416" s="7">
        <f t="shared" si="178"/>
        <v>99.723181883459333</v>
      </c>
    </row>
    <row r="11417" spans="1:8" x14ac:dyDescent="0.25">
      <c r="A11417" s="1" t="s">
        <v>10565</v>
      </c>
      <c r="B11417" s="11"/>
      <c r="C11417" s="12"/>
      <c r="D11417" s="1" t="s">
        <v>11492</v>
      </c>
      <c r="F11417" s="3">
        <v>1044295.54</v>
      </c>
      <c r="G11417" s="4">
        <v>808630.44</v>
      </c>
      <c r="H11417" s="7">
        <f t="shared" si="178"/>
        <v>77.433102893458667</v>
      </c>
    </row>
    <row r="11418" spans="1:8" x14ac:dyDescent="0.25">
      <c r="A11418" s="1" t="s">
        <v>10565</v>
      </c>
      <c r="B11418" s="11"/>
      <c r="C11418" s="12"/>
      <c r="D11418" s="1" t="s">
        <v>11493</v>
      </c>
      <c r="F11418" s="3">
        <v>645287.82999999996</v>
      </c>
      <c r="G11418" s="4">
        <v>645286.66</v>
      </c>
      <c r="H11418" s="7">
        <f t="shared" si="178"/>
        <v>99.999818685562389</v>
      </c>
    </row>
    <row r="11419" spans="1:8" x14ac:dyDescent="0.25">
      <c r="A11419" s="1" t="s">
        <v>10565</v>
      </c>
      <c r="B11419" s="11"/>
      <c r="C11419" s="12"/>
      <c r="D11419" s="1" t="s">
        <v>11494</v>
      </c>
      <c r="F11419" s="3">
        <v>222305.84999999998</v>
      </c>
      <c r="G11419" s="4">
        <v>222592.16</v>
      </c>
      <c r="H11419" s="7">
        <f t="shared" si="178"/>
        <v>100.12879103271462</v>
      </c>
    </row>
    <row r="11420" spans="1:8" x14ac:dyDescent="0.25">
      <c r="A11420" s="1" t="s">
        <v>10565</v>
      </c>
      <c r="B11420" s="11"/>
      <c r="C11420" s="12"/>
      <c r="D11420" s="1" t="s">
        <v>11495</v>
      </c>
      <c r="F11420" s="3">
        <v>227892.38</v>
      </c>
      <c r="G11420" s="4">
        <v>227892.38</v>
      </c>
      <c r="H11420" s="7">
        <f t="shared" si="178"/>
        <v>100</v>
      </c>
    </row>
    <row r="11421" spans="1:8" x14ac:dyDescent="0.25">
      <c r="A11421" s="1" t="s">
        <v>10565</v>
      </c>
      <c r="B11421" s="11"/>
      <c r="C11421" s="12"/>
      <c r="D11421" s="1" t="s">
        <v>11496</v>
      </c>
      <c r="F11421" s="3">
        <v>531331.81000000006</v>
      </c>
      <c r="G11421" s="4">
        <v>460904.44</v>
      </c>
      <c r="H11421" s="7">
        <f t="shared" si="178"/>
        <v>86.745124482571441</v>
      </c>
    </row>
    <row r="11422" spans="1:8" x14ac:dyDescent="0.25">
      <c r="A11422" s="1" t="s">
        <v>10565</v>
      </c>
      <c r="B11422" s="11"/>
      <c r="C11422" s="12"/>
      <c r="D11422" s="1" t="s">
        <v>11497</v>
      </c>
      <c r="F11422" s="3">
        <v>875538.10000000009</v>
      </c>
      <c r="G11422" s="4">
        <v>861188.56</v>
      </c>
      <c r="H11422" s="7">
        <f t="shared" si="178"/>
        <v>98.361060472411182</v>
      </c>
    </row>
    <row r="11423" spans="1:8" x14ac:dyDescent="0.25">
      <c r="A11423" s="1" t="s">
        <v>10565</v>
      </c>
      <c r="B11423" s="11"/>
      <c r="C11423" s="12"/>
      <c r="D11423" s="1" t="s">
        <v>11498</v>
      </c>
      <c r="F11423" s="3">
        <v>1133343.46</v>
      </c>
      <c r="G11423" s="4">
        <v>1119564.02</v>
      </c>
      <c r="H11423" s="7">
        <f t="shared" si="178"/>
        <v>98.784177922551379</v>
      </c>
    </row>
    <row r="11424" spans="1:8" x14ac:dyDescent="0.25">
      <c r="A11424" s="1" t="s">
        <v>10565</v>
      </c>
      <c r="B11424" s="11"/>
      <c r="C11424" s="12"/>
      <c r="D11424" s="1" t="s">
        <v>11499</v>
      </c>
      <c r="F11424" s="3">
        <v>580827.38</v>
      </c>
      <c r="G11424" s="4">
        <v>414931.95</v>
      </c>
      <c r="H11424" s="7">
        <f t="shared" si="178"/>
        <v>71.438083721190964</v>
      </c>
    </row>
    <row r="11425" spans="1:8" x14ac:dyDescent="0.25">
      <c r="A11425" s="1" t="s">
        <v>10565</v>
      </c>
      <c r="B11425" s="11"/>
      <c r="C11425" s="12"/>
      <c r="D11425" s="1" t="s">
        <v>11500</v>
      </c>
      <c r="F11425" s="3">
        <v>1236713.75</v>
      </c>
      <c r="G11425" s="4">
        <v>1123233.31</v>
      </c>
      <c r="H11425" s="7">
        <f t="shared" si="178"/>
        <v>90.824033451556602</v>
      </c>
    </row>
    <row r="11426" spans="1:8" x14ac:dyDescent="0.25">
      <c r="A11426" s="1" t="s">
        <v>10565</v>
      </c>
      <c r="B11426" s="11"/>
      <c r="C11426" s="12"/>
      <c r="D11426" s="1" t="s">
        <v>11501</v>
      </c>
      <c r="F11426" s="3">
        <v>582172.92999999993</v>
      </c>
      <c r="G11426" s="4">
        <v>550641.92000000004</v>
      </c>
      <c r="H11426" s="7">
        <f t="shared" si="178"/>
        <v>94.583909973278921</v>
      </c>
    </row>
    <row r="11427" spans="1:8" x14ac:dyDescent="0.25">
      <c r="A11427" s="1" t="s">
        <v>10565</v>
      </c>
      <c r="B11427" s="11"/>
      <c r="C11427" s="12"/>
      <c r="D11427" s="1" t="s">
        <v>11502</v>
      </c>
      <c r="F11427" s="3">
        <v>426008.37</v>
      </c>
      <c r="G11427" s="4">
        <v>426454.99</v>
      </c>
      <c r="H11427" s="7">
        <f t="shared" si="178"/>
        <v>100.10483831573545</v>
      </c>
    </row>
    <row r="11428" spans="1:8" x14ac:dyDescent="0.25">
      <c r="A11428" s="1" t="s">
        <v>10565</v>
      </c>
      <c r="B11428" s="11"/>
      <c r="C11428" s="12"/>
      <c r="D11428" s="1" t="s">
        <v>11503</v>
      </c>
      <c r="F11428" s="3">
        <v>1125314</v>
      </c>
      <c r="G11428" s="4">
        <v>1124646.78</v>
      </c>
      <c r="H11428" s="7">
        <f t="shared" si="178"/>
        <v>99.94070810458237</v>
      </c>
    </row>
    <row r="11429" spans="1:8" x14ac:dyDescent="0.25">
      <c r="A11429" s="1" t="s">
        <v>10565</v>
      </c>
      <c r="B11429" s="11"/>
      <c r="C11429" s="12"/>
      <c r="D11429" s="1" t="s">
        <v>11504</v>
      </c>
      <c r="F11429" s="3">
        <v>573153.26</v>
      </c>
      <c r="G11429" s="4">
        <v>507177.88</v>
      </c>
      <c r="H11429" s="7">
        <f t="shared" si="178"/>
        <v>88.489050904115942</v>
      </c>
    </row>
    <row r="11430" spans="1:8" x14ac:dyDescent="0.25">
      <c r="A11430" s="1" t="s">
        <v>10565</v>
      </c>
      <c r="B11430" s="11"/>
      <c r="C11430" s="12"/>
      <c r="D11430" s="1" t="s">
        <v>11505</v>
      </c>
      <c r="F11430" s="3">
        <v>546658.04999999993</v>
      </c>
      <c r="G11430" s="4">
        <v>513688</v>
      </c>
      <c r="H11430" s="7">
        <f t="shared" si="178"/>
        <v>93.968798227703786</v>
      </c>
    </row>
    <row r="11431" spans="1:8" x14ac:dyDescent="0.25">
      <c r="A11431" s="1" t="s">
        <v>10565</v>
      </c>
      <c r="B11431" s="11"/>
      <c r="C11431" s="12"/>
      <c r="D11431" s="1" t="s">
        <v>11506</v>
      </c>
      <c r="F11431" s="3">
        <v>1449651.1500000001</v>
      </c>
      <c r="G11431" s="4">
        <v>1149223.78</v>
      </c>
      <c r="H11431" s="7">
        <f t="shared" si="178"/>
        <v>79.275885098287262</v>
      </c>
    </row>
    <row r="11432" spans="1:8" x14ac:dyDescent="0.25">
      <c r="A11432" s="1" t="s">
        <v>10565</v>
      </c>
      <c r="B11432" s="11"/>
      <c r="C11432" s="12"/>
      <c r="D11432" s="1" t="s">
        <v>11507</v>
      </c>
      <c r="F11432" s="3">
        <v>2985546.05</v>
      </c>
      <c r="G11432" s="4">
        <v>2765163.66</v>
      </c>
      <c r="H11432" s="7">
        <f t="shared" si="178"/>
        <v>92.618355694094902</v>
      </c>
    </row>
    <row r="11433" spans="1:8" x14ac:dyDescent="0.25">
      <c r="A11433" s="1" t="s">
        <v>10565</v>
      </c>
      <c r="B11433" s="11"/>
      <c r="C11433" s="12"/>
      <c r="D11433" s="1" t="s">
        <v>11508</v>
      </c>
      <c r="F11433" s="3">
        <v>1444880.54</v>
      </c>
      <c r="G11433" s="4">
        <v>1394719.83</v>
      </c>
      <c r="H11433" s="7">
        <f t="shared" si="178"/>
        <v>96.528383585261651</v>
      </c>
    </row>
    <row r="11434" spans="1:8" x14ac:dyDescent="0.25">
      <c r="A11434" s="1" t="s">
        <v>10565</v>
      </c>
      <c r="B11434" s="11"/>
      <c r="C11434" s="12"/>
      <c r="D11434" s="1" t="s">
        <v>11509</v>
      </c>
      <c r="F11434" s="3">
        <v>1466196.1199999999</v>
      </c>
      <c r="G11434" s="4">
        <v>1390645.6</v>
      </c>
      <c r="H11434" s="7">
        <f t="shared" si="178"/>
        <v>94.847175015031425</v>
      </c>
    </row>
    <row r="11435" spans="1:8" x14ac:dyDescent="0.25">
      <c r="A11435" s="1" t="s">
        <v>10565</v>
      </c>
      <c r="B11435" s="11"/>
      <c r="C11435" s="12"/>
      <c r="D11435" s="1" t="s">
        <v>11510</v>
      </c>
      <c r="F11435" s="3">
        <v>1469733.9200000002</v>
      </c>
      <c r="G11435" s="4">
        <v>1446193.44</v>
      </c>
      <c r="H11435" s="7">
        <f t="shared" si="178"/>
        <v>98.398316887181849</v>
      </c>
    </row>
    <row r="11436" spans="1:8" x14ac:dyDescent="0.25">
      <c r="A11436" s="1" t="s">
        <v>10565</v>
      </c>
      <c r="B11436" s="11"/>
      <c r="C11436" s="12"/>
      <c r="D11436" s="1" t="s">
        <v>11511</v>
      </c>
      <c r="F11436" s="3">
        <v>181263.57</v>
      </c>
      <c r="G11436" s="4">
        <v>84317.77</v>
      </c>
      <c r="H11436" s="7">
        <f t="shared" si="178"/>
        <v>46.516666310831241</v>
      </c>
    </row>
    <row r="11437" spans="1:8" x14ac:dyDescent="0.25">
      <c r="A11437" s="1" t="s">
        <v>10565</v>
      </c>
      <c r="B11437" s="11"/>
      <c r="C11437" s="12"/>
      <c r="D11437" s="1" t="s">
        <v>11512</v>
      </c>
      <c r="F11437" s="3">
        <v>180173.91</v>
      </c>
      <c r="G11437" s="4">
        <v>172142.46</v>
      </c>
      <c r="H11437" s="7">
        <f t="shared" si="178"/>
        <v>95.542390127405227</v>
      </c>
    </row>
    <row r="11438" spans="1:8" x14ac:dyDescent="0.25">
      <c r="A11438" s="1" t="s">
        <v>10565</v>
      </c>
      <c r="B11438" s="11"/>
      <c r="C11438" s="12"/>
      <c r="D11438" s="1" t="s">
        <v>11513</v>
      </c>
      <c r="F11438" s="3">
        <v>206138.94</v>
      </c>
      <c r="G11438" s="4">
        <v>190322.98</v>
      </c>
      <c r="H11438" s="7">
        <f t="shared" si="178"/>
        <v>92.327524338681471</v>
      </c>
    </row>
    <row r="11439" spans="1:8" x14ac:dyDescent="0.25">
      <c r="A11439" s="1" t="s">
        <v>10565</v>
      </c>
      <c r="B11439" s="11"/>
      <c r="C11439" s="12"/>
      <c r="D11439" s="1" t="s">
        <v>11514</v>
      </c>
      <c r="F11439" s="3">
        <v>2502159.84</v>
      </c>
      <c r="G11439" s="4">
        <v>2376002.6</v>
      </c>
      <c r="H11439" s="7">
        <f t="shared" si="178"/>
        <v>94.958066308026119</v>
      </c>
    </row>
    <row r="11440" spans="1:8" x14ac:dyDescent="0.25">
      <c r="A11440" s="1" t="s">
        <v>10565</v>
      </c>
      <c r="B11440" s="11"/>
      <c r="C11440" s="12"/>
      <c r="D11440" s="1" t="s">
        <v>11515</v>
      </c>
      <c r="F11440" s="3">
        <v>2514917.75</v>
      </c>
      <c r="G11440" s="4">
        <v>2385671.56</v>
      </c>
      <c r="H11440" s="7">
        <f t="shared" si="178"/>
        <v>94.860818410462926</v>
      </c>
    </row>
    <row r="11441" spans="1:8" x14ac:dyDescent="0.25">
      <c r="A11441" s="1" t="s">
        <v>10565</v>
      </c>
      <c r="B11441" s="11"/>
      <c r="C11441" s="12"/>
      <c r="D11441" s="1" t="s">
        <v>11516</v>
      </c>
      <c r="F11441" s="3">
        <v>3068918.57</v>
      </c>
      <c r="G11441" s="4">
        <v>2364560.4</v>
      </c>
      <c r="H11441" s="7">
        <f t="shared" si="178"/>
        <v>77.048652353131672</v>
      </c>
    </row>
    <row r="11442" spans="1:8" x14ac:dyDescent="0.25">
      <c r="A11442" s="1" t="s">
        <v>10565</v>
      </c>
      <c r="B11442" s="11"/>
      <c r="C11442" s="12"/>
      <c r="D11442" s="1" t="s">
        <v>11517</v>
      </c>
      <c r="F11442" s="3">
        <v>1442291.33</v>
      </c>
      <c r="G11442" s="4">
        <v>1267101.05</v>
      </c>
      <c r="H11442" s="7">
        <f t="shared" si="178"/>
        <v>87.853336121766745</v>
      </c>
    </row>
    <row r="11443" spans="1:8" x14ac:dyDescent="0.25">
      <c r="A11443" s="1" t="s">
        <v>10565</v>
      </c>
      <c r="B11443" s="11"/>
      <c r="C11443" s="12"/>
      <c r="D11443" s="1" t="s">
        <v>11518</v>
      </c>
      <c r="F11443" s="3">
        <v>2683926.59</v>
      </c>
      <c r="G11443" s="4">
        <v>2627947.9</v>
      </c>
      <c r="H11443" s="7">
        <f t="shared" si="178"/>
        <v>97.914298766271401</v>
      </c>
    </row>
    <row r="11444" spans="1:8" x14ac:dyDescent="0.25">
      <c r="A11444" s="1" t="s">
        <v>10565</v>
      </c>
      <c r="B11444" s="11"/>
      <c r="C11444" s="12"/>
      <c r="D11444" s="1" t="s">
        <v>11519</v>
      </c>
      <c r="F11444" s="3">
        <v>3418471.38</v>
      </c>
      <c r="G11444" s="4">
        <v>3271257.31</v>
      </c>
      <c r="H11444" s="7">
        <f t="shared" si="178"/>
        <v>95.693570206224749</v>
      </c>
    </row>
    <row r="11445" spans="1:8" x14ac:dyDescent="0.25">
      <c r="A11445" s="1" t="s">
        <v>10565</v>
      </c>
      <c r="B11445" s="11"/>
      <c r="C11445" s="12"/>
      <c r="D11445" s="1" t="s">
        <v>11520</v>
      </c>
      <c r="F11445" s="3">
        <v>178920.47</v>
      </c>
      <c r="G11445" s="4">
        <v>22615.040000000001</v>
      </c>
      <c r="H11445" s="7">
        <f t="shared" si="178"/>
        <v>12.639716405842217</v>
      </c>
    </row>
    <row r="11446" spans="1:8" x14ac:dyDescent="0.25">
      <c r="A11446" s="1" t="s">
        <v>10565</v>
      </c>
      <c r="B11446" s="11"/>
      <c r="C11446" s="12"/>
      <c r="D11446" s="1" t="s">
        <v>11521</v>
      </c>
      <c r="F11446" s="3">
        <v>3348453.23</v>
      </c>
      <c r="G11446" s="4">
        <v>3259332.95</v>
      </c>
      <c r="H11446" s="7">
        <f t="shared" si="178"/>
        <v>97.338464243683049</v>
      </c>
    </row>
    <row r="11447" spans="1:8" x14ac:dyDescent="0.25">
      <c r="A11447" s="1" t="s">
        <v>10565</v>
      </c>
      <c r="B11447" s="11"/>
      <c r="C11447" s="12"/>
      <c r="D11447" s="1" t="s">
        <v>11522</v>
      </c>
      <c r="F11447" s="3">
        <v>3328562.17</v>
      </c>
      <c r="G11447" s="4">
        <v>3269474.62</v>
      </c>
      <c r="H11447" s="7">
        <f t="shared" si="178"/>
        <v>98.224832615939988</v>
      </c>
    </row>
    <row r="11448" spans="1:8" x14ac:dyDescent="0.25">
      <c r="A11448" s="1" t="s">
        <v>10565</v>
      </c>
      <c r="B11448" s="11"/>
      <c r="C11448" s="12"/>
      <c r="D11448" s="1" t="s">
        <v>11523</v>
      </c>
      <c r="F11448" s="3">
        <v>858953.07</v>
      </c>
      <c r="G11448" s="4">
        <v>851306.95</v>
      </c>
      <c r="H11448" s="7">
        <f t="shared" si="178"/>
        <v>99.109832624499489</v>
      </c>
    </row>
    <row r="11449" spans="1:8" x14ac:dyDescent="0.25">
      <c r="A11449" s="1" t="s">
        <v>10565</v>
      </c>
      <c r="B11449" s="11"/>
      <c r="C11449" s="12"/>
      <c r="D11449" s="1" t="s">
        <v>11524</v>
      </c>
      <c r="F11449" s="3">
        <v>147188.50999999998</v>
      </c>
      <c r="G11449" s="4">
        <v>89257.89</v>
      </c>
      <c r="H11449" s="7">
        <f t="shared" si="178"/>
        <v>60.64188706034188</v>
      </c>
    </row>
    <row r="11450" spans="1:8" x14ac:dyDescent="0.25">
      <c r="A11450" s="1" t="s">
        <v>10565</v>
      </c>
      <c r="B11450" s="11"/>
      <c r="C11450" s="12"/>
      <c r="D11450" s="1" t="s">
        <v>11525</v>
      </c>
      <c r="F11450" s="3">
        <v>3742532.69</v>
      </c>
      <c r="G11450" s="4">
        <v>3030876.08</v>
      </c>
      <c r="H11450" s="7">
        <f t="shared" ref="H11450:H11513" si="179">G11450/F11450*100</f>
        <v>80.984625414187093</v>
      </c>
    </row>
    <row r="11451" spans="1:8" x14ac:dyDescent="0.25">
      <c r="A11451" s="1" t="s">
        <v>10565</v>
      </c>
      <c r="B11451" s="11"/>
      <c r="C11451" s="12"/>
      <c r="D11451" s="1" t="s">
        <v>11526</v>
      </c>
      <c r="F11451" s="3">
        <v>2645700.69</v>
      </c>
      <c r="G11451" s="4">
        <v>2536589.73</v>
      </c>
      <c r="H11451" s="7">
        <f t="shared" si="179"/>
        <v>95.875914444426442</v>
      </c>
    </row>
    <row r="11452" spans="1:8" x14ac:dyDescent="0.25">
      <c r="A11452" s="1" t="s">
        <v>10565</v>
      </c>
      <c r="B11452" s="11"/>
      <c r="C11452" s="12"/>
      <c r="D11452" s="1" t="s">
        <v>11527</v>
      </c>
      <c r="F11452" s="3">
        <v>130943.91</v>
      </c>
      <c r="G11452" s="4">
        <v>136605.13</v>
      </c>
      <c r="H11452" s="7">
        <v>100</v>
      </c>
    </row>
    <row r="11453" spans="1:8" x14ac:dyDescent="0.25">
      <c r="A11453" s="1" t="s">
        <v>10565</v>
      </c>
      <c r="B11453" s="11"/>
      <c r="C11453" s="12"/>
      <c r="D11453" s="1" t="s">
        <v>11528</v>
      </c>
      <c r="F11453" s="3">
        <v>2282713.89</v>
      </c>
      <c r="G11453" s="4">
        <v>2126834.3199999998</v>
      </c>
      <c r="H11453" s="7">
        <f t="shared" si="179"/>
        <v>93.171304968052723</v>
      </c>
    </row>
    <row r="11454" spans="1:8" x14ac:dyDescent="0.25">
      <c r="A11454" s="1" t="s">
        <v>10565</v>
      </c>
      <c r="B11454" s="11"/>
      <c r="C11454" s="12"/>
      <c r="D11454" s="1" t="s">
        <v>11529</v>
      </c>
      <c r="F11454" s="3">
        <v>2306495.31</v>
      </c>
      <c r="G11454" s="4">
        <v>1743518.04</v>
      </c>
      <c r="H11454" s="7">
        <f t="shared" si="179"/>
        <v>75.591657717266287</v>
      </c>
    </row>
    <row r="11455" spans="1:8" x14ac:dyDescent="0.25">
      <c r="A11455" s="1" t="s">
        <v>10565</v>
      </c>
      <c r="B11455" s="11"/>
      <c r="C11455" s="12"/>
      <c r="D11455" s="1" t="s">
        <v>11530</v>
      </c>
      <c r="F11455" s="3">
        <v>460035.79</v>
      </c>
      <c r="G11455" s="4">
        <v>458143.62</v>
      </c>
      <c r="H11455" s="7">
        <f t="shared" si="179"/>
        <v>99.58869069730423</v>
      </c>
    </row>
    <row r="11456" spans="1:8" x14ac:dyDescent="0.25">
      <c r="A11456" s="1" t="s">
        <v>10565</v>
      </c>
      <c r="B11456" s="11"/>
      <c r="C11456" s="12"/>
      <c r="D11456" s="1" t="s">
        <v>11531</v>
      </c>
      <c r="F11456" s="3">
        <v>1466543.6900000002</v>
      </c>
      <c r="G11456" s="4">
        <v>1220434.97</v>
      </c>
      <c r="H11456" s="7">
        <f t="shared" si="179"/>
        <v>83.218452905415987</v>
      </c>
    </row>
    <row r="11457" spans="1:8" x14ac:dyDescent="0.25">
      <c r="A11457" s="1" t="s">
        <v>10565</v>
      </c>
      <c r="B11457" s="11"/>
      <c r="C11457" s="12"/>
      <c r="D11457" s="1" t="s">
        <v>11532</v>
      </c>
      <c r="F11457" s="3">
        <v>2147432.6100000003</v>
      </c>
      <c r="G11457" s="4">
        <v>1669034.15</v>
      </c>
      <c r="H11457" s="7">
        <f t="shared" si="179"/>
        <v>77.722306265992657</v>
      </c>
    </row>
    <row r="11458" spans="1:8" x14ac:dyDescent="0.25">
      <c r="A11458" s="1" t="s">
        <v>10565</v>
      </c>
      <c r="B11458" s="11"/>
      <c r="C11458" s="12"/>
      <c r="D11458" s="1" t="s">
        <v>11533</v>
      </c>
      <c r="F11458" s="3">
        <v>2149400.7400000002</v>
      </c>
      <c r="G11458" s="4">
        <v>1827811.13</v>
      </c>
      <c r="H11458" s="7">
        <f t="shared" si="179"/>
        <v>85.038173477133896</v>
      </c>
    </row>
    <row r="11459" spans="1:8" x14ac:dyDescent="0.25">
      <c r="A11459" s="1" t="s">
        <v>10565</v>
      </c>
      <c r="B11459" s="11"/>
      <c r="C11459" s="12"/>
      <c r="D11459" s="1" t="s">
        <v>11534</v>
      </c>
      <c r="F11459" s="3">
        <v>2061181.01</v>
      </c>
      <c r="G11459" s="4">
        <v>1778842.67</v>
      </c>
      <c r="H11459" s="7">
        <f t="shared" si="179"/>
        <v>86.302108420841691</v>
      </c>
    </row>
    <row r="11460" spans="1:8" x14ac:dyDescent="0.25">
      <c r="A11460" s="1" t="s">
        <v>10565</v>
      </c>
      <c r="B11460" s="11"/>
      <c r="C11460" s="12"/>
      <c r="D11460" s="1" t="s">
        <v>11535</v>
      </c>
      <c r="F11460" s="3">
        <v>1525250.74</v>
      </c>
      <c r="G11460" s="4">
        <v>966881.34</v>
      </c>
      <c r="H11460" s="7">
        <f t="shared" si="179"/>
        <v>63.391632250576713</v>
      </c>
    </row>
    <row r="11461" spans="1:8" x14ac:dyDescent="0.25">
      <c r="A11461" s="1" t="s">
        <v>10565</v>
      </c>
      <c r="B11461" s="11"/>
      <c r="C11461" s="12"/>
      <c r="D11461" s="1" t="s">
        <v>11536</v>
      </c>
      <c r="F11461" s="3">
        <v>1752073.08</v>
      </c>
      <c r="G11461" s="4">
        <v>1450370.54</v>
      </c>
      <c r="H11461" s="7">
        <f t="shared" si="179"/>
        <v>82.780253663848313</v>
      </c>
    </row>
    <row r="11462" spans="1:8" x14ac:dyDescent="0.25">
      <c r="A11462" s="1" t="s">
        <v>10565</v>
      </c>
      <c r="B11462" s="11"/>
      <c r="C11462" s="12"/>
      <c r="D11462" s="1" t="s">
        <v>11537</v>
      </c>
      <c r="F11462" s="3">
        <v>2710000.4099999997</v>
      </c>
      <c r="G11462" s="4">
        <v>2549478.29</v>
      </c>
      <c r="H11462" s="7">
        <f t="shared" si="179"/>
        <v>94.076675434894128</v>
      </c>
    </row>
    <row r="11463" spans="1:8" x14ac:dyDescent="0.25">
      <c r="A11463" s="1" t="s">
        <v>10565</v>
      </c>
      <c r="B11463" s="11"/>
      <c r="C11463" s="12"/>
      <c r="D11463" s="1" t="s">
        <v>11538</v>
      </c>
      <c r="F11463" s="3">
        <v>3295387.2399999998</v>
      </c>
      <c r="G11463" s="4">
        <v>2560416.58</v>
      </c>
      <c r="H11463" s="7">
        <f t="shared" si="179"/>
        <v>77.696986530784784</v>
      </c>
    </row>
    <row r="11464" spans="1:8" x14ac:dyDescent="0.25">
      <c r="A11464" s="1" t="s">
        <v>10565</v>
      </c>
      <c r="B11464" s="11"/>
      <c r="C11464" s="12"/>
      <c r="D11464" s="1" t="s">
        <v>11539</v>
      </c>
      <c r="F11464" s="3">
        <v>2555538.2800000003</v>
      </c>
      <c r="G11464" s="4">
        <v>2478241.69</v>
      </c>
      <c r="H11464" s="7">
        <f t="shared" si="179"/>
        <v>96.975330379320312</v>
      </c>
    </row>
    <row r="11465" spans="1:8" x14ac:dyDescent="0.25">
      <c r="A11465" s="1" t="s">
        <v>10565</v>
      </c>
      <c r="B11465" s="11"/>
      <c r="C11465" s="12"/>
      <c r="D11465" s="1" t="s">
        <v>11540</v>
      </c>
      <c r="F11465" s="3">
        <v>567450.55999999994</v>
      </c>
      <c r="G11465" s="4">
        <v>562440.44999999995</v>
      </c>
      <c r="H11465" s="7">
        <f t="shared" si="179"/>
        <v>99.117084314799158</v>
      </c>
    </row>
    <row r="11466" spans="1:8" x14ac:dyDescent="0.25">
      <c r="A11466" s="1" t="s">
        <v>10565</v>
      </c>
      <c r="B11466" s="11"/>
      <c r="C11466" s="12"/>
      <c r="D11466" s="1" t="s">
        <v>11541</v>
      </c>
      <c r="F11466" s="3">
        <v>494124.28</v>
      </c>
      <c r="G11466" s="4">
        <v>460469.88</v>
      </c>
      <c r="H11466" s="7">
        <f t="shared" si="179"/>
        <v>93.189081904657669</v>
      </c>
    </row>
    <row r="11467" spans="1:8" x14ac:dyDescent="0.25">
      <c r="A11467" s="1" t="s">
        <v>10565</v>
      </c>
      <c r="B11467" s="11"/>
      <c r="C11467" s="12"/>
      <c r="D11467" s="1" t="s">
        <v>11542</v>
      </c>
      <c r="F11467" s="3">
        <v>4943001.18</v>
      </c>
      <c r="G11467" s="4">
        <v>4469112.6900000004</v>
      </c>
      <c r="H11467" s="7">
        <f t="shared" si="179"/>
        <v>90.412939978298795</v>
      </c>
    </row>
    <row r="11468" spans="1:8" x14ac:dyDescent="0.25">
      <c r="A11468" s="1" t="s">
        <v>10565</v>
      </c>
      <c r="B11468" s="11"/>
      <c r="C11468" s="12"/>
      <c r="D11468" s="1" t="s">
        <v>11543</v>
      </c>
      <c r="F11468" s="3">
        <v>2766302.21</v>
      </c>
      <c r="G11468" s="4">
        <v>2583074.98</v>
      </c>
      <c r="H11468" s="7">
        <f t="shared" si="179"/>
        <v>93.376456507982184</v>
      </c>
    </row>
    <row r="11469" spans="1:8" x14ac:dyDescent="0.25">
      <c r="A11469" s="1" t="s">
        <v>10565</v>
      </c>
      <c r="B11469" s="11"/>
      <c r="C11469" s="12"/>
      <c r="D11469" s="1" t="s">
        <v>11544</v>
      </c>
      <c r="F11469" s="3">
        <v>247579.13999999998</v>
      </c>
      <c r="G11469" s="4">
        <v>234111.51</v>
      </c>
      <c r="H11469" s="7">
        <f t="shared" si="179"/>
        <v>94.560272727338841</v>
      </c>
    </row>
    <row r="11470" spans="1:8" x14ac:dyDescent="0.25">
      <c r="A11470" s="1" t="s">
        <v>10565</v>
      </c>
      <c r="B11470" s="11"/>
      <c r="C11470" s="12"/>
      <c r="D11470" s="1" t="s">
        <v>11545</v>
      </c>
      <c r="F11470" s="3">
        <v>2759359.3099999996</v>
      </c>
      <c r="G11470" s="4">
        <v>2607839.5299999998</v>
      </c>
      <c r="H11470" s="7">
        <f t="shared" si="179"/>
        <v>94.508878222169628</v>
      </c>
    </row>
    <row r="11471" spans="1:8" x14ac:dyDescent="0.25">
      <c r="A11471" s="1" t="s">
        <v>10565</v>
      </c>
      <c r="B11471" s="11"/>
      <c r="C11471" s="12"/>
      <c r="D11471" s="1" t="s">
        <v>11546</v>
      </c>
      <c r="F11471" s="3">
        <v>2757111.26</v>
      </c>
      <c r="G11471" s="4">
        <v>2466910.87</v>
      </c>
      <c r="H11471" s="7">
        <f t="shared" si="179"/>
        <v>89.474476630297474</v>
      </c>
    </row>
    <row r="11472" spans="1:8" x14ac:dyDescent="0.25">
      <c r="A11472" s="1" t="s">
        <v>10565</v>
      </c>
      <c r="B11472" s="11"/>
      <c r="C11472" s="12"/>
      <c r="D11472" s="1" t="s">
        <v>11547</v>
      </c>
      <c r="F11472" s="3">
        <v>2565200.13</v>
      </c>
      <c r="G11472" s="4">
        <v>2429430.86</v>
      </c>
      <c r="H11472" s="7">
        <f t="shared" si="179"/>
        <v>94.707264029337153</v>
      </c>
    </row>
    <row r="11473" spans="1:8" x14ac:dyDescent="0.25">
      <c r="A11473" s="1" t="s">
        <v>10565</v>
      </c>
      <c r="B11473" s="11"/>
      <c r="C11473" s="12"/>
      <c r="D11473" s="1" t="s">
        <v>11548</v>
      </c>
      <c r="F11473" s="3">
        <v>2123137.5699999998</v>
      </c>
      <c r="G11473" s="4">
        <v>352176.6</v>
      </c>
      <c r="H11473" s="7">
        <f t="shared" si="179"/>
        <v>16.587554427761365</v>
      </c>
    </row>
    <row r="11474" spans="1:8" x14ac:dyDescent="0.25">
      <c r="A11474" s="1" t="s">
        <v>10565</v>
      </c>
      <c r="B11474" s="11"/>
      <c r="C11474" s="12"/>
      <c r="D11474" s="1" t="s">
        <v>11549</v>
      </c>
      <c r="F11474" s="3">
        <v>1505422.7999999998</v>
      </c>
      <c r="G11474" s="4">
        <v>1396967.85</v>
      </c>
      <c r="H11474" s="7">
        <f t="shared" si="179"/>
        <v>92.79571493138009</v>
      </c>
    </row>
    <row r="11475" spans="1:8" x14ac:dyDescent="0.25">
      <c r="A11475" s="1" t="s">
        <v>10565</v>
      </c>
      <c r="B11475" s="11"/>
      <c r="C11475" s="12"/>
      <c r="D11475" s="1" t="s">
        <v>11550</v>
      </c>
      <c r="F11475" s="3">
        <v>2488708.13</v>
      </c>
      <c r="G11475" s="4">
        <v>2361144.54</v>
      </c>
      <c r="H11475" s="7">
        <f t="shared" si="179"/>
        <v>94.874304927030565</v>
      </c>
    </row>
    <row r="11476" spans="1:8" x14ac:dyDescent="0.25">
      <c r="A11476" s="1" t="s">
        <v>10565</v>
      </c>
      <c r="B11476" s="11"/>
      <c r="C11476" s="12"/>
      <c r="D11476" s="1" t="s">
        <v>11551</v>
      </c>
      <c r="F11476" s="3">
        <v>2520430.6800000002</v>
      </c>
      <c r="G11476" s="4">
        <v>2366944.21</v>
      </c>
      <c r="H11476" s="7">
        <f t="shared" si="179"/>
        <v>93.910307820884</v>
      </c>
    </row>
    <row r="11477" spans="1:8" x14ac:dyDescent="0.25">
      <c r="A11477" s="1" t="s">
        <v>10565</v>
      </c>
      <c r="B11477" s="11"/>
      <c r="C11477" s="12"/>
      <c r="D11477" s="1" t="s">
        <v>11552</v>
      </c>
      <c r="F11477" s="3">
        <v>2487364.94</v>
      </c>
      <c r="G11477" s="4">
        <v>2320045.63</v>
      </c>
      <c r="H11477" s="7">
        <f t="shared" si="179"/>
        <v>93.273230344719735</v>
      </c>
    </row>
    <row r="11478" spans="1:8" x14ac:dyDescent="0.25">
      <c r="A11478" s="1" t="s">
        <v>10565</v>
      </c>
      <c r="B11478" s="11"/>
      <c r="C11478" s="12"/>
      <c r="D11478" s="1" t="s">
        <v>11553</v>
      </c>
      <c r="F11478" s="3">
        <v>2566597.98</v>
      </c>
      <c r="G11478" s="4">
        <v>2543312.08</v>
      </c>
      <c r="H11478" s="7">
        <f t="shared" si="179"/>
        <v>99.09273286344596</v>
      </c>
    </row>
    <row r="11479" spans="1:8" x14ac:dyDescent="0.25">
      <c r="A11479" s="1" t="s">
        <v>10565</v>
      </c>
      <c r="B11479" s="11"/>
      <c r="C11479" s="12"/>
      <c r="D11479" s="1" t="s">
        <v>11554</v>
      </c>
      <c r="F11479" s="3">
        <v>2845797.86</v>
      </c>
      <c r="G11479" s="4">
        <v>2389482.33</v>
      </c>
      <c r="H11479" s="7">
        <f t="shared" si="179"/>
        <v>83.965286627912505</v>
      </c>
    </row>
    <row r="11480" spans="1:8" x14ac:dyDescent="0.25">
      <c r="A11480" s="1" t="s">
        <v>10565</v>
      </c>
      <c r="B11480" s="11"/>
      <c r="C11480" s="12"/>
      <c r="D11480" s="1" t="s">
        <v>11555</v>
      </c>
      <c r="F11480" s="3">
        <v>1335116.55</v>
      </c>
      <c r="G11480" s="4">
        <v>1104345.04</v>
      </c>
      <c r="H11480" s="7">
        <f t="shared" si="179"/>
        <v>82.71525358591353</v>
      </c>
    </row>
    <row r="11481" spans="1:8" x14ac:dyDescent="0.25">
      <c r="A11481" s="1" t="s">
        <v>10565</v>
      </c>
      <c r="B11481" s="11"/>
      <c r="C11481" s="12"/>
      <c r="D11481" s="1" t="s">
        <v>11556</v>
      </c>
      <c r="F11481" s="3">
        <v>1681103.03</v>
      </c>
      <c r="G11481" s="4">
        <v>1574228.62</v>
      </c>
      <c r="H11481" s="7">
        <f t="shared" si="179"/>
        <v>93.642602024219784</v>
      </c>
    </row>
    <row r="11482" spans="1:8" x14ac:dyDescent="0.25">
      <c r="A11482" s="1" t="s">
        <v>10565</v>
      </c>
      <c r="B11482" s="11"/>
      <c r="C11482" s="12"/>
      <c r="D11482" s="1" t="s">
        <v>11557</v>
      </c>
      <c r="F11482" s="3">
        <v>499330.85</v>
      </c>
      <c r="G11482" s="4">
        <v>412369.27</v>
      </c>
      <c r="H11482" s="7">
        <f t="shared" si="179"/>
        <v>82.584376671299211</v>
      </c>
    </row>
    <row r="11483" spans="1:8" x14ac:dyDescent="0.25">
      <c r="A11483" s="1" t="s">
        <v>10565</v>
      </c>
      <c r="B11483" s="11"/>
      <c r="C11483" s="12"/>
      <c r="D11483" s="1" t="s">
        <v>11558</v>
      </c>
      <c r="F11483" s="3">
        <v>504862.94</v>
      </c>
      <c r="G11483" s="4">
        <v>491476.12</v>
      </c>
      <c r="H11483" s="7">
        <f t="shared" si="179"/>
        <v>97.348424901221705</v>
      </c>
    </row>
    <row r="11484" spans="1:8" x14ac:dyDescent="0.25">
      <c r="A11484" s="1" t="s">
        <v>10565</v>
      </c>
      <c r="B11484" s="11"/>
      <c r="C11484" s="12"/>
      <c r="D11484" s="1" t="s">
        <v>11559</v>
      </c>
      <c r="F11484" s="3">
        <v>371845.29000000004</v>
      </c>
      <c r="G11484" s="4">
        <v>360564.8</v>
      </c>
      <c r="H11484" s="7">
        <f t="shared" si="179"/>
        <v>96.966348558563141</v>
      </c>
    </row>
    <row r="11485" spans="1:8" x14ac:dyDescent="0.25">
      <c r="A11485" s="1" t="s">
        <v>10565</v>
      </c>
      <c r="B11485" s="11"/>
      <c r="C11485" s="12"/>
      <c r="D11485" s="1" t="s">
        <v>11560</v>
      </c>
      <c r="F11485" s="3">
        <v>358095.77</v>
      </c>
      <c r="G11485" s="4">
        <v>252227.17</v>
      </c>
      <c r="H11485" s="7">
        <f t="shared" si="179"/>
        <v>70.435674233180691</v>
      </c>
    </row>
    <row r="11486" spans="1:8" x14ac:dyDescent="0.25">
      <c r="A11486" s="1" t="s">
        <v>10565</v>
      </c>
      <c r="B11486" s="11"/>
      <c r="C11486" s="12"/>
      <c r="D11486" s="1" t="s">
        <v>11561</v>
      </c>
      <c r="F11486" s="3">
        <v>379784.03</v>
      </c>
      <c r="G11486" s="4">
        <v>328705.62</v>
      </c>
      <c r="H11486" s="7">
        <f t="shared" si="179"/>
        <v>86.550669336991334</v>
      </c>
    </row>
    <row r="11487" spans="1:8" x14ac:dyDescent="0.25">
      <c r="A11487" s="1" t="s">
        <v>10565</v>
      </c>
      <c r="B11487" s="11"/>
      <c r="C11487" s="12"/>
      <c r="D11487" s="1" t="s">
        <v>11562</v>
      </c>
      <c r="F11487" s="3">
        <v>392391.61</v>
      </c>
      <c r="G11487" s="4">
        <v>389166.3</v>
      </c>
      <c r="H11487" s="7">
        <f t="shared" si="179"/>
        <v>99.17803798098538</v>
      </c>
    </row>
    <row r="11488" spans="1:8" x14ac:dyDescent="0.25">
      <c r="A11488" s="1" t="s">
        <v>10565</v>
      </c>
      <c r="B11488" s="11"/>
      <c r="C11488" s="12"/>
      <c r="D11488" s="1" t="s">
        <v>11563</v>
      </c>
      <c r="F11488" s="3">
        <v>1551988.28</v>
      </c>
      <c r="G11488" s="4">
        <v>1280900.05</v>
      </c>
      <c r="H11488" s="7">
        <f t="shared" si="179"/>
        <v>82.532842967087362</v>
      </c>
    </row>
    <row r="11489" spans="1:8" x14ac:dyDescent="0.25">
      <c r="A11489" s="1" t="s">
        <v>10565</v>
      </c>
      <c r="B11489" s="11"/>
      <c r="C11489" s="12"/>
      <c r="D11489" s="1" t="s">
        <v>11564</v>
      </c>
      <c r="F11489" s="3">
        <v>3343772.11</v>
      </c>
      <c r="G11489" s="4">
        <v>2884823.04</v>
      </c>
      <c r="H11489" s="7">
        <f t="shared" si="179"/>
        <v>86.274511093999166</v>
      </c>
    </row>
    <row r="11490" spans="1:8" x14ac:dyDescent="0.25">
      <c r="A11490" s="1" t="s">
        <v>10565</v>
      </c>
      <c r="B11490" s="11"/>
      <c r="C11490" s="12"/>
      <c r="D11490" s="1" t="s">
        <v>11565</v>
      </c>
      <c r="F11490" s="3">
        <v>3315548.1599999997</v>
      </c>
      <c r="G11490" s="4">
        <v>3288144.37</v>
      </c>
      <c r="H11490" s="7">
        <f t="shared" si="179"/>
        <v>99.173476340033034</v>
      </c>
    </row>
    <row r="11491" spans="1:8" x14ac:dyDescent="0.25">
      <c r="A11491" s="1" t="s">
        <v>10565</v>
      </c>
      <c r="B11491" s="11"/>
      <c r="C11491" s="12"/>
      <c r="D11491" s="1" t="s">
        <v>11566</v>
      </c>
      <c r="F11491" s="3">
        <v>2711206.59</v>
      </c>
      <c r="G11491" s="4">
        <v>2601376.33</v>
      </c>
      <c r="H11491" s="7">
        <f t="shared" si="179"/>
        <v>95.949026518115701</v>
      </c>
    </row>
    <row r="11492" spans="1:8" x14ac:dyDescent="0.25">
      <c r="A11492" s="1" t="s">
        <v>10565</v>
      </c>
      <c r="B11492" s="11"/>
      <c r="C11492" s="12"/>
      <c r="D11492" s="1" t="s">
        <v>11567</v>
      </c>
      <c r="F11492" s="3">
        <v>389759.67000000004</v>
      </c>
      <c r="G11492" s="4">
        <v>339316.06</v>
      </c>
      <c r="H11492" s="7">
        <f t="shared" si="179"/>
        <v>87.057765622595056</v>
      </c>
    </row>
    <row r="11493" spans="1:8" x14ac:dyDescent="0.25">
      <c r="A11493" s="1" t="s">
        <v>10565</v>
      </c>
      <c r="B11493" s="11"/>
      <c r="C11493" s="12"/>
      <c r="D11493" s="1" t="s">
        <v>11568</v>
      </c>
      <c r="F11493" s="3">
        <v>515804.64</v>
      </c>
      <c r="G11493" s="4">
        <v>469074.68</v>
      </c>
      <c r="H11493" s="7">
        <f t="shared" si="179"/>
        <v>90.940376185836556</v>
      </c>
    </row>
    <row r="11494" spans="1:8" x14ac:dyDescent="0.25">
      <c r="A11494" s="1" t="s">
        <v>10565</v>
      </c>
      <c r="B11494" s="11"/>
      <c r="C11494" s="12"/>
      <c r="D11494" s="1" t="s">
        <v>11569</v>
      </c>
      <c r="F11494" s="3">
        <v>388764.49</v>
      </c>
      <c r="G11494" s="4">
        <v>348400.57</v>
      </c>
      <c r="H11494" s="7">
        <f t="shared" si="179"/>
        <v>89.617385065184322</v>
      </c>
    </row>
    <row r="11495" spans="1:8" x14ac:dyDescent="0.25">
      <c r="A11495" s="1" t="s">
        <v>10565</v>
      </c>
      <c r="B11495" s="11"/>
      <c r="C11495" s="12"/>
      <c r="D11495" s="1" t="s">
        <v>11570</v>
      </c>
      <c r="F11495" s="3">
        <v>400199.58</v>
      </c>
      <c r="G11495" s="4">
        <v>375808.72</v>
      </c>
      <c r="H11495" s="7">
        <f t="shared" si="179"/>
        <v>93.905325937623402</v>
      </c>
    </row>
    <row r="11496" spans="1:8" x14ac:dyDescent="0.25">
      <c r="A11496" s="1" t="s">
        <v>10565</v>
      </c>
      <c r="B11496" s="11"/>
      <c r="C11496" s="12"/>
      <c r="D11496" s="1" t="s">
        <v>11571</v>
      </c>
      <c r="F11496" s="3">
        <v>394902.34</v>
      </c>
      <c r="G11496" s="4">
        <v>381573.3</v>
      </c>
      <c r="H11496" s="7">
        <f t="shared" si="179"/>
        <v>96.624724988968154</v>
      </c>
    </row>
    <row r="11497" spans="1:8" x14ac:dyDescent="0.25">
      <c r="A11497" s="1" t="s">
        <v>10565</v>
      </c>
      <c r="B11497" s="11"/>
      <c r="C11497" s="12"/>
      <c r="D11497" s="1" t="s">
        <v>11572</v>
      </c>
      <c r="F11497" s="3">
        <v>375066.79</v>
      </c>
      <c r="G11497" s="4">
        <v>328733.52</v>
      </c>
      <c r="H11497" s="7">
        <f t="shared" si="179"/>
        <v>87.646661545267719</v>
      </c>
    </row>
    <row r="11498" spans="1:8" x14ac:dyDescent="0.25">
      <c r="A11498" s="1" t="s">
        <v>10565</v>
      </c>
      <c r="B11498" s="11"/>
      <c r="C11498" s="12"/>
      <c r="D11498" s="1" t="s">
        <v>11573</v>
      </c>
      <c r="F11498" s="3">
        <v>503345.82</v>
      </c>
      <c r="G11498" s="4">
        <v>492585.1</v>
      </c>
      <c r="H11498" s="7">
        <f t="shared" si="179"/>
        <v>97.862161644652176</v>
      </c>
    </row>
    <row r="11499" spans="1:8" x14ac:dyDescent="0.25">
      <c r="A11499" s="1" t="s">
        <v>10565</v>
      </c>
      <c r="B11499" s="11"/>
      <c r="C11499" s="12"/>
      <c r="D11499" s="1" t="s">
        <v>11574</v>
      </c>
      <c r="F11499" s="3">
        <v>498578.36</v>
      </c>
      <c r="G11499" s="4">
        <v>399662.07</v>
      </c>
      <c r="H11499" s="7">
        <f t="shared" si="179"/>
        <v>80.160332269535331</v>
      </c>
    </row>
    <row r="11500" spans="1:8" x14ac:dyDescent="0.25">
      <c r="A11500" s="1" t="s">
        <v>10565</v>
      </c>
      <c r="B11500" s="11"/>
      <c r="C11500" s="12"/>
      <c r="D11500" s="1" t="s">
        <v>11575</v>
      </c>
      <c r="F11500" s="3">
        <v>578548.04</v>
      </c>
      <c r="G11500" s="4">
        <v>567985.62</v>
      </c>
      <c r="H11500" s="7">
        <f t="shared" si="179"/>
        <v>98.174322740770151</v>
      </c>
    </row>
    <row r="11501" spans="1:8" x14ac:dyDescent="0.25">
      <c r="A11501" s="1" t="s">
        <v>10565</v>
      </c>
      <c r="B11501" s="11"/>
      <c r="C11501" s="12"/>
      <c r="D11501" s="1" t="s">
        <v>11576</v>
      </c>
      <c r="F11501" s="3">
        <v>3773302.56</v>
      </c>
      <c r="G11501" s="4">
        <v>3540810.71</v>
      </c>
      <c r="H11501" s="7">
        <f t="shared" si="179"/>
        <v>93.838504962082865</v>
      </c>
    </row>
    <row r="11502" spans="1:8" x14ac:dyDescent="0.25">
      <c r="A11502" s="1" t="s">
        <v>10565</v>
      </c>
      <c r="B11502" s="11"/>
      <c r="C11502" s="12"/>
      <c r="D11502" s="1" t="s">
        <v>11577</v>
      </c>
      <c r="F11502" s="3">
        <v>1867662.69</v>
      </c>
      <c r="G11502" s="4">
        <v>1429881.28</v>
      </c>
      <c r="H11502" s="7">
        <f t="shared" si="179"/>
        <v>76.559931708010936</v>
      </c>
    </row>
    <row r="11503" spans="1:8" x14ac:dyDescent="0.25">
      <c r="A11503" s="1" t="s">
        <v>10565</v>
      </c>
      <c r="B11503" s="11"/>
      <c r="C11503" s="12"/>
      <c r="D11503" s="1" t="s">
        <v>11578</v>
      </c>
      <c r="F11503" s="3">
        <v>723997.53</v>
      </c>
      <c r="G11503" s="4">
        <v>705216.14</v>
      </c>
      <c r="H11503" s="7">
        <f t="shared" si="179"/>
        <v>97.405876508998588</v>
      </c>
    </row>
    <row r="11504" spans="1:8" x14ac:dyDescent="0.25">
      <c r="A11504" s="1" t="s">
        <v>10565</v>
      </c>
      <c r="B11504" s="11"/>
      <c r="C11504" s="12"/>
      <c r="D11504" s="1" t="s">
        <v>11579</v>
      </c>
      <c r="F11504" s="3">
        <v>1429963.11</v>
      </c>
      <c r="G11504" s="4">
        <v>1285918.97</v>
      </c>
      <c r="H11504" s="7">
        <f t="shared" si="179"/>
        <v>89.926723354422762</v>
      </c>
    </row>
    <row r="11505" spans="1:8" x14ac:dyDescent="0.25">
      <c r="A11505" s="1" t="s">
        <v>10565</v>
      </c>
      <c r="B11505" s="11"/>
      <c r="C11505" s="12"/>
      <c r="D11505" s="1" t="s">
        <v>11580</v>
      </c>
      <c r="F11505" s="3">
        <v>3377255.5500000003</v>
      </c>
      <c r="G11505" s="4">
        <v>3225750.57</v>
      </c>
      <c r="H11505" s="7">
        <f t="shared" si="179"/>
        <v>95.51396162484653</v>
      </c>
    </row>
    <row r="11506" spans="1:8" x14ac:dyDescent="0.25">
      <c r="A11506" s="1" t="s">
        <v>10565</v>
      </c>
      <c r="B11506" s="11"/>
      <c r="C11506" s="12"/>
      <c r="D11506" s="1" t="s">
        <v>11581</v>
      </c>
      <c r="F11506" s="3">
        <v>2778016.62</v>
      </c>
      <c r="G11506" s="4">
        <v>2711231.49</v>
      </c>
      <c r="H11506" s="7">
        <f t="shared" si="179"/>
        <v>97.595942028597378</v>
      </c>
    </row>
    <row r="11507" spans="1:8" x14ac:dyDescent="0.25">
      <c r="A11507" s="1" t="s">
        <v>10565</v>
      </c>
      <c r="B11507" s="11"/>
      <c r="C11507" s="12"/>
      <c r="D11507" s="1" t="s">
        <v>11582</v>
      </c>
      <c r="F11507" s="3">
        <v>4834462.71</v>
      </c>
      <c r="G11507" s="4">
        <v>4423951.83</v>
      </c>
      <c r="H11507" s="7">
        <f t="shared" si="179"/>
        <v>91.50865557095176</v>
      </c>
    </row>
    <row r="11508" spans="1:8" x14ac:dyDescent="0.25">
      <c r="A11508" s="1" t="s">
        <v>10565</v>
      </c>
      <c r="B11508" s="11"/>
      <c r="C11508" s="12"/>
      <c r="D11508" s="1" t="s">
        <v>11583</v>
      </c>
      <c r="F11508" s="3">
        <v>1996589.0499999998</v>
      </c>
      <c r="G11508" s="4">
        <v>1888889.42</v>
      </c>
      <c r="H11508" s="7">
        <f t="shared" si="179"/>
        <v>94.605818858918425</v>
      </c>
    </row>
    <row r="11509" spans="1:8" x14ac:dyDescent="0.25">
      <c r="A11509" s="1" t="s">
        <v>10565</v>
      </c>
      <c r="B11509" s="11"/>
      <c r="C11509" s="12"/>
      <c r="D11509" s="1" t="s">
        <v>11584</v>
      </c>
      <c r="F11509" s="3">
        <v>2547795.56</v>
      </c>
      <c r="G11509" s="4">
        <v>2437792.35</v>
      </c>
      <c r="H11509" s="7">
        <f t="shared" si="179"/>
        <v>95.68241613546104</v>
      </c>
    </row>
    <row r="11510" spans="1:8" x14ac:dyDescent="0.25">
      <c r="A11510" s="1" t="s">
        <v>10565</v>
      </c>
      <c r="B11510" s="11"/>
      <c r="C11510" s="12"/>
      <c r="D11510" s="1" t="s">
        <v>11585</v>
      </c>
      <c r="F11510" s="3">
        <v>2708533.11</v>
      </c>
      <c r="G11510" s="4">
        <v>2418117.4900000002</v>
      </c>
      <c r="H11510" s="7">
        <f t="shared" si="179"/>
        <v>89.277752635632368</v>
      </c>
    </row>
    <row r="11511" spans="1:8" x14ac:dyDescent="0.25">
      <c r="A11511" s="1" t="s">
        <v>10565</v>
      </c>
      <c r="B11511" s="11"/>
      <c r="C11511" s="12"/>
      <c r="D11511" s="1" t="s">
        <v>11586</v>
      </c>
      <c r="F11511" s="3">
        <v>1989825.19</v>
      </c>
      <c r="G11511" s="4">
        <v>1689628.35</v>
      </c>
      <c r="H11511" s="7">
        <f t="shared" si="179"/>
        <v>84.913406388226491</v>
      </c>
    </row>
    <row r="11512" spans="1:8" x14ac:dyDescent="0.25">
      <c r="A11512" s="1" t="s">
        <v>10565</v>
      </c>
      <c r="B11512" s="11"/>
      <c r="C11512" s="12"/>
      <c r="D11512" s="1" t="s">
        <v>11587</v>
      </c>
      <c r="F11512" s="3">
        <v>3372488.0799999996</v>
      </c>
      <c r="G11512" s="4">
        <v>2662460.77</v>
      </c>
      <c r="H11512" s="7">
        <f t="shared" si="179"/>
        <v>78.946484223007246</v>
      </c>
    </row>
    <row r="11513" spans="1:8" x14ac:dyDescent="0.25">
      <c r="A11513" s="1" t="s">
        <v>10565</v>
      </c>
      <c r="B11513" s="11"/>
      <c r="C11513" s="12"/>
      <c r="D11513" s="1" t="s">
        <v>11588</v>
      </c>
      <c r="F11513" s="3">
        <v>707956.42</v>
      </c>
      <c r="G11513" s="4">
        <v>654823.34</v>
      </c>
      <c r="H11513" s="7">
        <f t="shared" si="179"/>
        <v>92.494865715039339</v>
      </c>
    </row>
    <row r="11514" spans="1:8" x14ac:dyDescent="0.25">
      <c r="A11514" s="1" t="s">
        <v>10565</v>
      </c>
      <c r="B11514" s="11"/>
      <c r="C11514" s="12"/>
      <c r="D11514" s="1" t="s">
        <v>11589</v>
      </c>
      <c r="F11514" s="3">
        <v>364453.73</v>
      </c>
      <c r="G11514" s="4">
        <v>323977.21000000002</v>
      </c>
      <c r="H11514" s="7">
        <f t="shared" ref="H11514:H11577" si="180">G11514/F11514*100</f>
        <v>88.89392077287836</v>
      </c>
    </row>
    <row r="11515" spans="1:8" x14ac:dyDescent="0.25">
      <c r="A11515" s="1" t="s">
        <v>10565</v>
      </c>
      <c r="B11515" s="11"/>
      <c r="C11515" s="12"/>
      <c r="D11515" s="1" t="s">
        <v>11590</v>
      </c>
      <c r="F11515" s="3">
        <v>980363.34</v>
      </c>
      <c r="G11515" s="4">
        <v>911481.39</v>
      </c>
      <c r="H11515" s="7">
        <f t="shared" si="180"/>
        <v>92.973834578514541</v>
      </c>
    </row>
    <row r="11516" spans="1:8" x14ac:dyDescent="0.25">
      <c r="A11516" s="1" t="s">
        <v>10565</v>
      </c>
      <c r="B11516" s="11"/>
      <c r="C11516" s="12"/>
      <c r="D11516" s="1" t="s">
        <v>11591</v>
      </c>
      <c r="F11516" s="3">
        <v>4897785.8499999996</v>
      </c>
      <c r="G11516" s="4">
        <v>4241867.5599999996</v>
      </c>
      <c r="H11516" s="7">
        <f t="shared" si="180"/>
        <v>86.60786097865018</v>
      </c>
    </row>
    <row r="11517" spans="1:8" x14ac:dyDescent="0.25">
      <c r="A11517" s="1" t="s">
        <v>10565</v>
      </c>
      <c r="B11517" s="11"/>
      <c r="C11517" s="12"/>
      <c r="D11517" s="1" t="s">
        <v>11592</v>
      </c>
      <c r="F11517" s="3">
        <v>1682845.91</v>
      </c>
      <c r="G11517" s="4">
        <v>1498832.34</v>
      </c>
      <c r="H11517" s="7">
        <f t="shared" si="180"/>
        <v>89.065334567678875</v>
      </c>
    </row>
    <row r="11518" spans="1:8" x14ac:dyDescent="0.25">
      <c r="A11518" s="1" t="s">
        <v>10565</v>
      </c>
      <c r="B11518" s="11"/>
      <c r="C11518" s="12"/>
      <c r="D11518" s="1" t="s">
        <v>11593</v>
      </c>
      <c r="F11518" s="3">
        <v>1060318.9600000002</v>
      </c>
      <c r="G11518" s="4">
        <v>1008870.17</v>
      </c>
      <c r="H11518" s="7">
        <f t="shared" si="180"/>
        <v>95.147800620296351</v>
      </c>
    </row>
    <row r="11519" spans="1:8" x14ac:dyDescent="0.25">
      <c r="A11519" s="1" t="s">
        <v>10565</v>
      </c>
      <c r="B11519" s="11"/>
      <c r="C11519" s="12"/>
      <c r="D11519" s="1" t="s">
        <v>11594</v>
      </c>
      <c r="F11519" s="3">
        <v>794199.64</v>
      </c>
      <c r="G11519" s="4">
        <v>779803.6</v>
      </c>
      <c r="H11519" s="7">
        <f t="shared" si="180"/>
        <v>98.187352489860103</v>
      </c>
    </row>
    <row r="11520" spans="1:8" x14ac:dyDescent="0.25">
      <c r="A11520" s="1" t="s">
        <v>10565</v>
      </c>
      <c r="B11520" s="11"/>
      <c r="C11520" s="12"/>
      <c r="D11520" s="1" t="s">
        <v>11595</v>
      </c>
      <c r="F11520" s="3">
        <v>1083518.0999999999</v>
      </c>
      <c r="G11520" s="4">
        <v>1069372.8700000001</v>
      </c>
      <c r="H11520" s="7">
        <f t="shared" si="180"/>
        <v>98.694509118029529</v>
      </c>
    </row>
    <row r="11521" spans="1:8" x14ac:dyDescent="0.25">
      <c r="A11521" s="1" t="s">
        <v>10565</v>
      </c>
      <c r="B11521" s="11"/>
      <c r="C11521" s="12"/>
      <c r="D11521" s="1" t="s">
        <v>11596</v>
      </c>
      <c r="F11521" s="3">
        <v>5732351.7999999998</v>
      </c>
      <c r="G11521" s="4">
        <v>5581886.8899999997</v>
      </c>
      <c r="H11521" s="7">
        <f t="shared" si="180"/>
        <v>97.375162668836907</v>
      </c>
    </row>
    <row r="11522" spans="1:8" x14ac:dyDescent="0.25">
      <c r="A11522" s="1" t="s">
        <v>10565</v>
      </c>
      <c r="B11522" s="11"/>
      <c r="C11522" s="12"/>
      <c r="D11522" s="1" t="s">
        <v>11597</v>
      </c>
      <c r="F11522" s="3">
        <v>2303332.9099999997</v>
      </c>
      <c r="G11522" s="4">
        <v>2169209.87</v>
      </c>
      <c r="H11522" s="7">
        <f t="shared" si="180"/>
        <v>94.177001534702171</v>
      </c>
    </row>
    <row r="11523" spans="1:8" x14ac:dyDescent="0.25">
      <c r="A11523" s="1" t="s">
        <v>10565</v>
      </c>
      <c r="B11523" s="11"/>
      <c r="C11523" s="12"/>
      <c r="D11523" s="1" t="s">
        <v>11598</v>
      </c>
      <c r="F11523" s="3">
        <v>7692428.2999999998</v>
      </c>
      <c r="G11523" s="4">
        <v>7337642.0800000001</v>
      </c>
      <c r="H11523" s="7">
        <f t="shared" si="180"/>
        <v>95.387851453877062</v>
      </c>
    </row>
    <row r="11524" spans="1:8" x14ac:dyDescent="0.25">
      <c r="A11524" s="1" t="s">
        <v>10565</v>
      </c>
      <c r="B11524" s="11"/>
      <c r="C11524" s="12"/>
      <c r="D11524" s="1" t="s">
        <v>11599</v>
      </c>
      <c r="F11524" s="3">
        <v>3565855.96</v>
      </c>
      <c r="G11524" s="4">
        <v>3260652.73</v>
      </c>
      <c r="H11524" s="7">
        <f t="shared" si="180"/>
        <v>91.440954614442703</v>
      </c>
    </row>
    <row r="11525" spans="1:8" x14ac:dyDescent="0.25">
      <c r="A11525" s="1" t="s">
        <v>10565</v>
      </c>
      <c r="B11525" s="11"/>
      <c r="C11525" s="12"/>
      <c r="D11525" s="1" t="s">
        <v>11600</v>
      </c>
      <c r="F11525" s="3">
        <v>5541384.5199999996</v>
      </c>
      <c r="G11525" s="4">
        <v>5252437.1100000003</v>
      </c>
      <c r="H11525" s="7">
        <f t="shared" si="180"/>
        <v>94.785645916519087</v>
      </c>
    </row>
    <row r="11526" spans="1:8" x14ac:dyDescent="0.25">
      <c r="A11526" s="1" t="s">
        <v>10565</v>
      </c>
      <c r="B11526" s="11"/>
      <c r="C11526" s="12"/>
      <c r="D11526" s="1" t="s">
        <v>11601</v>
      </c>
      <c r="F11526" s="3">
        <v>3570102.97</v>
      </c>
      <c r="G11526" s="4">
        <v>3344490.01</v>
      </c>
      <c r="H11526" s="7">
        <f t="shared" si="180"/>
        <v>93.680491518147988</v>
      </c>
    </row>
    <row r="11527" spans="1:8" x14ac:dyDescent="0.25">
      <c r="A11527" s="1" t="s">
        <v>10565</v>
      </c>
      <c r="B11527" s="11"/>
      <c r="C11527" s="12"/>
      <c r="D11527" s="1" t="s">
        <v>11602</v>
      </c>
      <c r="F11527" s="3">
        <v>7710737.1699999999</v>
      </c>
      <c r="G11527" s="4">
        <v>7627533.79</v>
      </c>
      <c r="H11527" s="7">
        <f t="shared" si="180"/>
        <v>98.920941303462953</v>
      </c>
    </row>
    <row r="11528" spans="1:8" x14ac:dyDescent="0.25">
      <c r="A11528" s="1" t="s">
        <v>10565</v>
      </c>
      <c r="B11528" s="11"/>
      <c r="C11528" s="12"/>
      <c r="D11528" s="1" t="s">
        <v>11603</v>
      </c>
      <c r="F11528" s="3">
        <v>2774794.37</v>
      </c>
      <c r="G11528" s="4">
        <v>2697889.95</v>
      </c>
      <c r="H11528" s="7">
        <f t="shared" si="180"/>
        <v>97.228464176248124</v>
      </c>
    </row>
    <row r="11529" spans="1:8" x14ac:dyDescent="0.25">
      <c r="A11529" s="1" t="s">
        <v>10565</v>
      </c>
      <c r="B11529" s="11"/>
      <c r="C11529" s="12"/>
      <c r="D11529" s="1" t="s">
        <v>11604</v>
      </c>
      <c r="F11529" s="3">
        <v>3356825.54</v>
      </c>
      <c r="G11529" s="4">
        <v>3209287.25</v>
      </c>
      <c r="H11529" s="7">
        <f t="shared" si="180"/>
        <v>95.604826993779369</v>
      </c>
    </row>
    <row r="11530" spans="1:8" x14ac:dyDescent="0.25">
      <c r="A11530" s="1" t="s">
        <v>10565</v>
      </c>
      <c r="B11530" s="11"/>
      <c r="C11530" s="12"/>
      <c r="D11530" s="1" t="s">
        <v>11605</v>
      </c>
      <c r="F11530" s="3">
        <v>8102075.46</v>
      </c>
      <c r="G11530" s="4">
        <v>7437625.5800000001</v>
      </c>
      <c r="H11530" s="7">
        <f t="shared" si="180"/>
        <v>91.799016396719665</v>
      </c>
    </row>
    <row r="11531" spans="1:8" x14ac:dyDescent="0.25">
      <c r="A11531" s="1" t="s">
        <v>10565</v>
      </c>
      <c r="B11531" s="11"/>
      <c r="C11531" s="12"/>
      <c r="D11531" s="1" t="s">
        <v>11606</v>
      </c>
      <c r="F11531" s="3">
        <v>5354694.7</v>
      </c>
      <c r="G11531" s="4">
        <v>5181452.7699999996</v>
      </c>
      <c r="H11531" s="7">
        <f t="shared" si="180"/>
        <v>96.764672129673414</v>
      </c>
    </row>
    <row r="11532" spans="1:8" x14ac:dyDescent="0.25">
      <c r="A11532" s="1" t="s">
        <v>10565</v>
      </c>
      <c r="B11532" s="11"/>
      <c r="C11532" s="12"/>
      <c r="D11532" s="1" t="s">
        <v>11607</v>
      </c>
      <c r="F11532" s="3">
        <v>3253657.91</v>
      </c>
      <c r="G11532" s="4">
        <v>2804151.81</v>
      </c>
      <c r="H11532" s="7">
        <f t="shared" si="180"/>
        <v>86.184592466882918</v>
      </c>
    </row>
    <row r="11533" spans="1:8" x14ac:dyDescent="0.25">
      <c r="A11533" s="1" t="s">
        <v>10565</v>
      </c>
      <c r="B11533" s="11"/>
      <c r="C11533" s="12"/>
      <c r="D11533" s="1" t="s">
        <v>11608</v>
      </c>
      <c r="F11533" s="3">
        <v>2685183.1199999996</v>
      </c>
      <c r="G11533" s="4">
        <v>2512093.11</v>
      </c>
      <c r="H11533" s="7">
        <f t="shared" si="180"/>
        <v>93.553884325028832</v>
      </c>
    </row>
    <row r="11534" spans="1:8" x14ac:dyDescent="0.25">
      <c r="A11534" s="1" t="s">
        <v>10565</v>
      </c>
      <c r="B11534" s="11"/>
      <c r="C11534" s="12"/>
      <c r="D11534" s="1" t="s">
        <v>11609</v>
      </c>
      <c r="F11534" s="3">
        <v>3390224.26</v>
      </c>
      <c r="G11534" s="4">
        <v>3067848.69</v>
      </c>
      <c r="H11534" s="7">
        <f t="shared" si="180"/>
        <v>90.491025216131277</v>
      </c>
    </row>
    <row r="11535" spans="1:8" x14ac:dyDescent="0.25">
      <c r="A11535" s="1" t="s">
        <v>10565</v>
      </c>
      <c r="B11535" s="11"/>
      <c r="C11535" s="12"/>
      <c r="D11535" s="1" t="s">
        <v>11610</v>
      </c>
      <c r="F11535" s="3">
        <v>2511482.3200000003</v>
      </c>
      <c r="G11535" s="4">
        <v>2401980.84</v>
      </c>
      <c r="H11535" s="7">
        <f t="shared" si="180"/>
        <v>95.639966121680658</v>
      </c>
    </row>
    <row r="11536" spans="1:8" x14ac:dyDescent="0.25">
      <c r="A11536" s="1" t="s">
        <v>10565</v>
      </c>
      <c r="B11536" s="11"/>
      <c r="C11536" s="12"/>
      <c r="D11536" s="1" t="s">
        <v>11611</v>
      </c>
      <c r="F11536" s="3">
        <v>2505885.4299999997</v>
      </c>
      <c r="G11536" s="4">
        <v>2331137.21</v>
      </c>
      <c r="H11536" s="7">
        <f t="shared" si="180"/>
        <v>93.026488046582415</v>
      </c>
    </row>
    <row r="11537" spans="1:8" x14ac:dyDescent="0.25">
      <c r="A11537" s="1" t="s">
        <v>10565</v>
      </c>
      <c r="B11537" s="11"/>
      <c r="C11537" s="12"/>
      <c r="D11537" s="1" t="s">
        <v>11612</v>
      </c>
      <c r="F11537" s="3">
        <v>2476850.8199999998</v>
      </c>
      <c r="G11537" s="4">
        <v>2419319.83</v>
      </c>
      <c r="H11537" s="7">
        <f t="shared" si="180"/>
        <v>97.677252520198223</v>
      </c>
    </row>
    <row r="11538" spans="1:8" x14ac:dyDescent="0.25">
      <c r="A11538" s="1" t="s">
        <v>10565</v>
      </c>
      <c r="B11538" s="11"/>
      <c r="C11538" s="12"/>
      <c r="D11538" s="1" t="s">
        <v>11613</v>
      </c>
      <c r="F11538" s="3">
        <v>2534775.19</v>
      </c>
      <c r="G11538" s="4">
        <v>2489914.7400000002</v>
      </c>
      <c r="H11538" s="7">
        <f t="shared" si="180"/>
        <v>98.230200051784493</v>
      </c>
    </row>
    <row r="11539" spans="1:8" x14ac:dyDescent="0.25">
      <c r="A11539" s="1" t="s">
        <v>10565</v>
      </c>
      <c r="B11539" s="11"/>
      <c r="C11539" s="12"/>
      <c r="D11539" s="1" t="s">
        <v>11614</v>
      </c>
      <c r="F11539" s="3">
        <v>5837347.3999999994</v>
      </c>
      <c r="G11539" s="4">
        <v>5569000.7999999998</v>
      </c>
      <c r="H11539" s="7">
        <f t="shared" si="180"/>
        <v>95.402935929425752</v>
      </c>
    </row>
    <row r="11540" spans="1:8" x14ac:dyDescent="0.25">
      <c r="A11540" s="1" t="s">
        <v>10565</v>
      </c>
      <c r="B11540" s="11"/>
      <c r="C11540" s="12"/>
      <c r="D11540" s="1" t="s">
        <v>11615</v>
      </c>
      <c r="F11540" s="3">
        <v>3397203.39</v>
      </c>
      <c r="G11540" s="4">
        <v>3237751.93</v>
      </c>
      <c r="H11540" s="7">
        <f t="shared" si="180"/>
        <v>95.306390530830114</v>
      </c>
    </row>
    <row r="11541" spans="1:8" x14ac:dyDescent="0.25">
      <c r="A11541" s="1" t="s">
        <v>10565</v>
      </c>
      <c r="B11541" s="11"/>
      <c r="C11541" s="12"/>
      <c r="D11541" s="1" t="s">
        <v>11616</v>
      </c>
      <c r="F11541" s="3">
        <v>2700236.14</v>
      </c>
      <c r="G11541" s="4">
        <v>2647092.5099999998</v>
      </c>
      <c r="H11541" s="7">
        <f t="shared" si="180"/>
        <v>98.031889536890631</v>
      </c>
    </row>
    <row r="11542" spans="1:8" x14ac:dyDescent="0.25">
      <c r="A11542" s="1" t="s">
        <v>10565</v>
      </c>
      <c r="B11542" s="11"/>
      <c r="C11542" s="12"/>
      <c r="D11542" s="1" t="s">
        <v>11617</v>
      </c>
      <c r="F11542" s="3">
        <v>4003716.91</v>
      </c>
      <c r="G11542" s="4">
        <v>3548927.69</v>
      </c>
      <c r="H11542" s="7">
        <f t="shared" si="180"/>
        <v>88.640824758012172</v>
      </c>
    </row>
    <row r="11543" spans="1:8" x14ac:dyDescent="0.25">
      <c r="A11543" s="1" t="s">
        <v>10565</v>
      </c>
      <c r="B11543" s="11"/>
      <c r="C11543" s="12"/>
      <c r="D11543" s="1" t="s">
        <v>11618</v>
      </c>
      <c r="F11543" s="3">
        <v>1585640.98</v>
      </c>
      <c r="G11543" s="4">
        <v>1113337.8</v>
      </c>
      <c r="H11543" s="7">
        <f t="shared" si="180"/>
        <v>70.213737790757662</v>
      </c>
    </row>
    <row r="11544" spans="1:8" x14ac:dyDescent="0.25">
      <c r="A11544" s="1" t="s">
        <v>10565</v>
      </c>
      <c r="B11544" s="11"/>
      <c r="C11544" s="12"/>
      <c r="D11544" s="1" t="s">
        <v>11619</v>
      </c>
      <c r="F11544" s="3">
        <v>1905216.6</v>
      </c>
      <c r="G11544" s="4">
        <v>1510304.05</v>
      </c>
      <c r="H11544" s="7">
        <f t="shared" si="180"/>
        <v>79.27203920016234</v>
      </c>
    </row>
    <row r="11545" spans="1:8" x14ac:dyDescent="0.25">
      <c r="A11545" s="1" t="s">
        <v>10565</v>
      </c>
      <c r="B11545" s="11"/>
      <c r="C11545" s="12"/>
      <c r="D11545" s="1" t="s">
        <v>11620</v>
      </c>
      <c r="F11545" s="3">
        <v>9423281.4400000013</v>
      </c>
      <c r="G11545" s="4">
        <v>8438152.4800000004</v>
      </c>
      <c r="H11545" s="7">
        <f t="shared" si="180"/>
        <v>89.545797116720721</v>
      </c>
    </row>
    <row r="11546" spans="1:8" x14ac:dyDescent="0.25">
      <c r="A11546" s="1" t="s">
        <v>10565</v>
      </c>
      <c r="B11546" s="11"/>
      <c r="C11546" s="12"/>
      <c r="D11546" s="1" t="s">
        <v>11621</v>
      </c>
      <c r="F11546" s="3">
        <v>3336665.44</v>
      </c>
      <c r="G11546" s="4">
        <v>3085401.71</v>
      </c>
      <c r="H11546" s="7">
        <f t="shared" si="180"/>
        <v>92.469615713105483</v>
      </c>
    </row>
    <row r="11547" spans="1:8" x14ac:dyDescent="0.25">
      <c r="A11547" s="1" t="s">
        <v>10565</v>
      </c>
      <c r="B11547" s="11"/>
      <c r="C11547" s="12"/>
      <c r="D11547" s="1" t="s">
        <v>11622</v>
      </c>
      <c r="F11547" s="3">
        <v>4890890.01</v>
      </c>
      <c r="G11547" s="4">
        <v>4557708.76</v>
      </c>
      <c r="H11547" s="7">
        <f t="shared" si="180"/>
        <v>93.187717382342029</v>
      </c>
    </row>
    <row r="11548" spans="1:8" x14ac:dyDescent="0.25">
      <c r="A11548" s="1" t="s">
        <v>10565</v>
      </c>
      <c r="B11548" s="11"/>
      <c r="C11548" s="12"/>
      <c r="D11548" s="1" t="s">
        <v>11623</v>
      </c>
      <c r="F11548" s="3">
        <v>10625481.02</v>
      </c>
      <c r="G11548" s="4">
        <v>10167264.210000001</v>
      </c>
      <c r="H11548" s="7">
        <f t="shared" si="180"/>
        <v>95.68756643452177</v>
      </c>
    </row>
    <row r="11549" spans="1:8" x14ac:dyDescent="0.25">
      <c r="A11549" s="1" t="s">
        <v>10565</v>
      </c>
      <c r="B11549" s="11"/>
      <c r="C11549" s="12"/>
      <c r="D11549" s="1" t="s">
        <v>11624</v>
      </c>
      <c r="F11549" s="3">
        <v>3341412.88</v>
      </c>
      <c r="G11549" s="4">
        <v>3254817.02</v>
      </c>
      <c r="H11549" s="7">
        <f t="shared" si="180"/>
        <v>97.408405871710187</v>
      </c>
    </row>
    <row r="11550" spans="1:8" x14ac:dyDescent="0.25">
      <c r="A11550" s="1" t="s">
        <v>10565</v>
      </c>
      <c r="B11550" s="11"/>
      <c r="C11550" s="12"/>
      <c r="D11550" s="1" t="s">
        <v>11625</v>
      </c>
      <c r="F11550" s="3">
        <v>3379379.75</v>
      </c>
      <c r="G11550" s="4">
        <v>3210802.97</v>
      </c>
      <c r="H11550" s="7">
        <f t="shared" si="180"/>
        <v>95.011605901941039</v>
      </c>
    </row>
    <row r="11551" spans="1:8" x14ac:dyDescent="0.25">
      <c r="A11551" s="1" t="s">
        <v>10565</v>
      </c>
      <c r="B11551" s="11"/>
      <c r="C11551" s="12"/>
      <c r="D11551" s="1" t="s">
        <v>11626</v>
      </c>
      <c r="F11551" s="3">
        <v>3372972.2199999997</v>
      </c>
      <c r="G11551" s="4">
        <v>3044787.47</v>
      </c>
      <c r="H11551" s="7">
        <f t="shared" si="180"/>
        <v>90.270161489797289</v>
      </c>
    </row>
    <row r="11552" spans="1:8" x14ac:dyDescent="0.25">
      <c r="A11552" s="1" t="s">
        <v>10565</v>
      </c>
      <c r="B11552" s="11"/>
      <c r="C11552" s="12"/>
      <c r="D11552" s="1" t="s">
        <v>11627</v>
      </c>
      <c r="F11552" s="3">
        <v>3388457.81</v>
      </c>
      <c r="G11552" s="4">
        <v>3185211.06</v>
      </c>
      <c r="H11552" s="7">
        <f t="shared" si="180"/>
        <v>94.001791924332679</v>
      </c>
    </row>
    <row r="11553" spans="1:8" x14ac:dyDescent="0.25">
      <c r="A11553" s="1" t="s">
        <v>10565</v>
      </c>
      <c r="B11553" s="11"/>
      <c r="C11553" s="12"/>
      <c r="D11553" s="1" t="s">
        <v>11628</v>
      </c>
      <c r="F11553" s="3">
        <v>7796822</v>
      </c>
      <c r="G11553" s="4">
        <v>7396051.9900000002</v>
      </c>
      <c r="H11553" s="7">
        <f t="shared" si="180"/>
        <v>94.859828658394406</v>
      </c>
    </row>
    <row r="11554" spans="1:8" x14ac:dyDescent="0.25">
      <c r="A11554" s="1" t="s">
        <v>10565</v>
      </c>
      <c r="B11554" s="11"/>
      <c r="C11554" s="12"/>
      <c r="D11554" s="1" t="s">
        <v>11629</v>
      </c>
      <c r="F11554" s="3">
        <v>5995997.1299999999</v>
      </c>
      <c r="G11554" s="4">
        <v>5729107.9000000004</v>
      </c>
      <c r="H11554" s="7">
        <f t="shared" si="180"/>
        <v>95.54887662196063</v>
      </c>
    </row>
    <row r="11555" spans="1:8" x14ac:dyDescent="0.25">
      <c r="A11555" s="1" t="s">
        <v>10565</v>
      </c>
      <c r="B11555" s="11"/>
      <c r="C11555" s="12"/>
      <c r="D11555" s="1" t="s">
        <v>11630</v>
      </c>
      <c r="F11555" s="3">
        <v>6244841.3200000003</v>
      </c>
      <c r="G11555" s="4">
        <v>5600532.1799999997</v>
      </c>
      <c r="H11555" s="7">
        <f t="shared" si="180"/>
        <v>89.682537842290586</v>
      </c>
    </row>
    <row r="11556" spans="1:8" x14ac:dyDescent="0.25">
      <c r="A11556" s="1" t="s">
        <v>10565</v>
      </c>
      <c r="B11556" s="11"/>
      <c r="C11556" s="12"/>
      <c r="D11556" s="1" t="s">
        <v>11631</v>
      </c>
      <c r="F11556" s="3">
        <v>4480619.4300000006</v>
      </c>
      <c r="G11556" s="4">
        <v>4237597.6399999997</v>
      </c>
      <c r="H11556" s="7">
        <f t="shared" si="180"/>
        <v>94.576156404338917</v>
      </c>
    </row>
    <row r="11557" spans="1:8" x14ac:dyDescent="0.25">
      <c r="A11557" s="1" t="s">
        <v>10565</v>
      </c>
      <c r="B11557" s="11"/>
      <c r="C11557" s="12"/>
      <c r="D11557" s="1" t="s">
        <v>11632</v>
      </c>
      <c r="F11557" s="3">
        <v>1516780.01</v>
      </c>
      <c r="G11557" s="4">
        <v>1245688.47</v>
      </c>
      <c r="H11557" s="7">
        <f t="shared" si="180"/>
        <v>82.127168197581923</v>
      </c>
    </row>
    <row r="11558" spans="1:8" x14ac:dyDescent="0.25">
      <c r="A11558" s="1" t="s">
        <v>10565</v>
      </c>
      <c r="B11558" s="11"/>
      <c r="C11558" s="12"/>
      <c r="D11558" s="1" t="s">
        <v>11633</v>
      </c>
      <c r="F11558" s="3">
        <v>0</v>
      </c>
      <c r="G11558" s="4">
        <v>1930.62</v>
      </c>
      <c r="H11558" s="7">
        <v>0</v>
      </c>
    </row>
    <row r="11559" spans="1:8" x14ac:dyDescent="0.25">
      <c r="A11559" s="1" t="s">
        <v>10565</v>
      </c>
      <c r="B11559" s="11"/>
      <c r="C11559" s="12"/>
      <c r="D11559" s="1" t="s">
        <v>11634</v>
      </c>
      <c r="F11559" s="3">
        <v>4287559.5999999996</v>
      </c>
      <c r="G11559" s="4">
        <v>3575435.02</v>
      </c>
      <c r="H11559" s="7">
        <f t="shared" si="180"/>
        <v>83.39091123071502</v>
      </c>
    </row>
    <row r="11560" spans="1:8" x14ac:dyDescent="0.25">
      <c r="A11560" s="1" t="s">
        <v>10565</v>
      </c>
      <c r="B11560" s="11"/>
      <c r="C11560" s="12"/>
      <c r="D11560" s="1" t="s">
        <v>11635</v>
      </c>
      <c r="F11560" s="3">
        <v>3452170.9</v>
      </c>
      <c r="G11560" s="4">
        <v>2590456</v>
      </c>
      <c r="H11560" s="7">
        <f t="shared" si="180"/>
        <v>75.038463478155151</v>
      </c>
    </row>
    <row r="11561" spans="1:8" x14ac:dyDescent="0.25">
      <c r="A11561" s="1" t="s">
        <v>10565</v>
      </c>
      <c r="B11561" s="11"/>
      <c r="C11561" s="12"/>
      <c r="D11561" s="1" t="s">
        <v>11636</v>
      </c>
      <c r="F11561" s="3">
        <v>3873853.7600000002</v>
      </c>
      <c r="G11561" s="4">
        <v>3154768.99</v>
      </c>
      <c r="H11561" s="7">
        <f t="shared" si="180"/>
        <v>81.437482812980534</v>
      </c>
    </row>
    <row r="11562" spans="1:8" x14ac:dyDescent="0.25">
      <c r="A11562" s="1" t="s">
        <v>10565</v>
      </c>
      <c r="B11562" s="11"/>
      <c r="C11562" s="12"/>
      <c r="D11562" s="1" t="s">
        <v>11637</v>
      </c>
      <c r="F11562" s="3">
        <v>3707227.3800000004</v>
      </c>
      <c r="G11562" s="4">
        <v>2772303.79</v>
      </c>
      <c r="H11562" s="7">
        <f t="shared" si="180"/>
        <v>74.781056186523955</v>
      </c>
    </row>
    <row r="11563" spans="1:8" x14ac:dyDescent="0.25">
      <c r="A11563" s="1" t="s">
        <v>10565</v>
      </c>
      <c r="B11563" s="11"/>
      <c r="C11563" s="12"/>
      <c r="D11563" s="1" t="s">
        <v>11638</v>
      </c>
      <c r="F11563" s="3">
        <v>6045691.2299999995</v>
      </c>
      <c r="G11563" s="4">
        <v>5220880.49</v>
      </c>
      <c r="H11563" s="7">
        <f t="shared" si="180"/>
        <v>86.357048208034286</v>
      </c>
    </row>
    <row r="11564" spans="1:8" x14ac:dyDescent="0.25">
      <c r="A11564" s="1" t="s">
        <v>10565</v>
      </c>
      <c r="B11564" s="11"/>
      <c r="C11564" s="12"/>
      <c r="D11564" s="1" t="s">
        <v>11639</v>
      </c>
      <c r="F11564" s="3">
        <v>8600624.1499999985</v>
      </c>
      <c r="G11564" s="4">
        <v>8094103.0700000003</v>
      </c>
      <c r="H11564" s="7">
        <f t="shared" si="180"/>
        <v>94.110647423187316</v>
      </c>
    </row>
    <row r="11565" spans="1:8" x14ac:dyDescent="0.25">
      <c r="A11565" s="1" t="s">
        <v>10565</v>
      </c>
      <c r="B11565" s="11"/>
      <c r="C11565" s="12"/>
      <c r="D11565" s="1" t="s">
        <v>11640</v>
      </c>
      <c r="F11565" s="3">
        <v>9050919.1799999997</v>
      </c>
      <c r="G11565" s="4">
        <v>8654506.4499999993</v>
      </c>
      <c r="H11565" s="7">
        <f t="shared" si="180"/>
        <v>95.620193682913865</v>
      </c>
    </row>
    <row r="11566" spans="1:8" x14ac:dyDescent="0.25">
      <c r="A11566" s="1" t="s">
        <v>10565</v>
      </c>
      <c r="B11566" s="11"/>
      <c r="C11566" s="12"/>
      <c r="D11566" s="1" t="s">
        <v>11641</v>
      </c>
      <c r="F11566" s="3">
        <v>1109117.76</v>
      </c>
      <c r="G11566" s="4">
        <v>1065015.71</v>
      </c>
      <c r="H11566" s="7">
        <f t="shared" si="180"/>
        <v>96.023681921746515</v>
      </c>
    </row>
    <row r="11567" spans="1:8" x14ac:dyDescent="0.25">
      <c r="A11567" s="1" t="s">
        <v>10565</v>
      </c>
      <c r="B11567" s="11"/>
      <c r="C11567" s="12"/>
      <c r="D11567" s="1" t="s">
        <v>11642</v>
      </c>
      <c r="F11567" s="3">
        <v>6739328.4000000004</v>
      </c>
      <c r="G11567" s="4">
        <v>6491063.4199999999</v>
      </c>
      <c r="H11567" s="7">
        <f t="shared" si="180"/>
        <v>96.316176252814742</v>
      </c>
    </row>
    <row r="11568" spans="1:8" x14ac:dyDescent="0.25">
      <c r="A11568" s="1" t="s">
        <v>10565</v>
      </c>
      <c r="B11568" s="11"/>
      <c r="C11568" s="12"/>
      <c r="D11568" s="1" t="s">
        <v>11643</v>
      </c>
      <c r="F11568" s="3">
        <v>340333.36</v>
      </c>
      <c r="G11568" s="4">
        <v>265936.26</v>
      </c>
      <c r="H11568" s="7">
        <f t="shared" si="180"/>
        <v>78.139933152600733</v>
      </c>
    </row>
    <row r="11569" spans="1:8" x14ac:dyDescent="0.25">
      <c r="A11569" s="1" t="s">
        <v>10565</v>
      </c>
      <c r="B11569" s="11"/>
      <c r="C11569" s="12"/>
      <c r="D11569" s="1" t="s">
        <v>11644</v>
      </c>
      <c r="F11569" s="3">
        <v>660402.89</v>
      </c>
      <c r="G11569" s="4">
        <v>0</v>
      </c>
      <c r="H11569" s="7">
        <f t="shared" si="180"/>
        <v>0</v>
      </c>
    </row>
    <row r="11570" spans="1:8" x14ac:dyDescent="0.25">
      <c r="A11570" s="1" t="s">
        <v>10565</v>
      </c>
      <c r="B11570" s="11"/>
      <c r="C11570" s="12"/>
      <c r="D11570" s="1" t="s">
        <v>11645</v>
      </c>
      <c r="F11570" s="3">
        <v>863811.19000000006</v>
      </c>
      <c r="G11570" s="4">
        <v>752889.19</v>
      </c>
      <c r="H11570" s="7">
        <f t="shared" si="180"/>
        <v>87.158999410507747</v>
      </c>
    </row>
    <row r="11571" spans="1:8" x14ac:dyDescent="0.25">
      <c r="A11571" s="1" t="s">
        <v>10565</v>
      </c>
      <c r="B11571" s="11"/>
      <c r="C11571" s="12"/>
      <c r="D11571" s="1" t="s">
        <v>11646</v>
      </c>
      <c r="F11571" s="3">
        <v>808712.30999999994</v>
      </c>
      <c r="G11571" s="4">
        <v>735250.35</v>
      </c>
      <c r="H11571" s="7">
        <f t="shared" si="180"/>
        <v>90.916181305562176</v>
      </c>
    </row>
    <row r="11572" spans="1:8" x14ac:dyDescent="0.25">
      <c r="A11572" s="1" t="s">
        <v>10565</v>
      </c>
      <c r="B11572" s="11"/>
      <c r="C11572" s="12"/>
      <c r="D11572" s="1" t="s">
        <v>11647</v>
      </c>
      <c r="F11572" s="3">
        <v>245162.65</v>
      </c>
      <c r="G11572" s="4">
        <v>220497.31</v>
      </c>
      <c r="H11572" s="7">
        <f t="shared" si="180"/>
        <v>89.939193429341699</v>
      </c>
    </row>
    <row r="11573" spans="1:8" x14ac:dyDescent="0.25">
      <c r="A11573" s="1" t="s">
        <v>10565</v>
      </c>
      <c r="B11573" s="11"/>
      <c r="C11573" s="12"/>
      <c r="D11573" s="1" t="s">
        <v>11648</v>
      </c>
      <c r="F11573" s="3">
        <v>1837760.42</v>
      </c>
      <c r="G11573" s="4">
        <v>1686224.93</v>
      </c>
      <c r="H11573" s="7">
        <f t="shared" si="180"/>
        <v>91.75433922991985</v>
      </c>
    </row>
    <row r="11574" spans="1:8" x14ac:dyDescent="0.25">
      <c r="A11574" s="1" t="s">
        <v>10565</v>
      </c>
      <c r="B11574" s="11"/>
      <c r="C11574" s="12"/>
      <c r="D11574" s="1" t="s">
        <v>11649</v>
      </c>
      <c r="F11574" s="3">
        <v>4993666.1499999994</v>
      </c>
      <c r="G11574" s="4">
        <v>4783786.1900000004</v>
      </c>
      <c r="H11574" s="7">
        <f t="shared" si="180"/>
        <v>95.797076662804159</v>
      </c>
    </row>
    <row r="11575" spans="1:8" x14ac:dyDescent="0.25">
      <c r="A11575" s="1" t="s">
        <v>10565</v>
      </c>
      <c r="B11575" s="11"/>
      <c r="C11575" s="12"/>
      <c r="D11575" s="1" t="s">
        <v>11650</v>
      </c>
      <c r="F11575" s="3">
        <v>3056070.4699999997</v>
      </c>
      <c r="G11575" s="4">
        <v>2984310.15</v>
      </c>
      <c r="H11575" s="7">
        <f t="shared" si="180"/>
        <v>97.651876136220125</v>
      </c>
    </row>
    <row r="11576" spans="1:8" x14ac:dyDescent="0.25">
      <c r="A11576" s="1" t="s">
        <v>10565</v>
      </c>
      <c r="B11576" s="11"/>
      <c r="C11576" s="12"/>
      <c r="D11576" s="1" t="s">
        <v>11651</v>
      </c>
      <c r="F11576" s="3">
        <v>4550621.4399999995</v>
      </c>
      <c r="G11576" s="4">
        <v>4464873</v>
      </c>
      <c r="H11576" s="7">
        <f t="shared" si="180"/>
        <v>98.115676262449128</v>
      </c>
    </row>
    <row r="11577" spans="1:8" x14ac:dyDescent="0.25">
      <c r="A11577" s="1" t="s">
        <v>10565</v>
      </c>
      <c r="B11577" s="11"/>
      <c r="C11577" s="12"/>
      <c r="D11577" s="1" t="s">
        <v>11652</v>
      </c>
      <c r="F11577" s="3">
        <v>10070892.189999999</v>
      </c>
      <c r="G11577" s="4">
        <v>9697331.4800000004</v>
      </c>
      <c r="H11577" s="7">
        <f t="shared" si="180"/>
        <v>96.290689017891282</v>
      </c>
    </row>
    <row r="11578" spans="1:8" x14ac:dyDescent="0.25">
      <c r="A11578" s="1" t="s">
        <v>10565</v>
      </c>
      <c r="B11578" s="11"/>
      <c r="C11578" s="12"/>
      <c r="D11578" s="1" t="s">
        <v>11653</v>
      </c>
      <c r="F11578" s="3">
        <v>6208455.4500000002</v>
      </c>
      <c r="G11578" s="4">
        <v>6041957.0099999998</v>
      </c>
      <c r="H11578" s="7">
        <f t="shared" ref="H11578:H11641" si="181">G11578/F11578*100</f>
        <v>97.31819868337783</v>
      </c>
    </row>
    <row r="11579" spans="1:8" x14ac:dyDescent="0.25">
      <c r="A11579" s="1" t="s">
        <v>10565</v>
      </c>
      <c r="B11579" s="11"/>
      <c r="C11579" s="12"/>
      <c r="D11579" s="1" t="s">
        <v>11654</v>
      </c>
      <c r="F11579" s="3">
        <v>1316462.3699999999</v>
      </c>
      <c r="G11579" s="4">
        <v>913103.5</v>
      </c>
      <c r="H11579" s="7">
        <f t="shared" si="181"/>
        <v>69.360395010759035</v>
      </c>
    </row>
    <row r="11580" spans="1:8" x14ac:dyDescent="0.25">
      <c r="A11580" s="1" t="s">
        <v>10565</v>
      </c>
      <c r="B11580" s="11"/>
      <c r="C11580" s="12"/>
      <c r="D11580" s="1" t="s">
        <v>11655</v>
      </c>
      <c r="F11580" s="3">
        <v>2811305.5900000003</v>
      </c>
      <c r="G11580" s="4">
        <v>2693080.7</v>
      </c>
      <c r="H11580" s="7">
        <f t="shared" si="181"/>
        <v>95.79466243653718</v>
      </c>
    </row>
    <row r="11581" spans="1:8" x14ac:dyDescent="0.25">
      <c r="A11581" s="1" t="s">
        <v>10565</v>
      </c>
      <c r="B11581" s="11"/>
      <c r="C11581" s="12"/>
      <c r="D11581" s="1" t="s">
        <v>11656</v>
      </c>
      <c r="F11581" s="3">
        <v>7255590.8700000001</v>
      </c>
      <c r="G11581" s="4">
        <v>5702787.8799999999</v>
      </c>
      <c r="H11581" s="7">
        <f t="shared" si="181"/>
        <v>78.598531562461147</v>
      </c>
    </row>
    <row r="11582" spans="1:8" x14ac:dyDescent="0.25">
      <c r="A11582" s="1" t="s">
        <v>10565</v>
      </c>
      <c r="B11582" s="11"/>
      <c r="C11582" s="12"/>
      <c r="D11582" s="1" t="s">
        <v>11657</v>
      </c>
      <c r="F11582" s="3">
        <v>7574369.6600000001</v>
      </c>
      <c r="G11582" s="4">
        <v>7168287.0599999996</v>
      </c>
      <c r="H11582" s="7">
        <f t="shared" si="181"/>
        <v>94.638727468709249</v>
      </c>
    </row>
    <row r="11583" spans="1:8" x14ac:dyDescent="0.25">
      <c r="A11583" s="1" t="s">
        <v>10565</v>
      </c>
      <c r="B11583" s="11"/>
      <c r="C11583" s="12"/>
      <c r="D11583" s="1" t="s">
        <v>11658</v>
      </c>
      <c r="F11583" s="3">
        <v>6136446.7300000004</v>
      </c>
      <c r="G11583" s="4">
        <v>4484693.3499999996</v>
      </c>
      <c r="H11583" s="7">
        <f t="shared" si="181"/>
        <v>73.082902000519752</v>
      </c>
    </row>
    <row r="11584" spans="1:8" x14ac:dyDescent="0.25">
      <c r="A11584" s="1" t="s">
        <v>10565</v>
      </c>
      <c r="B11584" s="11"/>
      <c r="C11584" s="12"/>
      <c r="D11584" s="1" t="s">
        <v>11659</v>
      </c>
      <c r="F11584" s="3">
        <v>6097763.0300000003</v>
      </c>
      <c r="G11584" s="4">
        <v>5916085.5499999998</v>
      </c>
      <c r="H11584" s="7">
        <f t="shared" si="181"/>
        <v>97.020588056535203</v>
      </c>
    </row>
    <row r="11585" spans="1:8" x14ac:dyDescent="0.25">
      <c r="A11585" s="1" t="s">
        <v>10565</v>
      </c>
      <c r="B11585" s="11"/>
      <c r="C11585" s="12"/>
      <c r="D11585" s="1" t="s">
        <v>11660</v>
      </c>
      <c r="F11585" s="3">
        <v>7561219.8199999994</v>
      </c>
      <c r="G11585" s="4">
        <v>7149761.4000000004</v>
      </c>
      <c r="H11585" s="7">
        <f t="shared" si="181"/>
        <v>94.558306334228504</v>
      </c>
    </row>
    <row r="11586" spans="1:8" x14ac:dyDescent="0.25">
      <c r="A11586" s="1" t="s">
        <v>10565</v>
      </c>
      <c r="B11586" s="11"/>
      <c r="C11586" s="12"/>
      <c r="D11586" s="1" t="s">
        <v>11661</v>
      </c>
      <c r="F11586" s="3">
        <v>3013693.29</v>
      </c>
      <c r="G11586" s="4">
        <v>2884887.95</v>
      </c>
      <c r="H11586" s="7">
        <f t="shared" si="181"/>
        <v>95.725997053933781</v>
      </c>
    </row>
    <row r="11587" spans="1:8" x14ac:dyDescent="0.25">
      <c r="A11587" s="1" t="s">
        <v>10565</v>
      </c>
      <c r="B11587" s="11"/>
      <c r="C11587" s="12"/>
      <c r="D11587" s="1" t="s">
        <v>11662</v>
      </c>
      <c r="F11587" s="3">
        <v>3714809.46</v>
      </c>
      <c r="G11587" s="4">
        <v>3446906.97</v>
      </c>
      <c r="H11587" s="7">
        <f t="shared" si="181"/>
        <v>92.788257570551153</v>
      </c>
    </row>
    <row r="11588" spans="1:8" x14ac:dyDescent="0.25">
      <c r="A11588" s="1" t="s">
        <v>10565</v>
      </c>
      <c r="B11588" s="11"/>
      <c r="C11588" s="12"/>
      <c r="D11588" s="1" t="s">
        <v>11663</v>
      </c>
      <c r="F11588" s="3">
        <v>3746501.59</v>
      </c>
      <c r="G11588" s="4">
        <v>3244841.36</v>
      </c>
      <c r="H11588" s="7">
        <f t="shared" si="181"/>
        <v>86.609902119379583</v>
      </c>
    </row>
    <row r="11589" spans="1:8" x14ac:dyDescent="0.25">
      <c r="A11589" s="1" t="s">
        <v>10565</v>
      </c>
      <c r="B11589" s="11"/>
      <c r="C11589" s="12"/>
      <c r="D11589" s="1" t="s">
        <v>11664</v>
      </c>
      <c r="F11589" s="3">
        <v>3047873.0900000003</v>
      </c>
      <c r="G11589" s="4">
        <v>2921350.3</v>
      </c>
      <c r="H11589" s="7">
        <f t="shared" si="181"/>
        <v>95.848816986011698</v>
      </c>
    </row>
    <row r="11590" spans="1:8" x14ac:dyDescent="0.25">
      <c r="A11590" s="1" t="s">
        <v>10565</v>
      </c>
      <c r="B11590" s="11"/>
      <c r="C11590" s="12"/>
      <c r="D11590" s="1" t="s">
        <v>11665</v>
      </c>
      <c r="F11590" s="3">
        <v>2995712.6</v>
      </c>
      <c r="G11590" s="4">
        <v>2748768.57</v>
      </c>
      <c r="H11590" s="7">
        <f t="shared" si="181"/>
        <v>91.756751632316124</v>
      </c>
    </row>
    <row r="11591" spans="1:8" x14ac:dyDescent="0.25">
      <c r="A11591" s="1" t="s">
        <v>10565</v>
      </c>
      <c r="B11591" s="11"/>
      <c r="C11591" s="12"/>
      <c r="D11591" s="1" t="s">
        <v>11666</v>
      </c>
      <c r="F11591" s="3">
        <v>796906.46</v>
      </c>
      <c r="G11591" s="4">
        <v>503275.24</v>
      </c>
      <c r="H11591" s="7">
        <f t="shared" si="181"/>
        <v>63.153615293820053</v>
      </c>
    </row>
    <row r="11592" spans="1:8" x14ac:dyDescent="0.25">
      <c r="A11592" s="1" t="s">
        <v>10565</v>
      </c>
      <c r="B11592" s="11"/>
      <c r="C11592" s="12"/>
      <c r="D11592" s="1" t="s">
        <v>11667</v>
      </c>
      <c r="F11592" s="3">
        <v>2489648.9499999997</v>
      </c>
      <c r="G11592" s="4">
        <v>2138986.5299999998</v>
      </c>
      <c r="H11592" s="7">
        <f t="shared" si="181"/>
        <v>85.915186155060127</v>
      </c>
    </row>
    <row r="11593" spans="1:8" x14ac:dyDescent="0.25">
      <c r="A11593" s="1" t="s">
        <v>10565</v>
      </c>
      <c r="B11593" s="11"/>
      <c r="C11593" s="12"/>
      <c r="D11593" s="1" t="s">
        <v>11668</v>
      </c>
      <c r="F11593" s="3">
        <v>2629222.9099999997</v>
      </c>
      <c r="G11593" s="4">
        <v>1732121.17</v>
      </c>
      <c r="H11593" s="7">
        <f t="shared" si="181"/>
        <v>65.879586071308054</v>
      </c>
    </row>
    <row r="11594" spans="1:8" x14ac:dyDescent="0.25">
      <c r="A11594" s="1" t="s">
        <v>10565</v>
      </c>
      <c r="B11594" s="11"/>
      <c r="C11594" s="12"/>
      <c r="D11594" s="1" t="s">
        <v>11669</v>
      </c>
      <c r="F11594" s="3">
        <v>3234183.1100000003</v>
      </c>
      <c r="G11594" s="4">
        <v>2227267.52</v>
      </c>
      <c r="H11594" s="7">
        <f t="shared" si="181"/>
        <v>68.866463160770124</v>
      </c>
    </row>
    <row r="11595" spans="1:8" x14ac:dyDescent="0.25">
      <c r="A11595" s="1" t="s">
        <v>10565</v>
      </c>
      <c r="B11595" s="11"/>
      <c r="C11595" s="12"/>
      <c r="D11595" s="1" t="s">
        <v>11670</v>
      </c>
      <c r="F11595" s="3">
        <v>2502126.54</v>
      </c>
      <c r="G11595" s="4">
        <v>2195172.4300000002</v>
      </c>
      <c r="H11595" s="7">
        <f t="shared" si="181"/>
        <v>87.732270726803449</v>
      </c>
    </row>
    <row r="11596" spans="1:8" x14ac:dyDescent="0.25">
      <c r="A11596" s="1" t="s">
        <v>10565</v>
      </c>
      <c r="B11596" s="11"/>
      <c r="C11596" s="12"/>
      <c r="D11596" s="1" t="s">
        <v>11671</v>
      </c>
      <c r="F11596" s="3">
        <v>2834378.25</v>
      </c>
      <c r="G11596" s="4">
        <v>2376320.3199999998</v>
      </c>
      <c r="H11596" s="7">
        <f t="shared" si="181"/>
        <v>83.839209533872193</v>
      </c>
    </row>
    <row r="11597" spans="1:8" x14ac:dyDescent="0.25">
      <c r="A11597" s="1" t="s">
        <v>10565</v>
      </c>
      <c r="B11597" s="11"/>
      <c r="C11597" s="12"/>
      <c r="D11597" s="1" t="s">
        <v>11672</v>
      </c>
      <c r="F11597" s="3">
        <v>2977548.46</v>
      </c>
      <c r="G11597" s="4">
        <v>2626206.35</v>
      </c>
      <c r="H11597" s="7">
        <f t="shared" si="181"/>
        <v>88.200289106293852</v>
      </c>
    </row>
    <row r="11598" spans="1:8" x14ac:dyDescent="0.25">
      <c r="A11598" s="1" t="s">
        <v>10565</v>
      </c>
      <c r="B11598" s="11"/>
      <c r="C11598" s="12"/>
      <c r="D11598" s="1" t="s">
        <v>11673</v>
      </c>
      <c r="F11598" s="3">
        <v>2467269.3899999997</v>
      </c>
      <c r="G11598" s="4">
        <v>2397720.61</v>
      </c>
      <c r="H11598" s="7">
        <f t="shared" si="181"/>
        <v>97.181143644796748</v>
      </c>
    </row>
    <row r="11599" spans="1:8" x14ac:dyDescent="0.25">
      <c r="A11599" s="1" t="s">
        <v>10565</v>
      </c>
      <c r="B11599" s="11"/>
      <c r="C11599" s="12"/>
      <c r="D11599" s="1" t="s">
        <v>11674</v>
      </c>
      <c r="F11599" s="3">
        <v>2546008.85</v>
      </c>
      <c r="G11599" s="4">
        <v>2354762.71</v>
      </c>
      <c r="H11599" s="7">
        <f t="shared" si="181"/>
        <v>92.488394531700067</v>
      </c>
    </row>
    <row r="11600" spans="1:8" x14ac:dyDescent="0.25">
      <c r="A11600" s="1" t="s">
        <v>10565</v>
      </c>
      <c r="B11600" s="11"/>
      <c r="C11600" s="12"/>
      <c r="D11600" s="1" t="s">
        <v>11675</v>
      </c>
      <c r="F11600" s="3">
        <v>2592701.52</v>
      </c>
      <c r="G11600" s="4">
        <v>2442130.4500000002</v>
      </c>
      <c r="H11600" s="7">
        <f t="shared" si="181"/>
        <v>94.192502729739601</v>
      </c>
    </row>
    <row r="11601" spans="1:8" x14ac:dyDescent="0.25">
      <c r="A11601" s="1" t="s">
        <v>10565</v>
      </c>
      <c r="B11601" s="11"/>
      <c r="C11601" s="12"/>
      <c r="D11601" s="1" t="s">
        <v>11676</v>
      </c>
      <c r="F11601" s="3">
        <v>2700894.14</v>
      </c>
      <c r="G11601" s="4">
        <v>2618647.69</v>
      </c>
      <c r="H11601" s="7">
        <f t="shared" si="181"/>
        <v>96.954843628191952</v>
      </c>
    </row>
    <row r="11602" spans="1:8" x14ac:dyDescent="0.25">
      <c r="A11602" s="1" t="s">
        <v>10565</v>
      </c>
      <c r="B11602" s="11"/>
      <c r="C11602" s="12"/>
      <c r="D11602" s="1" t="s">
        <v>11677</v>
      </c>
      <c r="F11602" s="3">
        <v>1458749.72</v>
      </c>
      <c r="G11602" s="4">
        <v>1398051.33</v>
      </c>
      <c r="H11602" s="7">
        <f t="shared" si="181"/>
        <v>95.83901274030751</v>
      </c>
    </row>
    <row r="11603" spans="1:8" x14ac:dyDescent="0.25">
      <c r="A11603" s="1" t="s">
        <v>10565</v>
      </c>
      <c r="B11603" s="11"/>
      <c r="C11603" s="12"/>
      <c r="D11603" s="1" t="s">
        <v>11678</v>
      </c>
      <c r="F11603" s="3">
        <v>2693348.52</v>
      </c>
      <c r="G11603" s="4">
        <v>2332373.54</v>
      </c>
      <c r="H11603" s="7">
        <f t="shared" si="181"/>
        <v>86.597539185162717</v>
      </c>
    </row>
    <row r="11604" spans="1:8" x14ac:dyDescent="0.25">
      <c r="A11604" s="1" t="s">
        <v>10565</v>
      </c>
      <c r="B11604" s="11"/>
      <c r="C11604" s="12"/>
      <c r="D11604" s="1" t="s">
        <v>11679</v>
      </c>
      <c r="F11604" s="3">
        <v>2591814.1399999997</v>
      </c>
      <c r="G11604" s="4">
        <v>1659653.08</v>
      </c>
      <c r="H11604" s="7">
        <f t="shared" si="181"/>
        <v>64.034417220981751</v>
      </c>
    </row>
    <row r="11605" spans="1:8" x14ac:dyDescent="0.25">
      <c r="A11605" s="1" t="s">
        <v>10565</v>
      </c>
      <c r="B11605" s="11"/>
      <c r="C11605" s="12"/>
      <c r="D11605" s="1" t="s">
        <v>11680</v>
      </c>
      <c r="F11605" s="3">
        <v>3105355.85</v>
      </c>
      <c r="G11605" s="4">
        <v>2266042.27</v>
      </c>
      <c r="H11605" s="7">
        <f t="shared" si="181"/>
        <v>72.972064377098675</v>
      </c>
    </row>
    <row r="11606" spans="1:8" x14ac:dyDescent="0.25">
      <c r="A11606" s="1" t="s">
        <v>10565</v>
      </c>
      <c r="B11606" s="11"/>
      <c r="C11606" s="12"/>
      <c r="D11606" s="1" t="s">
        <v>11681</v>
      </c>
      <c r="F11606" s="3">
        <v>359833.42</v>
      </c>
      <c r="G11606" s="4">
        <v>235437.02</v>
      </c>
      <c r="H11606" s="7">
        <f t="shared" si="181"/>
        <v>65.429447881744835</v>
      </c>
    </row>
    <row r="11607" spans="1:8" x14ac:dyDescent="0.25">
      <c r="A11607" s="1" t="s">
        <v>10565</v>
      </c>
      <c r="B11607" s="11"/>
      <c r="C11607" s="12"/>
      <c r="D11607" s="1" t="s">
        <v>11682</v>
      </c>
      <c r="F11607" s="3">
        <v>331787.13999999996</v>
      </c>
      <c r="G11607" s="4">
        <v>297683.09000000003</v>
      </c>
      <c r="H11607" s="7">
        <f t="shared" si="181"/>
        <v>89.721105525669273</v>
      </c>
    </row>
    <row r="11608" spans="1:8" x14ac:dyDescent="0.25">
      <c r="A11608" s="1" t="s">
        <v>10565</v>
      </c>
      <c r="B11608" s="11"/>
      <c r="C11608" s="12"/>
      <c r="D11608" s="1" t="s">
        <v>11683</v>
      </c>
      <c r="F11608" s="3">
        <v>2217612.84</v>
      </c>
      <c r="G11608" s="4">
        <v>1884990.28</v>
      </c>
      <c r="H11608" s="7">
        <f t="shared" si="181"/>
        <v>85.000873281379455</v>
      </c>
    </row>
    <row r="11609" spans="1:8" x14ac:dyDescent="0.25">
      <c r="A11609" s="1" t="s">
        <v>10565</v>
      </c>
      <c r="B11609" s="11"/>
      <c r="C11609" s="12"/>
      <c r="D11609" s="1" t="s">
        <v>11684</v>
      </c>
      <c r="F11609" s="3">
        <v>1064010.6599999999</v>
      </c>
      <c r="G11609" s="4">
        <v>1034845.21</v>
      </c>
      <c r="H11609" s="7">
        <f t="shared" si="181"/>
        <v>97.258913740582258</v>
      </c>
    </row>
    <row r="11610" spans="1:8" x14ac:dyDescent="0.25">
      <c r="A11610" s="1" t="s">
        <v>10565</v>
      </c>
      <c r="B11610" s="11"/>
      <c r="C11610" s="12"/>
      <c r="D11610" s="1" t="s">
        <v>11685</v>
      </c>
      <c r="F11610" s="3">
        <v>3338796.49</v>
      </c>
      <c r="G11610" s="4">
        <v>3137992.65</v>
      </c>
      <c r="H11610" s="7">
        <f t="shared" si="181"/>
        <v>93.985741850351573</v>
      </c>
    </row>
    <row r="11611" spans="1:8" x14ac:dyDescent="0.25">
      <c r="A11611" s="1" t="s">
        <v>10565</v>
      </c>
      <c r="B11611" s="11"/>
      <c r="C11611" s="12"/>
      <c r="D11611" s="1" t="s">
        <v>11686</v>
      </c>
      <c r="F11611" s="3">
        <v>5507294.5199999996</v>
      </c>
      <c r="G11611" s="4">
        <v>5136414.47</v>
      </c>
      <c r="H11611" s="7">
        <f t="shared" si="181"/>
        <v>93.26565796230561</v>
      </c>
    </row>
    <row r="11612" spans="1:8" x14ac:dyDescent="0.25">
      <c r="A11612" s="1" t="s">
        <v>10565</v>
      </c>
      <c r="B11612" s="11"/>
      <c r="C11612" s="12"/>
      <c r="D11612" s="1" t="s">
        <v>11687</v>
      </c>
      <c r="F11612" s="3">
        <v>7927763.8600000003</v>
      </c>
      <c r="G11612" s="4">
        <v>7563530.9400000004</v>
      </c>
      <c r="H11612" s="7">
        <f t="shared" si="181"/>
        <v>95.40560331472841</v>
      </c>
    </row>
    <row r="11613" spans="1:8" x14ac:dyDescent="0.25">
      <c r="A11613" s="1" t="s">
        <v>10565</v>
      </c>
      <c r="B11613" s="11"/>
      <c r="C11613" s="12"/>
      <c r="D11613" s="1" t="s">
        <v>11688</v>
      </c>
      <c r="F11613" s="3">
        <v>2793354.6999999997</v>
      </c>
      <c r="G11613" s="4">
        <v>2778108.77</v>
      </c>
      <c r="H11613" s="7">
        <f t="shared" si="181"/>
        <v>99.454207158152897</v>
      </c>
    </row>
    <row r="11614" spans="1:8" x14ac:dyDescent="0.25">
      <c r="A11614" s="1" t="s">
        <v>10565</v>
      </c>
      <c r="B11614" s="11"/>
      <c r="C11614" s="12"/>
      <c r="D11614" s="1" t="s">
        <v>11689</v>
      </c>
      <c r="F11614" s="3">
        <v>5006191.12</v>
      </c>
      <c r="G11614" s="4">
        <v>4414102.58</v>
      </c>
      <c r="H11614" s="7">
        <f t="shared" si="181"/>
        <v>88.172873831472899</v>
      </c>
    </row>
    <row r="11615" spans="1:8" x14ac:dyDescent="0.25">
      <c r="A11615" s="1" t="s">
        <v>10565</v>
      </c>
      <c r="B11615" s="11"/>
      <c r="C11615" s="12"/>
      <c r="D11615" s="1" t="s">
        <v>11690</v>
      </c>
      <c r="F11615" s="3">
        <v>472289.74</v>
      </c>
      <c r="G11615" s="4">
        <v>335611.05</v>
      </c>
      <c r="H11615" s="7">
        <f t="shared" si="181"/>
        <v>71.060415159558616</v>
      </c>
    </row>
    <row r="11616" spans="1:8" x14ac:dyDescent="0.25">
      <c r="A11616" s="1" t="s">
        <v>10565</v>
      </c>
      <c r="B11616" s="11"/>
      <c r="C11616" s="12"/>
      <c r="D11616" s="1" t="s">
        <v>11691</v>
      </c>
      <c r="F11616" s="3">
        <v>380313.88</v>
      </c>
      <c r="G11616" s="4">
        <v>278607.69</v>
      </c>
      <c r="H11616" s="7">
        <f t="shared" si="181"/>
        <v>73.257302625925718</v>
      </c>
    </row>
    <row r="11617" spans="1:8" x14ac:dyDescent="0.25">
      <c r="A11617" s="1" t="s">
        <v>10565</v>
      </c>
      <c r="B11617" s="11"/>
      <c r="C11617" s="12"/>
      <c r="D11617" s="1" t="s">
        <v>11692</v>
      </c>
      <c r="F11617" s="3">
        <v>265822.7</v>
      </c>
      <c r="G11617" s="4">
        <v>225120.61</v>
      </c>
      <c r="H11617" s="7">
        <f t="shared" si="181"/>
        <v>84.688256495777054</v>
      </c>
    </row>
    <row r="11618" spans="1:8" x14ac:dyDescent="0.25">
      <c r="A11618" s="1" t="s">
        <v>10565</v>
      </c>
      <c r="B11618" s="11"/>
      <c r="C11618" s="12"/>
      <c r="D11618" s="1" t="s">
        <v>11693</v>
      </c>
      <c r="F11618" s="3">
        <v>2025008.01</v>
      </c>
      <c r="G11618" s="4">
        <v>1965922.26</v>
      </c>
      <c r="H11618" s="7">
        <f t="shared" si="181"/>
        <v>97.082196726718124</v>
      </c>
    </row>
    <row r="11619" spans="1:8" x14ac:dyDescent="0.25">
      <c r="A11619" s="1" t="s">
        <v>10565</v>
      </c>
      <c r="B11619" s="11"/>
      <c r="C11619" s="12"/>
      <c r="D11619" s="1" t="s">
        <v>11694</v>
      </c>
      <c r="F11619" s="3">
        <v>2021225.4000000001</v>
      </c>
      <c r="G11619" s="4">
        <v>1942005.99</v>
      </c>
      <c r="H11619" s="7">
        <f t="shared" si="181"/>
        <v>96.080624654726776</v>
      </c>
    </row>
    <row r="11620" spans="1:8" x14ac:dyDescent="0.25">
      <c r="A11620" s="1" t="s">
        <v>10565</v>
      </c>
      <c r="B11620" s="11"/>
      <c r="C11620" s="12"/>
      <c r="D11620" s="1" t="s">
        <v>11695</v>
      </c>
      <c r="F11620" s="3">
        <v>2041189.53</v>
      </c>
      <c r="G11620" s="4">
        <v>1880553.61</v>
      </c>
      <c r="H11620" s="7">
        <f t="shared" si="181"/>
        <v>92.130279053508573</v>
      </c>
    </row>
    <row r="11621" spans="1:8" x14ac:dyDescent="0.25">
      <c r="A11621" s="1" t="s">
        <v>10565</v>
      </c>
      <c r="B11621" s="11"/>
      <c r="C11621" s="12"/>
      <c r="D11621" s="1" t="s">
        <v>11696</v>
      </c>
      <c r="F11621" s="3">
        <v>321324.17</v>
      </c>
      <c r="G11621" s="4">
        <v>190355.52</v>
      </c>
      <c r="H11621" s="7">
        <f t="shared" si="181"/>
        <v>59.240959060129214</v>
      </c>
    </row>
    <row r="11622" spans="1:8" x14ac:dyDescent="0.25">
      <c r="A11622" s="1" t="s">
        <v>10565</v>
      </c>
      <c r="B11622" s="11"/>
      <c r="C11622" s="12"/>
      <c r="D11622" s="1" t="s">
        <v>11697</v>
      </c>
      <c r="F11622" s="3">
        <v>340271.69999999995</v>
      </c>
      <c r="G11622" s="4">
        <v>295079.52</v>
      </c>
      <c r="H11622" s="7">
        <f t="shared" si="181"/>
        <v>86.718795597753228</v>
      </c>
    </row>
    <row r="11623" spans="1:8" x14ac:dyDescent="0.25">
      <c r="A11623" s="1" t="s">
        <v>10565</v>
      </c>
      <c r="B11623" s="11"/>
      <c r="C11623" s="12"/>
      <c r="D11623" s="1" t="s">
        <v>11698</v>
      </c>
      <c r="F11623" s="3">
        <v>277424.63</v>
      </c>
      <c r="G11623" s="4">
        <v>243054.13</v>
      </c>
      <c r="H11623" s="7">
        <f t="shared" si="181"/>
        <v>87.610869301691054</v>
      </c>
    </row>
    <row r="11624" spans="1:8" x14ac:dyDescent="0.25">
      <c r="A11624" s="1" t="s">
        <v>10565</v>
      </c>
      <c r="B11624" s="11"/>
      <c r="C11624" s="12"/>
      <c r="D11624" s="1" t="s">
        <v>11699</v>
      </c>
      <c r="F11624" s="3">
        <v>443850.56</v>
      </c>
      <c r="G11624" s="4">
        <v>339473.05</v>
      </c>
      <c r="H11624" s="7">
        <f t="shared" si="181"/>
        <v>76.483636744763814</v>
      </c>
    </row>
    <row r="11625" spans="1:8" x14ac:dyDescent="0.25">
      <c r="A11625" s="1" t="s">
        <v>10565</v>
      </c>
      <c r="B11625" s="11"/>
      <c r="C11625" s="12"/>
      <c r="D11625" s="1" t="s">
        <v>11700</v>
      </c>
      <c r="F11625" s="3">
        <v>502635.38</v>
      </c>
      <c r="G11625" s="4">
        <v>371775.22</v>
      </c>
      <c r="H11625" s="7">
        <f t="shared" si="181"/>
        <v>73.965191228679515</v>
      </c>
    </row>
    <row r="11626" spans="1:8" x14ac:dyDescent="0.25">
      <c r="A11626" s="1" t="s">
        <v>10565</v>
      </c>
      <c r="B11626" s="11"/>
      <c r="C11626" s="12"/>
      <c r="D11626" s="1" t="s">
        <v>11701</v>
      </c>
      <c r="F11626" s="3">
        <v>540717.74</v>
      </c>
      <c r="G11626" s="4">
        <v>481976.21</v>
      </c>
      <c r="H11626" s="7">
        <f t="shared" si="181"/>
        <v>89.136378251617941</v>
      </c>
    </row>
    <row r="11627" spans="1:8" x14ac:dyDescent="0.25">
      <c r="A11627" s="1" t="s">
        <v>10565</v>
      </c>
      <c r="B11627" s="11"/>
      <c r="C11627" s="12"/>
      <c r="D11627" s="1" t="s">
        <v>11702</v>
      </c>
      <c r="F11627" s="3">
        <v>854284.16</v>
      </c>
      <c r="G11627" s="4">
        <v>693888.04</v>
      </c>
      <c r="H11627" s="7">
        <f t="shared" si="181"/>
        <v>81.224500288054031</v>
      </c>
    </row>
    <row r="11628" spans="1:8" x14ac:dyDescent="0.25">
      <c r="A11628" s="1" t="s">
        <v>10565</v>
      </c>
      <c r="B11628" s="11"/>
      <c r="C11628" s="12"/>
      <c r="D11628" s="1" t="s">
        <v>11703</v>
      </c>
      <c r="F11628" s="3">
        <v>262388.57</v>
      </c>
      <c r="G11628" s="4">
        <v>214618.73</v>
      </c>
      <c r="H11628" s="7">
        <f t="shared" si="181"/>
        <v>81.794237454779378</v>
      </c>
    </row>
    <row r="11629" spans="1:8" x14ac:dyDescent="0.25">
      <c r="A11629" s="1" t="s">
        <v>10565</v>
      </c>
      <c r="B11629" s="11"/>
      <c r="C11629" s="12"/>
      <c r="D11629" s="1" t="s">
        <v>11704</v>
      </c>
      <c r="F11629" s="3">
        <v>793184.69</v>
      </c>
      <c r="G11629" s="4">
        <v>772639.13</v>
      </c>
      <c r="H11629" s="7">
        <f t="shared" si="181"/>
        <v>97.409738203595438</v>
      </c>
    </row>
    <row r="11630" spans="1:8" x14ac:dyDescent="0.25">
      <c r="A11630" s="1" t="s">
        <v>10565</v>
      </c>
      <c r="B11630" s="11"/>
      <c r="C11630" s="12"/>
      <c r="D11630" s="1" t="s">
        <v>11705</v>
      </c>
      <c r="F11630" s="3">
        <v>570683.97</v>
      </c>
      <c r="G11630" s="4">
        <v>534479.31999999995</v>
      </c>
      <c r="H11630" s="7">
        <f t="shared" si="181"/>
        <v>93.655919580148705</v>
      </c>
    </row>
    <row r="11631" spans="1:8" x14ac:dyDescent="0.25">
      <c r="A11631" s="1" t="s">
        <v>10565</v>
      </c>
      <c r="B11631" s="11"/>
      <c r="C11631" s="12"/>
      <c r="D11631" s="1" t="s">
        <v>11706</v>
      </c>
      <c r="F11631" s="3">
        <v>462097.05</v>
      </c>
      <c r="G11631" s="4">
        <v>430112.38</v>
      </c>
      <c r="H11631" s="7">
        <f t="shared" si="181"/>
        <v>93.078365248165952</v>
      </c>
    </row>
    <row r="11632" spans="1:8" x14ac:dyDescent="0.25">
      <c r="A11632" s="1" t="s">
        <v>10565</v>
      </c>
      <c r="B11632" s="11"/>
      <c r="C11632" s="12"/>
      <c r="D11632" s="1" t="s">
        <v>11707</v>
      </c>
      <c r="F11632" s="3">
        <v>535656.5</v>
      </c>
      <c r="G11632" s="4">
        <v>535073.06999999995</v>
      </c>
      <c r="H11632" s="7">
        <f t="shared" si="181"/>
        <v>99.891081317971484</v>
      </c>
    </row>
    <row r="11633" spans="1:8" x14ac:dyDescent="0.25">
      <c r="A11633" s="1" t="s">
        <v>10565</v>
      </c>
      <c r="B11633" s="11"/>
      <c r="C11633" s="12"/>
      <c r="D11633" s="1" t="s">
        <v>11708</v>
      </c>
      <c r="F11633" s="3">
        <v>515647.73</v>
      </c>
      <c r="G11633" s="4">
        <v>398842.12</v>
      </c>
      <c r="H11633" s="7">
        <f t="shared" si="181"/>
        <v>77.347789352238593</v>
      </c>
    </row>
    <row r="11634" spans="1:8" x14ac:dyDescent="0.25">
      <c r="A11634" s="1" t="s">
        <v>10565</v>
      </c>
      <c r="B11634" s="11"/>
      <c r="C11634" s="12"/>
      <c r="D11634" s="1" t="s">
        <v>11709</v>
      </c>
      <c r="F11634" s="3">
        <v>903243.8899999999</v>
      </c>
      <c r="G11634" s="4">
        <v>772097.58</v>
      </c>
      <c r="H11634" s="7">
        <f t="shared" si="181"/>
        <v>85.480520659818694</v>
      </c>
    </row>
    <row r="11635" spans="1:8" x14ac:dyDescent="0.25">
      <c r="A11635" s="1" t="s">
        <v>10565</v>
      </c>
      <c r="B11635" s="11"/>
      <c r="C11635" s="12"/>
      <c r="D11635" s="1" t="s">
        <v>11710</v>
      </c>
      <c r="F11635" s="3">
        <v>267155.52999999997</v>
      </c>
      <c r="G11635" s="4">
        <v>261748.77</v>
      </c>
      <c r="H11635" s="7">
        <f t="shared" si="181"/>
        <v>97.976175151605517</v>
      </c>
    </row>
    <row r="11636" spans="1:8" x14ac:dyDescent="0.25">
      <c r="A11636" s="1" t="s">
        <v>10565</v>
      </c>
      <c r="B11636" s="11"/>
      <c r="C11636" s="12"/>
      <c r="D11636" s="1" t="s">
        <v>11711</v>
      </c>
      <c r="F11636" s="3">
        <v>319805.45</v>
      </c>
      <c r="G11636" s="4">
        <v>253864.31</v>
      </c>
      <c r="H11636" s="7">
        <f t="shared" si="181"/>
        <v>79.380857955985434</v>
      </c>
    </row>
    <row r="11637" spans="1:8" x14ac:dyDescent="0.25">
      <c r="A11637" s="1" t="s">
        <v>10565</v>
      </c>
      <c r="B11637" s="11"/>
      <c r="C11637" s="12"/>
      <c r="D11637" s="1" t="s">
        <v>11712</v>
      </c>
      <c r="F11637" s="3">
        <v>1687711.89</v>
      </c>
      <c r="G11637" s="4">
        <v>1411826.06</v>
      </c>
      <c r="H11637" s="7">
        <f t="shared" si="181"/>
        <v>83.653262643068786</v>
      </c>
    </row>
    <row r="11638" spans="1:8" x14ac:dyDescent="0.25">
      <c r="A11638" s="1" t="s">
        <v>10565</v>
      </c>
      <c r="B11638" s="11"/>
      <c r="C11638" s="12"/>
      <c r="D11638" s="1" t="s">
        <v>11713</v>
      </c>
      <c r="F11638" s="3">
        <v>225410.87</v>
      </c>
      <c r="G11638" s="4">
        <v>129068.22</v>
      </c>
      <c r="H11638" s="7">
        <f t="shared" si="181"/>
        <v>57.259093139563319</v>
      </c>
    </row>
    <row r="11639" spans="1:8" x14ac:dyDescent="0.25">
      <c r="A11639" s="1" t="s">
        <v>10565</v>
      </c>
      <c r="B11639" s="11"/>
      <c r="C11639" s="12"/>
      <c r="D11639" s="1" t="s">
        <v>11714</v>
      </c>
      <c r="F11639" s="3">
        <v>263160.46000000002</v>
      </c>
      <c r="G11639" s="4">
        <v>259791.98</v>
      </c>
      <c r="H11639" s="7">
        <f t="shared" si="181"/>
        <v>98.719990077536721</v>
      </c>
    </row>
    <row r="11640" spans="1:8" x14ac:dyDescent="0.25">
      <c r="A11640" s="1" t="s">
        <v>10565</v>
      </c>
      <c r="B11640" s="11"/>
      <c r="C11640" s="12"/>
      <c r="D11640" s="1" t="s">
        <v>11715</v>
      </c>
      <c r="F11640" s="3">
        <v>271501.03999999998</v>
      </c>
      <c r="G11640" s="4">
        <v>243577.97</v>
      </c>
      <c r="H11640" s="7">
        <f t="shared" si="181"/>
        <v>89.715299064784432</v>
      </c>
    </row>
    <row r="11641" spans="1:8" x14ac:dyDescent="0.25">
      <c r="A11641" s="1" t="s">
        <v>10565</v>
      </c>
      <c r="B11641" s="11"/>
      <c r="C11641" s="12"/>
      <c r="D11641" s="1" t="s">
        <v>11716</v>
      </c>
      <c r="F11641" s="3">
        <v>261711.85000000003</v>
      </c>
      <c r="G11641" s="4">
        <v>230543.93</v>
      </c>
      <c r="H11641" s="7">
        <f t="shared" si="181"/>
        <v>88.090749425369907</v>
      </c>
    </row>
    <row r="11642" spans="1:8" x14ac:dyDescent="0.25">
      <c r="A11642" s="1" t="s">
        <v>10565</v>
      </c>
      <c r="B11642" s="11"/>
      <c r="C11642" s="12"/>
      <c r="D11642" s="1" t="s">
        <v>11717</v>
      </c>
      <c r="F11642" s="3">
        <v>274278.83</v>
      </c>
      <c r="G11642" s="4">
        <v>270104.44</v>
      </c>
      <c r="H11642" s="7">
        <f t="shared" ref="H11642:H11705" si="182">G11642/F11642*100</f>
        <v>98.478048779776401</v>
      </c>
    </row>
    <row r="11643" spans="1:8" x14ac:dyDescent="0.25">
      <c r="A11643" s="1" t="s">
        <v>10565</v>
      </c>
      <c r="B11643" s="11"/>
      <c r="C11643" s="12"/>
      <c r="D11643" s="1" t="s">
        <v>11718</v>
      </c>
      <c r="F11643" s="3">
        <v>585880.31000000006</v>
      </c>
      <c r="G11643" s="4">
        <v>507235.53</v>
      </c>
      <c r="H11643" s="7">
        <f t="shared" si="182"/>
        <v>86.576647370177014</v>
      </c>
    </row>
    <row r="11644" spans="1:8" x14ac:dyDescent="0.25">
      <c r="A11644" s="1" t="s">
        <v>10565</v>
      </c>
      <c r="B11644" s="11"/>
      <c r="C11644" s="12"/>
      <c r="D11644" s="1" t="s">
        <v>11719</v>
      </c>
      <c r="F11644" s="3">
        <v>259171.24000000002</v>
      </c>
      <c r="G11644" s="4">
        <v>244971.33</v>
      </c>
      <c r="H11644" s="7">
        <f t="shared" si="182"/>
        <v>94.521031731761582</v>
      </c>
    </row>
    <row r="11645" spans="1:8" x14ac:dyDescent="0.25">
      <c r="A11645" s="1" t="s">
        <v>10565</v>
      </c>
      <c r="B11645" s="11"/>
      <c r="C11645" s="12"/>
      <c r="D11645" s="1" t="s">
        <v>11720</v>
      </c>
      <c r="F11645" s="3">
        <v>248483.37</v>
      </c>
      <c r="G11645" s="4">
        <v>241521.23</v>
      </c>
      <c r="H11645" s="7">
        <f t="shared" si="182"/>
        <v>97.198146499703384</v>
      </c>
    </row>
    <row r="11646" spans="1:8" x14ac:dyDescent="0.25">
      <c r="A11646" s="1" t="s">
        <v>10565</v>
      </c>
      <c r="B11646" s="11"/>
      <c r="C11646" s="12"/>
      <c r="D11646" s="1" t="s">
        <v>11721</v>
      </c>
      <c r="F11646" s="3">
        <v>264955.73</v>
      </c>
      <c r="G11646" s="4">
        <v>251545.21</v>
      </c>
      <c r="H11646" s="7">
        <f t="shared" si="182"/>
        <v>94.938580871604486</v>
      </c>
    </row>
    <row r="11647" spans="1:8" x14ac:dyDescent="0.25">
      <c r="A11647" s="1" t="s">
        <v>10565</v>
      </c>
      <c r="B11647" s="11"/>
      <c r="C11647" s="12"/>
      <c r="D11647" s="1" t="s">
        <v>11722</v>
      </c>
      <c r="F11647" s="3">
        <v>257694.90000000002</v>
      </c>
      <c r="G11647" s="4">
        <v>208749.22</v>
      </c>
      <c r="H11647" s="7">
        <f t="shared" si="182"/>
        <v>81.006345100349293</v>
      </c>
    </row>
    <row r="11648" spans="1:8" x14ac:dyDescent="0.25">
      <c r="A11648" s="1" t="s">
        <v>10565</v>
      </c>
      <c r="B11648" s="11"/>
      <c r="C11648" s="12"/>
      <c r="D11648" s="1" t="s">
        <v>11723</v>
      </c>
      <c r="F11648" s="3">
        <v>271242.48</v>
      </c>
      <c r="G11648" s="4">
        <v>270924.19</v>
      </c>
      <c r="H11648" s="7">
        <f t="shared" si="182"/>
        <v>99.882654811296518</v>
      </c>
    </row>
    <row r="11649" spans="1:8" x14ac:dyDescent="0.25">
      <c r="A11649" s="1" t="s">
        <v>10565</v>
      </c>
      <c r="B11649" s="11"/>
      <c r="C11649" s="12"/>
      <c r="D11649" s="1" t="s">
        <v>11724</v>
      </c>
      <c r="F11649" s="3">
        <v>253258.23999999999</v>
      </c>
      <c r="G11649" s="4">
        <v>253493.98</v>
      </c>
      <c r="H11649" s="7">
        <f t="shared" si="182"/>
        <v>100.09308285487573</v>
      </c>
    </row>
    <row r="11650" spans="1:8" x14ac:dyDescent="0.25">
      <c r="A11650" s="1" t="s">
        <v>10565</v>
      </c>
      <c r="B11650" s="11"/>
      <c r="C11650" s="12"/>
      <c r="D11650" s="1" t="s">
        <v>11725</v>
      </c>
      <c r="F11650" s="3">
        <v>265251.75</v>
      </c>
      <c r="G11650" s="4">
        <v>235320.63</v>
      </c>
      <c r="H11650" s="7">
        <f t="shared" si="182"/>
        <v>88.715957576151709</v>
      </c>
    </row>
    <row r="11651" spans="1:8" x14ac:dyDescent="0.25">
      <c r="A11651" s="1" t="s">
        <v>10565</v>
      </c>
      <c r="B11651" s="11"/>
      <c r="C11651" s="12"/>
      <c r="D11651" s="1" t="s">
        <v>11726</v>
      </c>
      <c r="F11651" s="3">
        <v>271220.33</v>
      </c>
      <c r="G11651" s="4">
        <v>240568.04</v>
      </c>
      <c r="H11651" s="7">
        <f t="shared" si="182"/>
        <v>88.698380390585029</v>
      </c>
    </row>
    <row r="11652" spans="1:8" x14ac:dyDescent="0.25">
      <c r="A11652" s="1" t="s">
        <v>10565</v>
      </c>
      <c r="B11652" s="11"/>
      <c r="C11652" s="12"/>
      <c r="D11652" s="1" t="s">
        <v>11727</v>
      </c>
      <c r="F11652" s="3">
        <v>242685.25</v>
      </c>
      <c r="G11652" s="4">
        <v>243127.86</v>
      </c>
      <c r="H11652" s="7">
        <f t="shared" si="182"/>
        <v>100.18238026414872</v>
      </c>
    </row>
    <row r="11653" spans="1:8" x14ac:dyDescent="0.25">
      <c r="A11653" s="1" t="s">
        <v>10565</v>
      </c>
      <c r="B11653" s="11"/>
      <c r="C11653" s="12"/>
      <c r="D11653" s="1" t="s">
        <v>11728</v>
      </c>
      <c r="F11653" s="3">
        <v>253180.31999999998</v>
      </c>
      <c r="G11653" s="4">
        <v>246791.45</v>
      </c>
      <c r="H11653" s="7">
        <f t="shared" si="182"/>
        <v>97.476553469874759</v>
      </c>
    </row>
    <row r="11654" spans="1:8" x14ac:dyDescent="0.25">
      <c r="A11654" s="1" t="s">
        <v>10565</v>
      </c>
      <c r="B11654" s="11"/>
      <c r="C11654" s="12"/>
      <c r="D11654" s="1" t="s">
        <v>11729</v>
      </c>
      <c r="F11654" s="3">
        <v>268151.70999999996</v>
      </c>
      <c r="G11654" s="4">
        <v>233300.94</v>
      </c>
      <c r="H11654" s="7">
        <f t="shared" si="182"/>
        <v>87.003338520571077</v>
      </c>
    </row>
    <row r="11655" spans="1:8" x14ac:dyDescent="0.25">
      <c r="A11655" s="1" t="s">
        <v>10565</v>
      </c>
      <c r="B11655" s="11"/>
      <c r="C11655" s="12"/>
      <c r="D11655" s="1" t="s">
        <v>11730</v>
      </c>
      <c r="F11655" s="3">
        <v>254212.54</v>
      </c>
      <c r="G11655" s="4">
        <v>253391.33</v>
      </c>
      <c r="H11655" s="7">
        <f t="shared" si="182"/>
        <v>99.676959287688945</v>
      </c>
    </row>
    <row r="11656" spans="1:8" x14ac:dyDescent="0.25">
      <c r="A11656" s="1" t="s">
        <v>10565</v>
      </c>
      <c r="B11656" s="11"/>
      <c r="C11656" s="12"/>
      <c r="D11656" s="1" t="s">
        <v>11731</v>
      </c>
      <c r="F11656" s="3">
        <v>355469.04</v>
      </c>
      <c r="G11656" s="4">
        <v>337169.09</v>
      </c>
      <c r="H11656" s="7">
        <f t="shared" si="182"/>
        <v>94.851886397757738</v>
      </c>
    </row>
    <row r="11657" spans="1:8" x14ac:dyDescent="0.25">
      <c r="A11657" s="1" t="s">
        <v>10565</v>
      </c>
      <c r="B11657" s="11"/>
      <c r="C11657" s="12"/>
      <c r="D11657" s="1" t="s">
        <v>11732</v>
      </c>
      <c r="F11657" s="3">
        <v>836826.74</v>
      </c>
      <c r="G11657" s="4">
        <v>812968.03</v>
      </c>
      <c r="H11657" s="7">
        <f t="shared" si="182"/>
        <v>97.148906833450383</v>
      </c>
    </row>
    <row r="11658" spans="1:8" x14ac:dyDescent="0.25">
      <c r="A11658" s="1" t="s">
        <v>10565</v>
      </c>
      <c r="B11658" s="11"/>
      <c r="C11658" s="12"/>
      <c r="D11658" s="1" t="s">
        <v>11733</v>
      </c>
      <c r="F11658" s="3">
        <v>844510.41999999993</v>
      </c>
      <c r="G11658" s="4">
        <v>792088.24</v>
      </c>
      <c r="H11658" s="7">
        <f t="shared" si="182"/>
        <v>93.792595241157599</v>
      </c>
    </row>
    <row r="11659" spans="1:8" x14ac:dyDescent="0.25">
      <c r="A11659" s="1" t="s">
        <v>10565</v>
      </c>
      <c r="B11659" s="11"/>
      <c r="C11659" s="12"/>
      <c r="D11659" s="1" t="s">
        <v>11734</v>
      </c>
      <c r="F11659" s="3">
        <v>3630106.78</v>
      </c>
      <c r="G11659" s="4">
        <v>3394640.56</v>
      </c>
      <c r="H11659" s="7">
        <f t="shared" si="182"/>
        <v>93.513518078936514</v>
      </c>
    </row>
    <row r="11660" spans="1:8" x14ac:dyDescent="0.25">
      <c r="A11660" s="1" t="s">
        <v>10565</v>
      </c>
      <c r="B11660" s="11"/>
      <c r="C11660" s="12"/>
      <c r="D11660" s="1" t="s">
        <v>11735</v>
      </c>
      <c r="F11660" s="3">
        <v>344155.63</v>
      </c>
      <c r="G11660" s="4">
        <v>345555.22</v>
      </c>
      <c r="H11660" s="7">
        <f t="shared" si="182"/>
        <v>100.40667357381309</v>
      </c>
    </row>
    <row r="11661" spans="1:8" x14ac:dyDescent="0.25">
      <c r="A11661" s="1" t="s">
        <v>10565</v>
      </c>
      <c r="B11661" s="11"/>
      <c r="C11661" s="12"/>
      <c r="D11661" s="1" t="s">
        <v>11736</v>
      </c>
      <c r="F11661" s="3">
        <v>2557511.5099999998</v>
      </c>
      <c r="G11661" s="4">
        <v>2415961.5</v>
      </c>
      <c r="H11661" s="7">
        <f t="shared" si="182"/>
        <v>94.465322660463812</v>
      </c>
    </row>
    <row r="11662" spans="1:8" x14ac:dyDescent="0.25">
      <c r="A11662" s="1" t="s">
        <v>10565</v>
      </c>
      <c r="B11662" s="11"/>
      <c r="C11662" s="12"/>
      <c r="D11662" s="1" t="s">
        <v>11737</v>
      </c>
      <c r="F11662" s="3">
        <v>273762.09999999998</v>
      </c>
      <c r="G11662" s="4">
        <v>236394.15</v>
      </c>
      <c r="H11662" s="7">
        <f t="shared" si="182"/>
        <v>86.350210639091401</v>
      </c>
    </row>
    <row r="11663" spans="1:8" x14ac:dyDescent="0.25">
      <c r="A11663" s="1" t="s">
        <v>10565</v>
      </c>
      <c r="B11663" s="11"/>
      <c r="C11663" s="12"/>
      <c r="D11663" s="1" t="s">
        <v>11738</v>
      </c>
      <c r="F11663" s="3">
        <v>845370.76</v>
      </c>
      <c r="G11663" s="4">
        <v>843260.08</v>
      </c>
      <c r="H11663" s="7">
        <f t="shared" si="182"/>
        <v>99.75032493435188</v>
      </c>
    </row>
    <row r="11664" spans="1:8" x14ac:dyDescent="0.25">
      <c r="A11664" s="1" t="s">
        <v>10565</v>
      </c>
      <c r="B11664" s="11"/>
      <c r="C11664" s="12"/>
      <c r="D11664" s="1" t="s">
        <v>11739</v>
      </c>
      <c r="F11664" s="3">
        <v>2817541.82</v>
      </c>
      <c r="G11664" s="4">
        <v>2148164.63</v>
      </c>
      <c r="H11664" s="7">
        <f t="shared" si="182"/>
        <v>76.242510927486435</v>
      </c>
    </row>
    <row r="11665" spans="1:8" x14ac:dyDescent="0.25">
      <c r="A11665" s="1" t="s">
        <v>10565</v>
      </c>
      <c r="B11665" s="11"/>
      <c r="C11665" s="12"/>
      <c r="D11665" s="1" t="s">
        <v>11740</v>
      </c>
      <c r="F11665" s="3">
        <v>1470501.1</v>
      </c>
      <c r="G11665" s="4">
        <v>1323140.7</v>
      </c>
      <c r="H11665" s="7">
        <f t="shared" si="182"/>
        <v>89.978899029725298</v>
      </c>
    </row>
    <row r="11666" spans="1:8" x14ac:dyDescent="0.25">
      <c r="A11666" s="1" t="s">
        <v>10565</v>
      </c>
      <c r="B11666" s="11"/>
      <c r="C11666" s="12"/>
      <c r="D11666" s="1" t="s">
        <v>11741</v>
      </c>
      <c r="F11666" s="3">
        <v>0</v>
      </c>
      <c r="G11666" s="4">
        <v>973</v>
      </c>
      <c r="H11666" s="7">
        <v>0</v>
      </c>
    </row>
    <row r="11667" spans="1:8" x14ac:dyDescent="0.25">
      <c r="A11667" s="1" t="s">
        <v>10565</v>
      </c>
      <c r="B11667" s="11"/>
      <c r="C11667" s="12"/>
      <c r="D11667" s="1" t="s">
        <v>11742</v>
      </c>
      <c r="F11667" s="3">
        <v>268924.61</v>
      </c>
      <c r="G11667" s="4">
        <v>243030.07</v>
      </c>
      <c r="H11667" s="7">
        <f t="shared" si="182"/>
        <v>90.371078347942941</v>
      </c>
    </row>
    <row r="11668" spans="1:8" x14ac:dyDescent="0.25">
      <c r="A11668" s="1" t="s">
        <v>10565</v>
      </c>
      <c r="B11668" s="11"/>
      <c r="C11668" s="12"/>
      <c r="D11668" s="1" t="s">
        <v>11743</v>
      </c>
      <c r="F11668" s="3">
        <v>263883.97000000003</v>
      </c>
      <c r="G11668" s="4">
        <v>213189.83</v>
      </c>
      <c r="H11668" s="7">
        <f t="shared" si="182"/>
        <v>80.789230963896728</v>
      </c>
    </row>
    <row r="11669" spans="1:8" x14ac:dyDescent="0.25">
      <c r="A11669" s="1" t="s">
        <v>10565</v>
      </c>
      <c r="B11669" s="11"/>
      <c r="C11669" s="12"/>
      <c r="D11669" s="1" t="s">
        <v>11744</v>
      </c>
      <c r="F11669" s="3">
        <v>384620.61</v>
      </c>
      <c r="G11669" s="4">
        <v>235377.46</v>
      </c>
      <c r="H11669" s="7">
        <f t="shared" si="182"/>
        <v>61.197308173371155</v>
      </c>
    </row>
    <row r="11670" spans="1:8" x14ac:dyDescent="0.25">
      <c r="A11670" s="1" t="s">
        <v>10565</v>
      </c>
      <c r="B11670" s="11"/>
      <c r="C11670" s="12"/>
      <c r="D11670" s="1" t="s">
        <v>11745</v>
      </c>
      <c r="F11670" s="3">
        <v>375393.64</v>
      </c>
      <c r="G11670" s="4">
        <v>376262.47</v>
      </c>
      <c r="H11670" s="7">
        <f t="shared" si="182"/>
        <v>100.23144505058742</v>
      </c>
    </row>
    <row r="11671" spans="1:8" x14ac:dyDescent="0.25">
      <c r="A11671" s="1" t="s">
        <v>10565</v>
      </c>
      <c r="B11671" s="11"/>
      <c r="C11671" s="12"/>
      <c r="D11671" s="1" t="s">
        <v>11746</v>
      </c>
      <c r="F11671" s="3">
        <v>394874.76</v>
      </c>
      <c r="G11671" s="4">
        <v>360038.67</v>
      </c>
      <c r="H11671" s="7">
        <f t="shared" si="182"/>
        <v>91.177939557342185</v>
      </c>
    </row>
    <row r="11672" spans="1:8" x14ac:dyDescent="0.25">
      <c r="A11672" s="1" t="s">
        <v>10565</v>
      </c>
      <c r="B11672" s="11"/>
      <c r="C11672" s="12"/>
      <c r="D11672" s="1" t="s">
        <v>11747</v>
      </c>
      <c r="F11672" s="3">
        <v>375911.74</v>
      </c>
      <c r="G11672" s="4">
        <v>369516.29</v>
      </c>
      <c r="H11672" s="7">
        <f t="shared" si="182"/>
        <v>98.298683089812513</v>
      </c>
    </row>
    <row r="11673" spans="1:8" x14ac:dyDescent="0.25">
      <c r="A11673" s="1" t="s">
        <v>10565</v>
      </c>
      <c r="B11673" s="11"/>
      <c r="C11673" s="12"/>
      <c r="D11673" s="1" t="s">
        <v>11748</v>
      </c>
      <c r="F11673" s="3">
        <v>3301741.68</v>
      </c>
      <c r="G11673" s="4">
        <v>3015253.22</v>
      </c>
      <c r="H11673" s="7">
        <f t="shared" si="182"/>
        <v>91.323111019393863</v>
      </c>
    </row>
    <row r="11674" spans="1:8" x14ac:dyDescent="0.25">
      <c r="A11674" s="1" t="s">
        <v>10565</v>
      </c>
      <c r="B11674" s="11"/>
      <c r="C11674" s="12"/>
      <c r="D11674" s="1" t="s">
        <v>11749</v>
      </c>
      <c r="F11674" s="3">
        <v>861066.35</v>
      </c>
      <c r="G11674" s="4">
        <v>803505.08</v>
      </c>
      <c r="H11674" s="7">
        <f t="shared" si="182"/>
        <v>93.315117934872262</v>
      </c>
    </row>
    <row r="11675" spans="1:8" x14ac:dyDescent="0.25">
      <c r="A11675" s="1" t="s">
        <v>10565</v>
      </c>
      <c r="B11675" s="11"/>
      <c r="C11675" s="12"/>
      <c r="D11675" s="1" t="s">
        <v>11750</v>
      </c>
      <c r="F11675" s="3">
        <v>1124970.76</v>
      </c>
      <c r="G11675" s="4">
        <v>1070943.19</v>
      </c>
      <c r="H11675" s="7">
        <f t="shared" si="182"/>
        <v>95.197424509060127</v>
      </c>
    </row>
    <row r="11676" spans="1:8" x14ac:dyDescent="0.25">
      <c r="A11676" s="1" t="s">
        <v>10565</v>
      </c>
      <c r="B11676" s="11"/>
      <c r="C11676" s="12"/>
      <c r="D11676" s="1" t="s">
        <v>11751</v>
      </c>
      <c r="F11676" s="3">
        <v>1836047.88</v>
      </c>
      <c r="G11676" s="4">
        <v>1532422.96</v>
      </c>
      <c r="H11676" s="7">
        <f t="shared" si="182"/>
        <v>83.4631262448341</v>
      </c>
    </row>
    <row r="11677" spans="1:8" x14ac:dyDescent="0.25">
      <c r="A11677" s="1" t="s">
        <v>10565</v>
      </c>
      <c r="B11677" s="11"/>
      <c r="C11677" s="12"/>
      <c r="D11677" s="1" t="s">
        <v>11752</v>
      </c>
      <c r="F11677" s="3">
        <v>1468746.55</v>
      </c>
      <c r="G11677" s="4">
        <v>1396949.3</v>
      </c>
      <c r="H11677" s="7">
        <f t="shared" si="182"/>
        <v>95.111665113358058</v>
      </c>
    </row>
    <row r="11678" spans="1:8" x14ac:dyDescent="0.25">
      <c r="A11678" s="1" t="s">
        <v>10565</v>
      </c>
      <c r="B11678" s="11"/>
      <c r="C11678" s="12"/>
      <c r="D11678" s="1" t="s">
        <v>11753</v>
      </c>
      <c r="F11678" s="3">
        <v>1520278.84</v>
      </c>
      <c r="G11678" s="4">
        <v>1371920.35</v>
      </c>
      <c r="H11678" s="7">
        <f t="shared" si="182"/>
        <v>90.241363222551996</v>
      </c>
    </row>
    <row r="11679" spans="1:8" x14ac:dyDescent="0.25">
      <c r="A11679" s="1" t="s">
        <v>10565</v>
      </c>
      <c r="B11679" s="11"/>
      <c r="C11679" s="12"/>
      <c r="D11679" s="1" t="s">
        <v>11754</v>
      </c>
      <c r="F11679" s="3">
        <v>886318.67</v>
      </c>
      <c r="G11679" s="4">
        <v>803567.5</v>
      </c>
      <c r="H11679" s="7">
        <f t="shared" si="182"/>
        <v>90.663496911330995</v>
      </c>
    </row>
    <row r="11680" spans="1:8" x14ac:dyDescent="0.25">
      <c r="A11680" s="1" t="s">
        <v>10565</v>
      </c>
      <c r="B11680" s="11"/>
      <c r="C11680" s="12"/>
      <c r="D11680" s="1" t="s">
        <v>11755</v>
      </c>
      <c r="F11680" s="3">
        <v>892489.92</v>
      </c>
      <c r="G11680" s="4">
        <v>770249.31</v>
      </c>
      <c r="H11680" s="7">
        <f t="shared" si="182"/>
        <v>86.303418418439961</v>
      </c>
    </row>
    <row r="11681" spans="1:8" x14ac:dyDescent="0.25">
      <c r="A11681" s="1" t="s">
        <v>10565</v>
      </c>
      <c r="B11681" s="11"/>
      <c r="C11681" s="12"/>
      <c r="D11681" s="1" t="s">
        <v>11756</v>
      </c>
      <c r="F11681" s="3">
        <v>521352.82999999996</v>
      </c>
      <c r="G11681" s="4">
        <v>456048.76</v>
      </c>
      <c r="H11681" s="7">
        <f t="shared" si="182"/>
        <v>87.474112301260547</v>
      </c>
    </row>
    <row r="11682" spans="1:8" x14ac:dyDescent="0.25">
      <c r="A11682" s="1" t="s">
        <v>10565</v>
      </c>
      <c r="B11682" s="11"/>
      <c r="C11682" s="12"/>
      <c r="D11682" s="1" t="s">
        <v>11757</v>
      </c>
      <c r="F11682" s="3">
        <v>1125570.74</v>
      </c>
      <c r="G11682" s="4">
        <v>1051637.8999999999</v>
      </c>
      <c r="H11682" s="7">
        <f t="shared" si="182"/>
        <v>93.431524348260851</v>
      </c>
    </row>
    <row r="11683" spans="1:8" x14ac:dyDescent="0.25">
      <c r="A11683" s="1" t="s">
        <v>10565</v>
      </c>
      <c r="B11683" s="11"/>
      <c r="C11683" s="12"/>
      <c r="D11683" s="1" t="s">
        <v>11758</v>
      </c>
      <c r="F11683" s="3">
        <v>2316464.4700000002</v>
      </c>
      <c r="G11683" s="4">
        <v>1180193.45</v>
      </c>
      <c r="H11683" s="7">
        <f t="shared" si="182"/>
        <v>50.948048859993946</v>
      </c>
    </row>
    <row r="11684" spans="1:8" x14ac:dyDescent="0.25">
      <c r="A11684" s="1" t="s">
        <v>10565</v>
      </c>
      <c r="B11684" s="11"/>
      <c r="C11684" s="12"/>
      <c r="D11684" s="1" t="s">
        <v>11759</v>
      </c>
      <c r="F11684" s="3">
        <v>487126.47000000003</v>
      </c>
      <c r="G11684" s="4">
        <v>433344.85</v>
      </c>
      <c r="H11684" s="7">
        <f t="shared" si="182"/>
        <v>88.959413353168827</v>
      </c>
    </row>
    <row r="11685" spans="1:8" x14ac:dyDescent="0.25">
      <c r="A11685" s="1" t="s">
        <v>10565</v>
      </c>
      <c r="B11685" s="11"/>
      <c r="C11685" s="12"/>
      <c r="D11685" s="1" t="s">
        <v>11760</v>
      </c>
      <c r="F11685" s="3">
        <v>790303.66</v>
      </c>
      <c r="G11685" s="4">
        <v>531084.43000000005</v>
      </c>
      <c r="H11685" s="7">
        <f t="shared" si="182"/>
        <v>67.2000468781835</v>
      </c>
    </row>
    <row r="11686" spans="1:8" x14ac:dyDescent="0.25">
      <c r="A11686" s="1" t="s">
        <v>10565</v>
      </c>
      <c r="B11686" s="11"/>
      <c r="C11686" s="12"/>
      <c r="D11686" s="1" t="s">
        <v>11761</v>
      </c>
      <c r="F11686" s="3">
        <v>8308000.5099999998</v>
      </c>
      <c r="G11686" s="4">
        <v>8033959.6900000004</v>
      </c>
      <c r="H11686" s="7">
        <f t="shared" si="182"/>
        <v>96.701482869793438</v>
      </c>
    </row>
    <row r="11687" spans="1:8" x14ac:dyDescent="0.25">
      <c r="A11687" s="1" t="s">
        <v>10565</v>
      </c>
      <c r="B11687" s="11"/>
      <c r="C11687" s="12"/>
      <c r="D11687" s="1" t="s">
        <v>11762</v>
      </c>
      <c r="F11687" s="3">
        <v>8814018.209999999</v>
      </c>
      <c r="G11687" s="4">
        <v>7385223.2400000002</v>
      </c>
      <c r="H11687" s="7">
        <f t="shared" si="182"/>
        <v>83.789516472986733</v>
      </c>
    </row>
    <row r="11688" spans="1:8" x14ac:dyDescent="0.25">
      <c r="A11688" s="1" t="s">
        <v>10565</v>
      </c>
      <c r="B11688" s="11"/>
      <c r="C11688" s="12"/>
      <c r="D11688" s="1" t="s">
        <v>11763</v>
      </c>
      <c r="F11688" s="3">
        <v>8521404.1799999997</v>
      </c>
      <c r="G11688" s="4">
        <v>7949723.5800000001</v>
      </c>
      <c r="H11688" s="7">
        <f t="shared" si="182"/>
        <v>93.291239472694514</v>
      </c>
    </row>
    <row r="11689" spans="1:8" x14ac:dyDescent="0.25">
      <c r="A11689" s="1" t="s">
        <v>10565</v>
      </c>
      <c r="B11689" s="11"/>
      <c r="C11689" s="12"/>
      <c r="D11689" s="1" t="s">
        <v>11764</v>
      </c>
      <c r="F11689" s="3">
        <v>645778.32999999996</v>
      </c>
      <c r="G11689" s="4">
        <v>314982.71000000002</v>
      </c>
      <c r="H11689" s="7">
        <f t="shared" si="182"/>
        <v>48.775670437873018</v>
      </c>
    </row>
    <row r="11690" spans="1:8" x14ac:dyDescent="0.25">
      <c r="A11690" s="1" t="s">
        <v>10565</v>
      </c>
      <c r="B11690" s="11"/>
      <c r="C11690" s="12"/>
      <c r="D11690" s="1" t="s">
        <v>11765</v>
      </c>
      <c r="F11690" s="3">
        <v>141922.31</v>
      </c>
      <c r="G11690" s="4">
        <v>115457.31</v>
      </c>
      <c r="H11690" s="7">
        <f t="shared" si="182"/>
        <v>81.352473758354122</v>
      </c>
    </row>
    <row r="11691" spans="1:8" x14ac:dyDescent="0.25">
      <c r="A11691" s="1" t="s">
        <v>10565</v>
      </c>
      <c r="B11691" s="11"/>
      <c r="C11691" s="12"/>
      <c r="D11691" s="1" t="s">
        <v>11766</v>
      </c>
      <c r="F11691" s="3">
        <v>211005.49</v>
      </c>
      <c r="G11691" s="4">
        <v>107996.06</v>
      </c>
      <c r="H11691" s="7">
        <f t="shared" si="182"/>
        <v>51.18163513186316</v>
      </c>
    </row>
    <row r="11692" spans="1:8" x14ac:dyDescent="0.25">
      <c r="A11692" s="1" t="s">
        <v>10565</v>
      </c>
      <c r="B11692" s="11"/>
      <c r="C11692" s="12"/>
      <c r="D11692" s="1" t="s">
        <v>11767</v>
      </c>
      <c r="F11692" s="3">
        <v>242435.84999999998</v>
      </c>
      <c r="G11692" s="4">
        <v>205985.91</v>
      </c>
      <c r="H11692" s="7">
        <f t="shared" si="182"/>
        <v>84.965119638865303</v>
      </c>
    </row>
    <row r="11693" spans="1:8" x14ac:dyDescent="0.25">
      <c r="A11693" s="1" t="s">
        <v>10565</v>
      </c>
      <c r="B11693" s="11"/>
      <c r="C11693" s="12"/>
      <c r="D11693" s="1" t="s">
        <v>11768</v>
      </c>
      <c r="F11693" s="3">
        <v>274971.82999999996</v>
      </c>
      <c r="G11693" s="4">
        <v>96768.75</v>
      </c>
      <c r="H11693" s="7">
        <f t="shared" si="182"/>
        <v>35.192241328866317</v>
      </c>
    </row>
    <row r="11694" spans="1:8" x14ac:dyDescent="0.25">
      <c r="A11694" s="1" t="s">
        <v>10565</v>
      </c>
      <c r="B11694" s="11"/>
      <c r="C11694" s="12"/>
      <c r="D11694" s="1" t="s">
        <v>11769</v>
      </c>
      <c r="F11694" s="3">
        <v>708966.69</v>
      </c>
      <c r="G11694" s="4">
        <v>480140.94</v>
      </c>
      <c r="H11694" s="7">
        <f t="shared" si="182"/>
        <v>67.724047796942344</v>
      </c>
    </row>
    <row r="11695" spans="1:8" x14ac:dyDescent="0.25">
      <c r="A11695" s="1" t="s">
        <v>10565</v>
      </c>
      <c r="B11695" s="11"/>
      <c r="C11695" s="12"/>
      <c r="D11695" s="1" t="s">
        <v>11770</v>
      </c>
      <c r="F11695" s="3">
        <v>1904386.96</v>
      </c>
      <c r="G11695" s="4">
        <v>1764736.49</v>
      </c>
      <c r="H11695" s="7">
        <f t="shared" si="182"/>
        <v>92.666906834942836</v>
      </c>
    </row>
    <row r="11696" spans="1:8" x14ac:dyDescent="0.25">
      <c r="A11696" s="1" t="s">
        <v>10565</v>
      </c>
      <c r="B11696" s="11"/>
      <c r="C11696" s="12"/>
      <c r="D11696" s="1" t="s">
        <v>11771</v>
      </c>
      <c r="F11696" s="3">
        <v>986333.08</v>
      </c>
      <c r="G11696" s="4">
        <v>861473.46</v>
      </c>
      <c r="H11696" s="7">
        <f t="shared" si="182"/>
        <v>87.341028854066209</v>
      </c>
    </row>
    <row r="11697" spans="1:8" x14ac:dyDescent="0.25">
      <c r="A11697" s="1" t="s">
        <v>10565</v>
      </c>
      <c r="B11697" s="11"/>
      <c r="C11697" s="12"/>
      <c r="D11697" s="1" t="s">
        <v>11772</v>
      </c>
      <c r="F11697" s="3">
        <v>411402.93</v>
      </c>
      <c r="G11697" s="4">
        <v>375119.97</v>
      </c>
      <c r="H11697" s="7">
        <f t="shared" si="182"/>
        <v>91.180675353965029</v>
      </c>
    </row>
    <row r="11698" spans="1:8" x14ac:dyDescent="0.25">
      <c r="A11698" s="1" t="s">
        <v>10565</v>
      </c>
      <c r="B11698" s="11"/>
      <c r="C11698" s="12"/>
      <c r="D11698" s="1" t="s">
        <v>11773</v>
      </c>
      <c r="F11698" s="3">
        <v>3193602.19</v>
      </c>
      <c r="G11698" s="4">
        <v>2817305.94</v>
      </c>
      <c r="H11698" s="7">
        <f t="shared" si="182"/>
        <v>88.217184620605479</v>
      </c>
    </row>
    <row r="11699" spans="1:8" x14ac:dyDescent="0.25">
      <c r="A11699" s="1" t="s">
        <v>10565</v>
      </c>
      <c r="B11699" s="11"/>
      <c r="C11699" s="12"/>
      <c r="D11699" s="1" t="s">
        <v>11774</v>
      </c>
      <c r="F11699" s="3">
        <v>1531475.31</v>
      </c>
      <c r="G11699" s="4">
        <v>1335214.5900000001</v>
      </c>
      <c r="H11699" s="7">
        <f t="shared" si="182"/>
        <v>87.184859023290429</v>
      </c>
    </row>
    <row r="11700" spans="1:8" x14ac:dyDescent="0.25">
      <c r="A11700" s="1" t="s">
        <v>10565</v>
      </c>
      <c r="B11700" s="11"/>
      <c r="C11700" s="12"/>
      <c r="D11700" s="1" t="s">
        <v>11775</v>
      </c>
      <c r="F11700" s="3">
        <v>1468967.23</v>
      </c>
      <c r="G11700" s="4">
        <v>1421357.59</v>
      </c>
      <c r="H11700" s="7">
        <f t="shared" si="182"/>
        <v>96.758971947931073</v>
      </c>
    </row>
    <row r="11701" spans="1:8" x14ac:dyDescent="0.25">
      <c r="A11701" s="1" t="s">
        <v>10565</v>
      </c>
      <c r="B11701" s="11"/>
      <c r="C11701" s="12"/>
      <c r="D11701" s="1" t="s">
        <v>11776</v>
      </c>
      <c r="F11701" s="3">
        <v>352499.8</v>
      </c>
      <c r="G11701" s="4">
        <v>345176.43</v>
      </c>
      <c r="H11701" s="7">
        <f t="shared" si="182"/>
        <v>97.922447048196901</v>
      </c>
    </row>
    <row r="11702" spans="1:8" x14ac:dyDescent="0.25">
      <c r="A11702" s="1" t="s">
        <v>10565</v>
      </c>
      <c r="B11702" s="11"/>
      <c r="C11702" s="12"/>
      <c r="D11702" s="1" t="s">
        <v>11777</v>
      </c>
      <c r="F11702" s="3">
        <v>3499554.6199999996</v>
      </c>
      <c r="G11702" s="4">
        <v>3241137.51</v>
      </c>
      <c r="H11702" s="7">
        <f t="shared" si="182"/>
        <v>92.615714339100677</v>
      </c>
    </row>
    <row r="11703" spans="1:8" x14ac:dyDescent="0.25">
      <c r="A11703" s="1" t="s">
        <v>10565</v>
      </c>
      <c r="B11703" s="11"/>
      <c r="C11703" s="12"/>
      <c r="D11703" s="1" t="s">
        <v>11778</v>
      </c>
      <c r="F11703" s="3">
        <v>1416914.7</v>
      </c>
      <c r="G11703" s="4">
        <v>1403127.82</v>
      </c>
      <c r="H11703" s="7">
        <f t="shared" si="182"/>
        <v>99.026978829424252</v>
      </c>
    </row>
    <row r="11704" spans="1:8" x14ac:dyDescent="0.25">
      <c r="A11704" s="1" t="s">
        <v>10565</v>
      </c>
      <c r="B11704" s="11"/>
      <c r="C11704" s="12"/>
      <c r="D11704" s="1" t="s">
        <v>11779</v>
      </c>
      <c r="F11704" s="3">
        <v>2801216.95</v>
      </c>
      <c r="G11704" s="4">
        <v>2601472.33</v>
      </c>
      <c r="H11704" s="7">
        <f t="shared" si="182"/>
        <v>92.869362724654366</v>
      </c>
    </row>
    <row r="11705" spans="1:8" x14ac:dyDescent="0.25">
      <c r="A11705" s="1" t="s">
        <v>10565</v>
      </c>
      <c r="B11705" s="11"/>
      <c r="C11705" s="12"/>
      <c r="D11705" s="1" t="s">
        <v>11780</v>
      </c>
      <c r="F11705" s="3">
        <v>3457526.67</v>
      </c>
      <c r="G11705" s="4">
        <v>3057268.37</v>
      </c>
      <c r="H11705" s="7">
        <f t="shared" si="182"/>
        <v>88.423565797107798</v>
      </c>
    </row>
    <row r="11706" spans="1:8" x14ac:dyDescent="0.25">
      <c r="A11706" s="1" t="s">
        <v>10565</v>
      </c>
      <c r="B11706" s="11"/>
      <c r="C11706" s="12"/>
      <c r="D11706" s="1" t="s">
        <v>11781</v>
      </c>
      <c r="F11706" s="3">
        <v>4230224.24</v>
      </c>
      <c r="G11706" s="4">
        <v>3215234.75</v>
      </c>
      <c r="H11706" s="7">
        <f t="shared" ref="H11706:H11769" si="183">G11706/F11706*100</f>
        <v>76.00624854818571</v>
      </c>
    </row>
    <row r="11707" spans="1:8" x14ac:dyDescent="0.25">
      <c r="A11707" s="1" t="s">
        <v>10565</v>
      </c>
      <c r="B11707" s="11"/>
      <c r="C11707" s="12"/>
      <c r="D11707" s="1" t="s">
        <v>11782</v>
      </c>
      <c r="F11707" s="3">
        <v>2477077.1100000003</v>
      </c>
      <c r="G11707" s="4">
        <v>2401075.27</v>
      </c>
      <c r="H11707" s="7">
        <f t="shared" si="183"/>
        <v>96.931793536294066</v>
      </c>
    </row>
    <row r="11708" spans="1:8" x14ac:dyDescent="0.25">
      <c r="A11708" s="1" t="s">
        <v>10565</v>
      </c>
      <c r="B11708" s="11"/>
      <c r="C11708" s="12"/>
      <c r="D11708" s="1" t="s">
        <v>11783</v>
      </c>
      <c r="F11708" s="3">
        <v>1434417.1600000001</v>
      </c>
      <c r="G11708" s="4">
        <v>1327442.73</v>
      </c>
      <c r="H11708" s="7">
        <f t="shared" si="183"/>
        <v>92.542306869781171</v>
      </c>
    </row>
    <row r="11709" spans="1:8" x14ac:dyDescent="0.25">
      <c r="A11709" s="1" t="s">
        <v>10565</v>
      </c>
      <c r="B11709" s="11"/>
      <c r="C11709" s="12"/>
      <c r="D11709" s="1" t="s">
        <v>11784</v>
      </c>
      <c r="F11709" s="3">
        <v>1506457.25</v>
      </c>
      <c r="G11709" s="4">
        <v>1454525.61</v>
      </c>
      <c r="H11709" s="7">
        <f t="shared" si="183"/>
        <v>96.552730586944975</v>
      </c>
    </row>
    <row r="11710" spans="1:8" x14ac:dyDescent="0.25">
      <c r="A11710" s="1" t="s">
        <v>10565</v>
      </c>
      <c r="B11710" s="11"/>
      <c r="C11710" s="12"/>
      <c r="D11710" s="1" t="s">
        <v>11785</v>
      </c>
      <c r="F11710" s="3">
        <v>183275.83000000002</v>
      </c>
      <c r="G11710" s="4">
        <v>146407.82</v>
      </c>
      <c r="H11710" s="7">
        <f t="shared" si="183"/>
        <v>79.883866847035961</v>
      </c>
    </row>
    <row r="11711" spans="1:8" x14ac:dyDescent="0.25">
      <c r="A11711" s="1" t="s">
        <v>10565</v>
      </c>
      <c r="B11711" s="11"/>
      <c r="C11711" s="12"/>
      <c r="D11711" s="1" t="s">
        <v>11786</v>
      </c>
      <c r="F11711" s="3">
        <v>446334.98000000004</v>
      </c>
      <c r="G11711" s="4">
        <v>444971.87</v>
      </c>
      <c r="H11711" s="7">
        <f t="shared" si="183"/>
        <v>99.69459933433852</v>
      </c>
    </row>
    <row r="11712" spans="1:8" x14ac:dyDescent="0.25">
      <c r="A11712" s="1" t="s">
        <v>10565</v>
      </c>
      <c r="B11712" s="11"/>
      <c r="C11712" s="12"/>
      <c r="D11712" s="1" t="s">
        <v>11787</v>
      </c>
      <c r="F11712" s="3">
        <v>2397588.29</v>
      </c>
      <c r="G11712" s="4">
        <v>1992071.44</v>
      </c>
      <c r="H11712" s="7">
        <f t="shared" si="183"/>
        <v>83.086468527922278</v>
      </c>
    </row>
    <row r="11713" spans="1:8" x14ac:dyDescent="0.25">
      <c r="A11713" s="1" t="s">
        <v>10565</v>
      </c>
      <c r="B11713" s="11"/>
      <c r="C11713" s="12"/>
      <c r="D11713" s="1" t="s">
        <v>11788</v>
      </c>
      <c r="F11713" s="3">
        <v>1391204.72</v>
      </c>
      <c r="G11713" s="4">
        <v>1319138.8500000001</v>
      </c>
      <c r="H11713" s="7">
        <f t="shared" si="183"/>
        <v>94.819894659356834</v>
      </c>
    </row>
    <row r="11714" spans="1:8" x14ac:dyDescent="0.25">
      <c r="A11714" s="1" t="s">
        <v>10565</v>
      </c>
      <c r="B11714" s="11"/>
      <c r="C11714" s="12"/>
      <c r="D11714" s="1" t="s">
        <v>11789</v>
      </c>
      <c r="F11714" s="3">
        <v>2834438.81</v>
      </c>
      <c r="G11714" s="4">
        <v>2658435.83</v>
      </c>
      <c r="H11714" s="7">
        <f t="shared" si="183"/>
        <v>93.790552846685017</v>
      </c>
    </row>
    <row r="11715" spans="1:8" x14ac:dyDescent="0.25">
      <c r="A11715" s="1" t="s">
        <v>10565</v>
      </c>
      <c r="B11715" s="11"/>
      <c r="C11715" s="12"/>
      <c r="D11715" s="1" t="s">
        <v>11790</v>
      </c>
      <c r="F11715" s="3">
        <v>4517869.92</v>
      </c>
      <c r="G11715" s="4">
        <v>4350985.07</v>
      </c>
      <c r="H11715" s="7">
        <f t="shared" si="183"/>
        <v>96.306116533784575</v>
      </c>
    </row>
    <row r="11716" spans="1:8" x14ac:dyDescent="0.25">
      <c r="A11716" s="1" t="s">
        <v>10565</v>
      </c>
      <c r="B11716" s="11"/>
      <c r="C11716" s="12"/>
      <c r="D11716" s="1" t="s">
        <v>11791</v>
      </c>
      <c r="F11716" s="3">
        <v>2482322.89</v>
      </c>
      <c r="G11716" s="4">
        <v>2412116.2200000002</v>
      </c>
      <c r="H11716" s="7">
        <f t="shared" si="183"/>
        <v>97.171734979247603</v>
      </c>
    </row>
    <row r="11717" spans="1:8" x14ac:dyDescent="0.25">
      <c r="A11717" s="1" t="s">
        <v>10565</v>
      </c>
      <c r="B11717" s="11"/>
      <c r="C11717" s="12"/>
      <c r="D11717" s="1" t="s">
        <v>11792</v>
      </c>
      <c r="F11717" s="3">
        <v>2724024.43</v>
      </c>
      <c r="G11717" s="4">
        <v>2576204.06</v>
      </c>
      <c r="H11717" s="7">
        <f t="shared" si="183"/>
        <v>94.573456523662671</v>
      </c>
    </row>
    <row r="11718" spans="1:8" x14ac:dyDescent="0.25">
      <c r="A11718" s="1" t="s">
        <v>10565</v>
      </c>
      <c r="B11718" s="11"/>
      <c r="C11718" s="12"/>
      <c r="D11718" s="1" t="s">
        <v>11793</v>
      </c>
      <c r="F11718" s="3">
        <v>2807124.41</v>
      </c>
      <c r="G11718" s="4">
        <v>2730596.84</v>
      </c>
      <c r="H11718" s="7">
        <f t="shared" si="183"/>
        <v>97.27380910773384</v>
      </c>
    </row>
    <row r="11719" spans="1:8" x14ac:dyDescent="0.25">
      <c r="A11719" s="1" t="s">
        <v>10565</v>
      </c>
      <c r="B11719" s="11"/>
      <c r="C11719" s="12"/>
      <c r="D11719" s="1" t="s">
        <v>11794</v>
      </c>
      <c r="F11719" s="3">
        <v>2730106.59</v>
      </c>
      <c r="G11719" s="4">
        <v>2640524.2999999998</v>
      </c>
      <c r="H11719" s="7">
        <f t="shared" si="183"/>
        <v>96.71872554983284</v>
      </c>
    </row>
    <row r="11720" spans="1:8" x14ac:dyDescent="0.25">
      <c r="A11720" s="1" t="s">
        <v>10565</v>
      </c>
      <c r="B11720" s="11"/>
      <c r="C11720" s="12"/>
      <c r="D11720" s="1" t="s">
        <v>11795</v>
      </c>
      <c r="F11720" s="3">
        <v>3589073.7800000003</v>
      </c>
      <c r="G11720" s="4">
        <v>3556302.55</v>
      </c>
      <c r="H11720" s="7">
        <f t="shared" si="183"/>
        <v>99.086916792220407</v>
      </c>
    </row>
    <row r="11721" spans="1:8" x14ac:dyDescent="0.25">
      <c r="A11721" s="1" t="s">
        <v>10565</v>
      </c>
      <c r="B11721" s="11"/>
      <c r="C11721" s="12"/>
      <c r="D11721" s="1" t="s">
        <v>11796</v>
      </c>
      <c r="F11721" s="3">
        <v>2748107.3600000003</v>
      </c>
      <c r="G11721" s="4">
        <v>2613667.4900000002</v>
      </c>
      <c r="H11721" s="7">
        <f t="shared" si="183"/>
        <v>95.107910558487049</v>
      </c>
    </row>
    <row r="11722" spans="1:8" x14ac:dyDescent="0.25">
      <c r="A11722" s="1" t="s">
        <v>10565</v>
      </c>
      <c r="B11722" s="11"/>
      <c r="C11722" s="12"/>
      <c r="D11722" s="1" t="s">
        <v>11797</v>
      </c>
      <c r="F11722" s="3">
        <v>2531250.1399999997</v>
      </c>
      <c r="G11722" s="4">
        <v>2267209.12</v>
      </c>
      <c r="H11722" s="7">
        <f t="shared" si="183"/>
        <v>89.568750404098765</v>
      </c>
    </row>
    <row r="11723" spans="1:8" x14ac:dyDescent="0.25">
      <c r="A11723" s="1" t="s">
        <v>10565</v>
      </c>
      <c r="B11723" s="11"/>
      <c r="C11723" s="12"/>
      <c r="D11723" s="1" t="s">
        <v>11798</v>
      </c>
      <c r="F11723" s="3">
        <v>2728393.6</v>
      </c>
      <c r="G11723" s="4">
        <v>2637478.66</v>
      </c>
      <c r="H11723" s="7">
        <f t="shared" si="183"/>
        <v>96.667821680860129</v>
      </c>
    </row>
    <row r="11724" spans="1:8" x14ac:dyDescent="0.25">
      <c r="A11724" s="1" t="s">
        <v>10565</v>
      </c>
      <c r="B11724" s="11"/>
      <c r="C11724" s="12"/>
      <c r="D11724" s="1" t="s">
        <v>11799</v>
      </c>
      <c r="F11724" s="3">
        <v>3466308.29</v>
      </c>
      <c r="G11724" s="4">
        <v>3182596.77</v>
      </c>
      <c r="H11724" s="7">
        <f t="shared" si="183"/>
        <v>91.815167715506334</v>
      </c>
    </row>
    <row r="11725" spans="1:8" x14ac:dyDescent="0.25">
      <c r="A11725" s="1" t="s">
        <v>10565</v>
      </c>
      <c r="B11725" s="11"/>
      <c r="C11725" s="12"/>
      <c r="D11725" s="1" t="s">
        <v>11800</v>
      </c>
      <c r="F11725" s="3">
        <v>2542237.44</v>
      </c>
      <c r="G11725" s="4">
        <v>2441069.81</v>
      </c>
      <c r="H11725" s="7">
        <f t="shared" si="183"/>
        <v>96.020527885861057</v>
      </c>
    </row>
    <row r="11726" spans="1:8" x14ac:dyDescent="0.25">
      <c r="A11726" s="1" t="s">
        <v>10565</v>
      </c>
      <c r="B11726" s="11"/>
      <c r="C11726" s="12"/>
      <c r="D11726" s="1" t="s">
        <v>11801</v>
      </c>
      <c r="F11726" s="3">
        <v>2645842.33</v>
      </c>
      <c r="G11726" s="4">
        <v>2578023.64</v>
      </c>
      <c r="H11726" s="7">
        <f t="shared" si="183"/>
        <v>97.436782637006189</v>
      </c>
    </row>
    <row r="11727" spans="1:8" x14ac:dyDescent="0.25">
      <c r="A11727" s="1" t="s">
        <v>10565</v>
      </c>
      <c r="B11727" s="11"/>
      <c r="C11727" s="12"/>
      <c r="D11727" s="1" t="s">
        <v>11802</v>
      </c>
      <c r="F11727" s="3">
        <v>2573914.9899999998</v>
      </c>
      <c r="G11727" s="4">
        <v>2374972.94</v>
      </c>
      <c r="H11727" s="7">
        <f t="shared" si="183"/>
        <v>92.270838362070378</v>
      </c>
    </row>
    <row r="11728" spans="1:8" x14ac:dyDescent="0.25">
      <c r="A11728" s="1" t="s">
        <v>10565</v>
      </c>
      <c r="B11728" s="11"/>
      <c r="C11728" s="12"/>
      <c r="D11728" s="1" t="s">
        <v>11803</v>
      </c>
      <c r="F11728" s="3">
        <v>2255296.25</v>
      </c>
      <c r="G11728" s="4">
        <v>2101983.38</v>
      </c>
      <c r="H11728" s="7">
        <f t="shared" si="183"/>
        <v>93.202096176943499</v>
      </c>
    </row>
    <row r="11729" spans="1:8" x14ac:dyDescent="0.25">
      <c r="A11729" s="1" t="s">
        <v>10565</v>
      </c>
      <c r="B11729" s="11"/>
      <c r="C11729" s="12"/>
      <c r="D11729" s="1" t="s">
        <v>11804</v>
      </c>
      <c r="F11729" s="3">
        <v>1585218.25</v>
      </c>
      <c r="G11729" s="4">
        <v>1399540.27</v>
      </c>
      <c r="H11729" s="7">
        <f t="shared" si="183"/>
        <v>88.286913805086471</v>
      </c>
    </row>
    <row r="11730" spans="1:8" x14ac:dyDescent="0.25">
      <c r="A11730" s="1" t="s">
        <v>10565</v>
      </c>
      <c r="B11730" s="11"/>
      <c r="C11730" s="12"/>
      <c r="D11730" s="1" t="s">
        <v>11805</v>
      </c>
      <c r="F11730" s="3">
        <v>377085.77</v>
      </c>
      <c r="G11730" s="4">
        <v>290635.82</v>
      </c>
      <c r="H11730" s="7">
        <f t="shared" si="183"/>
        <v>77.074194552608006</v>
      </c>
    </row>
    <row r="11731" spans="1:8" x14ac:dyDescent="0.25">
      <c r="A11731" s="1" t="s">
        <v>10565</v>
      </c>
      <c r="B11731" s="11"/>
      <c r="C11731" s="12"/>
      <c r="D11731" s="1" t="s">
        <v>11806</v>
      </c>
      <c r="F11731" s="3">
        <v>372633.57</v>
      </c>
      <c r="G11731" s="4">
        <v>135416.70000000001</v>
      </c>
      <c r="H11731" s="7">
        <f t="shared" si="183"/>
        <v>36.340445655500126</v>
      </c>
    </row>
    <row r="11732" spans="1:8" x14ac:dyDescent="0.25">
      <c r="A11732" s="1" t="s">
        <v>10565</v>
      </c>
      <c r="B11732" s="11"/>
      <c r="C11732" s="12"/>
      <c r="D11732" s="1" t="s">
        <v>11807</v>
      </c>
      <c r="F11732" s="3">
        <v>1395731.75</v>
      </c>
      <c r="G11732" s="4">
        <v>1088685.02</v>
      </c>
      <c r="H11732" s="7">
        <f t="shared" si="183"/>
        <v>78.001021328059636</v>
      </c>
    </row>
    <row r="11733" spans="1:8" x14ac:dyDescent="0.25">
      <c r="A11733" s="1" t="s">
        <v>10565</v>
      </c>
      <c r="B11733" s="11"/>
      <c r="C11733" s="12"/>
      <c r="D11733" s="1" t="s">
        <v>11808</v>
      </c>
      <c r="F11733" s="3">
        <v>182094.51</v>
      </c>
      <c r="G11733" s="4">
        <v>62207.83</v>
      </c>
      <c r="H11733" s="7">
        <f t="shared" si="183"/>
        <v>34.162386334436988</v>
      </c>
    </row>
    <row r="11734" spans="1:8" x14ac:dyDescent="0.25">
      <c r="A11734" s="1" t="s">
        <v>10565</v>
      </c>
      <c r="B11734" s="11"/>
      <c r="C11734" s="12"/>
      <c r="D11734" s="1" t="s">
        <v>11809</v>
      </c>
      <c r="F11734" s="3">
        <v>251519.06999999998</v>
      </c>
      <c r="G11734" s="4">
        <v>212733.95</v>
      </c>
      <c r="H11734" s="7">
        <f t="shared" si="183"/>
        <v>84.579650362097809</v>
      </c>
    </row>
    <row r="11735" spans="1:8" x14ac:dyDescent="0.25">
      <c r="A11735" s="1" t="s">
        <v>10565</v>
      </c>
      <c r="B11735" s="11"/>
      <c r="C11735" s="12"/>
      <c r="D11735" s="1" t="s">
        <v>11810</v>
      </c>
      <c r="F11735" s="3">
        <v>569828.6</v>
      </c>
      <c r="G11735" s="4">
        <v>416493.13</v>
      </c>
      <c r="H11735" s="7">
        <f t="shared" si="183"/>
        <v>73.090948751958052</v>
      </c>
    </row>
    <row r="11736" spans="1:8" x14ac:dyDescent="0.25">
      <c r="A11736" s="1" t="s">
        <v>10565</v>
      </c>
      <c r="B11736" s="11"/>
      <c r="C11736" s="12"/>
      <c r="D11736" s="1" t="s">
        <v>11811</v>
      </c>
      <c r="F11736" s="3">
        <v>2504555.9300000002</v>
      </c>
      <c r="G11736" s="4">
        <v>2272824.2400000002</v>
      </c>
      <c r="H11736" s="7">
        <f t="shared" si="183"/>
        <v>90.747593726126127</v>
      </c>
    </row>
    <row r="11737" spans="1:8" x14ac:dyDescent="0.25">
      <c r="A11737" s="1" t="s">
        <v>10565</v>
      </c>
      <c r="B11737" s="11"/>
      <c r="C11737" s="12"/>
      <c r="D11737" s="1" t="s">
        <v>11812</v>
      </c>
      <c r="F11737" s="3">
        <v>663220.69999999995</v>
      </c>
      <c r="G11737" s="4">
        <v>515856.82</v>
      </c>
      <c r="H11737" s="7">
        <f t="shared" si="183"/>
        <v>77.780566861076579</v>
      </c>
    </row>
    <row r="11738" spans="1:8" x14ac:dyDescent="0.25">
      <c r="A11738" s="1" t="s">
        <v>10565</v>
      </c>
      <c r="B11738" s="11"/>
      <c r="C11738" s="12"/>
      <c r="D11738" s="1" t="s">
        <v>11813</v>
      </c>
      <c r="F11738" s="3">
        <v>190322.87999999998</v>
      </c>
      <c r="G11738" s="4">
        <v>192186.35</v>
      </c>
      <c r="H11738" s="7">
        <f t="shared" si="183"/>
        <v>100.97910981590866</v>
      </c>
    </row>
    <row r="11739" spans="1:8" x14ac:dyDescent="0.25">
      <c r="A11739" s="1" t="s">
        <v>10565</v>
      </c>
      <c r="B11739" s="11"/>
      <c r="C11739" s="12"/>
      <c r="D11739" s="1" t="s">
        <v>11814</v>
      </c>
      <c r="F11739" s="3">
        <v>296236.38</v>
      </c>
      <c r="G11739" s="4">
        <v>174110.18</v>
      </c>
      <c r="H11739" s="7">
        <f t="shared" si="183"/>
        <v>58.774070895681341</v>
      </c>
    </row>
    <row r="11740" spans="1:8" x14ac:dyDescent="0.25">
      <c r="A11740" s="1" t="s">
        <v>10565</v>
      </c>
      <c r="B11740" s="11"/>
      <c r="C11740" s="12"/>
      <c r="D11740" s="1" t="s">
        <v>11815</v>
      </c>
      <c r="F11740" s="3">
        <v>1863314.87</v>
      </c>
      <c r="G11740" s="4">
        <v>1474907.38</v>
      </c>
      <c r="H11740" s="7">
        <f t="shared" si="183"/>
        <v>79.155026546855169</v>
      </c>
    </row>
    <row r="11741" spans="1:8" x14ac:dyDescent="0.25">
      <c r="A11741" s="1" t="s">
        <v>10565</v>
      </c>
      <c r="B11741" s="11"/>
      <c r="C11741" s="12"/>
      <c r="D11741" s="1" t="s">
        <v>11816</v>
      </c>
      <c r="F11741" s="3">
        <v>234333.63</v>
      </c>
      <c r="G11741" s="4">
        <v>171561.29</v>
      </c>
      <c r="H11741" s="7">
        <f t="shared" si="183"/>
        <v>73.212406601647402</v>
      </c>
    </row>
    <row r="11742" spans="1:8" x14ac:dyDescent="0.25">
      <c r="A11742" s="1" t="s">
        <v>10565</v>
      </c>
      <c r="B11742" s="11"/>
      <c r="C11742" s="12"/>
      <c r="D11742" s="1" t="s">
        <v>11817</v>
      </c>
      <c r="F11742" s="3">
        <v>2685845.23</v>
      </c>
      <c r="G11742" s="4">
        <v>2440714.83</v>
      </c>
      <c r="H11742" s="7">
        <f t="shared" si="183"/>
        <v>90.873249237820005</v>
      </c>
    </row>
    <row r="11743" spans="1:8" x14ac:dyDescent="0.25">
      <c r="A11743" s="1" t="s">
        <v>10565</v>
      </c>
      <c r="B11743" s="11"/>
      <c r="C11743" s="12"/>
      <c r="D11743" s="1" t="s">
        <v>11818</v>
      </c>
      <c r="F11743" s="3">
        <v>2663852.84</v>
      </c>
      <c r="G11743" s="4">
        <v>2489664.89</v>
      </c>
      <c r="H11743" s="7">
        <f t="shared" si="183"/>
        <v>93.461052075234022</v>
      </c>
    </row>
    <row r="11744" spans="1:8" x14ac:dyDescent="0.25">
      <c r="A11744" s="1" t="s">
        <v>10565</v>
      </c>
      <c r="B11744" s="11"/>
      <c r="C11744" s="12"/>
      <c r="D11744" s="1" t="s">
        <v>11819</v>
      </c>
      <c r="F11744" s="3">
        <v>2660176.67</v>
      </c>
      <c r="G11744" s="4">
        <v>2526721.31</v>
      </c>
      <c r="H11744" s="7">
        <f t="shared" si="183"/>
        <v>94.983214404327526</v>
      </c>
    </row>
    <row r="11745" spans="1:8" x14ac:dyDescent="0.25">
      <c r="A11745" s="1" t="s">
        <v>10565</v>
      </c>
      <c r="B11745" s="11"/>
      <c r="C11745" s="12"/>
      <c r="D11745" s="1" t="s">
        <v>11820</v>
      </c>
      <c r="F11745" s="3">
        <v>341353.42</v>
      </c>
      <c r="G11745" s="4">
        <v>222015.41</v>
      </c>
      <c r="H11745" s="7">
        <f t="shared" si="183"/>
        <v>65.039749711603889</v>
      </c>
    </row>
    <row r="11746" spans="1:8" x14ac:dyDescent="0.25">
      <c r="A11746" s="1" t="s">
        <v>10565</v>
      </c>
      <c r="B11746" s="11"/>
      <c r="C11746" s="12"/>
      <c r="D11746" s="1" t="s">
        <v>11821</v>
      </c>
      <c r="F11746" s="3">
        <v>2574426.4500000002</v>
      </c>
      <c r="G11746" s="4">
        <v>2386263.6</v>
      </c>
      <c r="H11746" s="7">
        <f t="shared" si="183"/>
        <v>92.691076880444569</v>
      </c>
    </row>
    <row r="11747" spans="1:8" x14ac:dyDescent="0.25">
      <c r="A11747" s="1" t="s">
        <v>10565</v>
      </c>
      <c r="B11747" s="11"/>
      <c r="C11747" s="12"/>
      <c r="D11747" s="1" t="s">
        <v>11822</v>
      </c>
      <c r="F11747" s="3">
        <v>2402811.0700000003</v>
      </c>
      <c r="G11747" s="4">
        <v>2397928.1</v>
      </c>
      <c r="H11747" s="7">
        <f t="shared" si="183"/>
        <v>99.796780942914481</v>
      </c>
    </row>
    <row r="11748" spans="1:8" x14ac:dyDescent="0.25">
      <c r="A11748" s="1" t="s">
        <v>10565</v>
      </c>
      <c r="B11748" s="11"/>
      <c r="C11748" s="12"/>
      <c r="D11748" s="1" t="s">
        <v>11823</v>
      </c>
      <c r="F11748" s="3">
        <v>2658113.11</v>
      </c>
      <c r="G11748" s="4">
        <v>2509189.5099999998</v>
      </c>
      <c r="H11748" s="7">
        <f t="shared" si="183"/>
        <v>94.397394172590339</v>
      </c>
    </row>
    <row r="11749" spans="1:8" x14ac:dyDescent="0.25">
      <c r="A11749" s="1" t="s">
        <v>10565</v>
      </c>
      <c r="B11749" s="11"/>
      <c r="C11749" s="12"/>
      <c r="D11749" s="1" t="s">
        <v>11824</v>
      </c>
      <c r="F11749" s="3">
        <v>2522057.0500000003</v>
      </c>
      <c r="G11749" s="4">
        <v>2194672.04</v>
      </c>
      <c r="H11749" s="7">
        <f t="shared" si="183"/>
        <v>87.019127501497223</v>
      </c>
    </row>
    <row r="11750" spans="1:8" x14ac:dyDescent="0.25">
      <c r="A11750" s="1" t="s">
        <v>10565</v>
      </c>
      <c r="B11750" s="11"/>
      <c r="C11750" s="12"/>
      <c r="D11750" s="1" t="s">
        <v>11825</v>
      </c>
      <c r="F11750" s="3">
        <v>2481630.63</v>
      </c>
      <c r="G11750" s="4">
        <v>2462138.7999999998</v>
      </c>
      <c r="H11750" s="7">
        <f t="shared" si="183"/>
        <v>99.214555552129042</v>
      </c>
    </row>
    <row r="11751" spans="1:8" x14ac:dyDescent="0.25">
      <c r="A11751" s="1" t="s">
        <v>10565</v>
      </c>
      <c r="B11751" s="11"/>
      <c r="C11751" s="12"/>
      <c r="D11751" s="1" t="s">
        <v>11826</v>
      </c>
      <c r="F11751" s="3">
        <v>4645362.84</v>
      </c>
      <c r="G11751" s="4">
        <v>4398616.75</v>
      </c>
      <c r="H11751" s="7">
        <f t="shared" si="183"/>
        <v>94.688335475641765</v>
      </c>
    </row>
    <row r="11752" spans="1:8" x14ac:dyDescent="0.25">
      <c r="A11752" s="1" t="s">
        <v>10565</v>
      </c>
      <c r="B11752" s="11"/>
      <c r="C11752" s="12"/>
      <c r="D11752" s="1" t="s">
        <v>11827</v>
      </c>
      <c r="F11752" s="3">
        <v>2610213.88</v>
      </c>
      <c r="G11752" s="4">
        <v>2213398.09</v>
      </c>
      <c r="H11752" s="7">
        <f t="shared" si="183"/>
        <v>84.797575668396945</v>
      </c>
    </row>
    <row r="11753" spans="1:8" x14ac:dyDescent="0.25">
      <c r="A11753" s="1" t="s">
        <v>10565</v>
      </c>
      <c r="B11753" s="11"/>
      <c r="C11753" s="12"/>
      <c r="D11753" s="1" t="s">
        <v>11828</v>
      </c>
      <c r="F11753" s="3">
        <v>3118691.09</v>
      </c>
      <c r="G11753" s="4">
        <v>2805736.39</v>
      </c>
      <c r="H11753" s="7">
        <f t="shared" si="183"/>
        <v>89.965190813431946</v>
      </c>
    </row>
    <row r="11754" spans="1:8" x14ac:dyDescent="0.25">
      <c r="A11754" s="1" t="s">
        <v>10565</v>
      </c>
      <c r="B11754" s="11"/>
      <c r="C11754" s="12"/>
      <c r="D11754" s="1" t="s">
        <v>11829</v>
      </c>
      <c r="F11754" s="3">
        <v>2535519.2399999998</v>
      </c>
      <c r="G11754" s="4">
        <v>2418868.8199999998</v>
      </c>
      <c r="H11754" s="7">
        <f t="shared" si="183"/>
        <v>95.399347866908712</v>
      </c>
    </row>
    <row r="11755" spans="1:8" x14ac:dyDescent="0.25">
      <c r="A11755" s="1" t="s">
        <v>10565</v>
      </c>
      <c r="B11755" s="11"/>
      <c r="C11755" s="12"/>
      <c r="D11755" s="1" t="s">
        <v>11830</v>
      </c>
      <c r="F11755" s="3">
        <v>2484033.6799999997</v>
      </c>
      <c r="G11755" s="4">
        <v>2412614.09</v>
      </c>
      <c r="H11755" s="7">
        <f t="shared" si="183"/>
        <v>97.124854200849654</v>
      </c>
    </row>
    <row r="11756" spans="1:8" x14ac:dyDescent="0.25">
      <c r="A11756" s="1" t="s">
        <v>10565</v>
      </c>
      <c r="B11756" s="11"/>
      <c r="C11756" s="12"/>
      <c r="D11756" s="1" t="s">
        <v>11831</v>
      </c>
      <c r="F11756" s="3">
        <v>2499488.06</v>
      </c>
      <c r="G11756" s="4">
        <v>2428102.62</v>
      </c>
      <c r="H11756" s="7">
        <f t="shared" si="183"/>
        <v>97.143997559244198</v>
      </c>
    </row>
    <row r="11757" spans="1:8" x14ac:dyDescent="0.25">
      <c r="A11757" s="1" t="s">
        <v>10565</v>
      </c>
      <c r="B11757" s="11"/>
      <c r="C11757" s="12"/>
      <c r="D11757" s="1" t="s">
        <v>11832</v>
      </c>
      <c r="F11757" s="3">
        <v>240628.21</v>
      </c>
      <c r="G11757" s="4">
        <v>240628.21</v>
      </c>
      <c r="H11757" s="7">
        <f t="shared" si="183"/>
        <v>100</v>
      </c>
    </row>
    <row r="11758" spans="1:8" x14ac:dyDescent="0.25">
      <c r="A11758" s="1" t="s">
        <v>10565</v>
      </c>
      <c r="B11758" s="11"/>
      <c r="C11758" s="12"/>
      <c r="D11758" s="1" t="s">
        <v>11833</v>
      </c>
      <c r="F11758" s="3">
        <v>1464193.03</v>
      </c>
      <c r="G11758" s="4">
        <v>1397768.18</v>
      </c>
      <c r="H11758" s="7">
        <f t="shared" si="183"/>
        <v>95.463381628035748</v>
      </c>
    </row>
    <row r="11759" spans="1:8" x14ac:dyDescent="0.25">
      <c r="A11759" s="1" t="s">
        <v>10565</v>
      </c>
      <c r="B11759" s="11"/>
      <c r="C11759" s="12"/>
      <c r="D11759" s="1" t="s">
        <v>11834</v>
      </c>
      <c r="F11759" s="3">
        <v>317726.09999999998</v>
      </c>
      <c r="G11759" s="4">
        <v>302318.3</v>
      </c>
      <c r="H11759" s="7">
        <f t="shared" si="183"/>
        <v>95.15060298791947</v>
      </c>
    </row>
    <row r="11760" spans="1:8" x14ac:dyDescent="0.25">
      <c r="A11760" s="1" t="s">
        <v>10565</v>
      </c>
      <c r="B11760" s="11"/>
      <c r="C11760" s="12"/>
      <c r="D11760" s="1" t="s">
        <v>11835</v>
      </c>
      <c r="F11760" s="3">
        <v>2562531.56</v>
      </c>
      <c r="G11760" s="4">
        <v>2037453.37</v>
      </c>
      <c r="H11760" s="7">
        <f t="shared" si="183"/>
        <v>79.509396169153916</v>
      </c>
    </row>
    <row r="11761" spans="1:8" x14ac:dyDescent="0.25">
      <c r="A11761" s="1" t="s">
        <v>10565</v>
      </c>
      <c r="B11761" s="11"/>
      <c r="C11761" s="12"/>
      <c r="D11761" s="1" t="s">
        <v>11836</v>
      </c>
      <c r="F11761" s="3">
        <v>1118779.48</v>
      </c>
      <c r="G11761" s="4">
        <v>985146.54</v>
      </c>
      <c r="H11761" s="7">
        <f t="shared" si="183"/>
        <v>88.055470949467178</v>
      </c>
    </row>
    <row r="11762" spans="1:8" x14ac:dyDescent="0.25">
      <c r="A11762" s="1" t="s">
        <v>10565</v>
      </c>
      <c r="B11762" s="11"/>
      <c r="C11762" s="12"/>
      <c r="D11762" s="1" t="s">
        <v>11837</v>
      </c>
      <c r="F11762" s="3">
        <v>1422515.61</v>
      </c>
      <c r="G11762" s="4">
        <v>1260605.95</v>
      </c>
      <c r="H11762" s="7">
        <f t="shared" si="183"/>
        <v>88.618074988997833</v>
      </c>
    </row>
    <row r="11763" spans="1:8" x14ac:dyDescent="0.25">
      <c r="A11763" s="1" t="s">
        <v>10565</v>
      </c>
      <c r="B11763" s="11"/>
      <c r="C11763" s="12"/>
      <c r="D11763" s="1" t="s">
        <v>11838</v>
      </c>
      <c r="F11763" s="3">
        <v>1132584.3099999998</v>
      </c>
      <c r="G11763" s="4">
        <v>1110193.02</v>
      </c>
      <c r="H11763" s="7">
        <f t="shared" si="183"/>
        <v>98.022991330331976</v>
      </c>
    </row>
    <row r="11764" spans="1:8" x14ac:dyDescent="0.25">
      <c r="A11764" s="1" t="s">
        <v>10565</v>
      </c>
      <c r="B11764" s="11"/>
      <c r="C11764" s="12"/>
      <c r="D11764" s="1" t="s">
        <v>11839</v>
      </c>
      <c r="F11764" s="3">
        <v>1168117.8</v>
      </c>
      <c r="G11764" s="4">
        <v>1052060.21</v>
      </c>
      <c r="H11764" s="7">
        <f t="shared" si="183"/>
        <v>90.064564549910969</v>
      </c>
    </row>
    <row r="11765" spans="1:8" x14ac:dyDescent="0.25">
      <c r="A11765" s="1" t="s">
        <v>10565</v>
      </c>
      <c r="B11765" s="11"/>
      <c r="C11765" s="12"/>
      <c r="D11765" s="1" t="s">
        <v>11840</v>
      </c>
      <c r="F11765" s="3">
        <v>1137744.75</v>
      </c>
      <c r="G11765" s="4">
        <v>1046073.45</v>
      </c>
      <c r="H11765" s="7">
        <f t="shared" si="183"/>
        <v>91.94271825908227</v>
      </c>
    </row>
    <row r="11766" spans="1:8" x14ac:dyDescent="0.25">
      <c r="A11766" s="1" t="s">
        <v>10565</v>
      </c>
      <c r="B11766" s="11"/>
      <c r="C11766" s="12"/>
      <c r="D11766" s="1" t="s">
        <v>11841</v>
      </c>
      <c r="F11766" s="3">
        <v>3463491.94</v>
      </c>
      <c r="G11766" s="4">
        <v>2873210.34</v>
      </c>
      <c r="H11766" s="7">
        <f t="shared" si="183"/>
        <v>82.957038439073145</v>
      </c>
    </row>
    <row r="11767" spans="1:8" x14ac:dyDescent="0.25">
      <c r="A11767" s="1" t="s">
        <v>10565</v>
      </c>
      <c r="B11767" s="11"/>
      <c r="C11767" s="12"/>
      <c r="D11767" s="1" t="s">
        <v>11842</v>
      </c>
      <c r="F11767" s="3">
        <v>3624240.87</v>
      </c>
      <c r="G11767" s="4">
        <v>2814525.99</v>
      </c>
      <c r="H11767" s="7">
        <f t="shared" si="183"/>
        <v>77.65835911452541</v>
      </c>
    </row>
    <row r="11768" spans="1:8" x14ac:dyDescent="0.25">
      <c r="A11768" s="1" t="s">
        <v>10565</v>
      </c>
      <c r="B11768" s="11"/>
      <c r="C11768" s="12"/>
      <c r="D11768" s="1" t="s">
        <v>11843</v>
      </c>
      <c r="F11768" s="3">
        <v>3409799.31</v>
      </c>
      <c r="G11768" s="4">
        <v>2960584.54</v>
      </c>
      <c r="H11768" s="7">
        <f t="shared" si="183"/>
        <v>86.825770986504196</v>
      </c>
    </row>
    <row r="11769" spans="1:8" x14ac:dyDescent="0.25">
      <c r="A11769" s="1" t="s">
        <v>10565</v>
      </c>
      <c r="B11769" s="11"/>
      <c r="C11769" s="12"/>
      <c r="D11769" s="1" t="s">
        <v>11844</v>
      </c>
      <c r="F11769" s="3">
        <v>3656086.98</v>
      </c>
      <c r="G11769" s="4">
        <v>2961644.72</v>
      </c>
      <c r="H11769" s="7">
        <f t="shared" si="183"/>
        <v>81.005860533438408</v>
      </c>
    </row>
    <row r="11770" spans="1:8" x14ac:dyDescent="0.25">
      <c r="A11770" s="1" t="s">
        <v>10565</v>
      </c>
      <c r="B11770" s="11"/>
      <c r="C11770" s="12"/>
      <c r="D11770" s="1" t="s">
        <v>11845</v>
      </c>
      <c r="F11770" s="3">
        <v>4776592.0999999996</v>
      </c>
      <c r="G11770" s="4">
        <v>4319550.47</v>
      </c>
      <c r="H11770" s="7">
        <f t="shared" ref="H11770:H11833" si="184">G11770/F11770*100</f>
        <v>90.43163786164618</v>
      </c>
    </row>
    <row r="11771" spans="1:8" x14ac:dyDescent="0.25">
      <c r="A11771" s="1" t="s">
        <v>10565</v>
      </c>
      <c r="B11771" s="11"/>
      <c r="C11771" s="12"/>
      <c r="D11771" s="1" t="s">
        <v>11846</v>
      </c>
      <c r="F11771" s="3">
        <v>8119700.0800000001</v>
      </c>
      <c r="G11771" s="4">
        <v>7021370.8200000003</v>
      </c>
      <c r="H11771" s="7">
        <f t="shared" si="184"/>
        <v>86.473277963734844</v>
      </c>
    </row>
    <row r="11772" spans="1:8" x14ac:dyDescent="0.25">
      <c r="A11772" s="1" t="s">
        <v>10565</v>
      </c>
      <c r="B11772" s="11"/>
      <c r="C11772" s="12"/>
      <c r="D11772" s="1" t="s">
        <v>11847</v>
      </c>
      <c r="F11772" s="3">
        <v>3330459.03</v>
      </c>
      <c r="G11772" s="4">
        <v>3086721.67</v>
      </c>
      <c r="H11772" s="7">
        <f t="shared" si="184"/>
        <v>92.681568582454531</v>
      </c>
    </row>
    <row r="11773" spans="1:8" x14ac:dyDescent="0.25">
      <c r="A11773" s="1" t="s">
        <v>10565</v>
      </c>
      <c r="B11773" s="11"/>
      <c r="C11773" s="12"/>
      <c r="D11773" s="1" t="s">
        <v>11848</v>
      </c>
      <c r="F11773" s="3">
        <v>3350832.54</v>
      </c>
      <c r="G11773" s="4">
        <v>3115745.06</v>
      </c>
      <c r="H11773" s="7">
        <f t="shared" si="184"/>
        <v>92.984206844308616</v>
      </c>
    </row>
    <row r="11774" spans="1:8" x14ac:dyDescent="0.25">
      <c r="A11774" s="1" t="s">
        <v>10565</v>
      </c>
      <c r="B11774" s="11"/>
      <c r="C11774" s="12"/>
      <c r="D11774" s="1" t="s">
        <v>11849</v>
      </c>
      <c r="F11774" s="3">
        <v>3330108.3000000003</v>
      </c>
      <c r="G11774" s="4">
        <v>3245296.45</v>
      </c>
      <c r="H11774" s="7">
        <f t="shared" si="184"/>
        <v>97.453180426594528</v>
      </c>
    </row>
    <row r="11775" spans="1:8" x14ac:dyDescent="0.25">
      <c r="A11775" s="1" t="s">
        <v>10565</v>
      </c>
      <c r="B11775" s="11"/>
      <c r="C11775" s="12"/>
      <c r="D11775" s="1" t="s">
        <v>11850</v>
      </c>
      <c r="F11775" s="3">
        <v>6728320.7999999998</v>
      </c>
      <c r="G11775" s="4">
        <v>6613414.5</v>
      </c>
      <c r="H11775" s="7">
        <f t="shared" si="184"/>
        <v>98.292199444473582</v>
      </c>
    </row>
    <row r="11776" spans="1:8" x14ac:dyDescent="0.25">
      <c r="A11776" s="1" t="s">
        <v>10565</v>
      </c>
      <c r="B11776" s="11"/>
      <c r="C11776" s="12"/>
      <c r="D11776" s="1" t="s">
        <v>11851</v>
      </c>
      <c r="F11776" s="3">
        <v>9109840.2599999998</v>
      </c>
      <c r="G11776" s="4">
        <v>8603763.6600000001</v>
      </c>
      <c r="H11776" s="7">
        <f t="shared" si="184"/>
        <v>94.444725861746349</v>
      </c>
    </row>
    <row r="11777" spans="1:8" x14ac:dyDescent="0.25">
      <c r="A11777" s="1" t="s">
        <v>10565</v>
      </c>
      <c r="B11777" s="11"/>
      <c r="C11777" s="12"/>
      <c r="D11777" s="1" t="s">
        <v>11852</v>
      </c>
      <c r="F11777" s="3">
        <v>7392049.3799999999</v>
      </c>
      <c r="G11777" s="4">
        <v>6987717.04</v>
      </c>
      <c r="H11777" s="7">
        <f t="shared" si="184"/>
        <v>94.530172632585959</v>
      </c>
    </row>
    <row r="11778" spans="1:8" x14ac:dyDescent="0.25">
      <c r="A11778" s="1" t="s">
        <v>10565</v>
      </c>
      <c r="B11778" s="11"/>
      <c r="C11778" s="12"/>
      <c r="D11778" s="1" t="s">
        <v>11853</v>
      </c>
      <c r="F11778" s="3">
        <v>2546158.13</v>
      </c>
      <c r="G11778" s="4">
        <v>2338850.9900000002</v>
      </c>
      <c r="H11778" s="7">
        <f t="shared" si="184"/>
        <v>91.85804143279978</v>
      </c>
    </row>
    <row r="11779" spans="1:8" x14ac:dyDescent="0.25">
      <c r="A11779" s="1" t="s">
        <v>10565</v>
      </c>
      <c r="B11779" s="11"/>
      <c r="C11779" s="12"/>
      <c r="D11779" s="1" t="s">
        <v>11854</v>
      </c>
      <c r="F11779" s="3">
        <v>7621025.6599999992</v>
      </c>
      <c r="G11779" s="4">
        <v>7295783.1600000001</v>
      </c>
      <c r="H11779" s="7">
        <f t="shared" si="184"/>
        <v>95.732300158663946</v>
      </c>
    </row>
    <row r="11780" spans="1:8" x14ac:dyDescent="0.25">
      <c r="A11780" s="1" t="s">
        <v>10565</v>
      </c>
      <c r="B11780" s="11"/>
      <c r="C11780" s="12"/>
      <c r="D11780" s="1" t="s">
        <v>11855</v>
      </c>
      <c r="F11780" s="3">
        <v>2534591.5099999998</v>
      </c>
      <c r="G11780" s="4">
        <v>2411699.87</v>
      </c>
      <c r="H11780" s="7">
        <f t="shared" si="184"/>
        <v>95.151422250286018</v>
      </c>
    </row>
    <row r="11781" spans="1:8" x14ac:dyDescent="0.25">
      <c r="A11781" s="1" t="s">
        <v>10565</v>
      </c>
      <c r="B11781" s="11"/>
      <c r="C11781" s="12"/>
      <c r="D11781" s="1" t="s">
        <v>11856</v>
      </c>
      <c r="F11781" s="3">
        <v>3394012.22</v>
      </c>
      <c r="G11781" s="4">
        <v>3259331.03</v>
      </c>
      <c r="H11781" s="7">
        <f t="shared" si="184"/>
        <v>96.031800085858251</v>
      </c>
    </row>
    <row r="11782" spans="1:8" x14ac:dyDescent="0.25">
      <c r="A11782" s="1" t="s">
        <v>10565</v>
      </c>
      <c r="B11782" s="11"/>
      <c r="C11782" s="12"/>
      <c r="D11782" s="1" t="s">
        <v>11857</v>
      </c>
      <c r="F11782" s="3">
        <v>6748274.6600000001</v>
      </c>
      <c r="G11782" s="4">
        <v>6433959.6100000003</v>
      </c>
      <c r="H11782" s="7">
        <f t="shared" si="184"/>
        <v>95.342290202515272</v>
      </c>
    </row>
    <row r="11783" spans="1:8" x14ac:dyDescent="0.25">
      <c r="A11783" s="1" t="s">
        <v>10565</v>
      </c>
      <c r="B11783" s="11"/>
      <c r="C11783" s="12"/>
      <c r="D11783" s="1" t="s">
        <v>11858</v>
      </c>
      <c r="F11783" s="3">
        <v>6693655.9199999999</v>
      </c>
      <c r="G11783" s="4">
        <v>6367648.1600000001</v>
      </c>
      <c r="H11783" s="7">
        <f t="shared" si="184"/>
        <v>95.129600865411675</v>
      </c>
    </row>
    <row r="11784" spans="1:8" x14ac:dyDescent="0.25">
      <c r="A11784" s="1" t="s">
        <v>10565</v>
      </c>
      <c r="B11784" s="11"/>
      <c r="C11784" s="12"/>
      <c r="D11784" s="1" t="s">
        <v>11859</v>
      </c>
      <c r="F11784" s="3">
        <v>6946831.04</v>
      </c>
      <c r="G11784" s="4">
        <v>5893633.3399999999</v>
      </c>
      <c r="H11784" s="7">
        <f t="shared" si="184"/>
        <v>84.839163441061601</v>
      </c>
    </row>
    <row r="11785" spans="1:8" x14ac:dyDescent="0.25">
      <c r="A11785" s="1" t="s">
        <v>10565</v>
      </c>
      <c r="B11785" s="11"/>
      <c r="C11785" s="12"/>
      <c r="D11785" s="1" t="s">
        <v>11860</v>
      </c>
      <c r="F11785" s="3">
        <v>3439856.56</v>
      </c>
      <c r="G11785" s="4">
        <v>3162195.77</v>
      </c>
      <c r="H11785" s="7">
        <f t="shared" si="184"/>
        <v>91.928128828720688</v>
      </c>
    </row>
    <row r="11786" spans="1:8" x14ac:dyDescent="0.25">
      <c r="A11786" s="1" t="s">
        <v>10565</v>
      </c>
      <c r="B11786" s="11"/>
      <c r="C11786" s="12"/>
      <c r="D11786" s="1" t="s">
        <v>11861</v>
      </c>
      <c r="F11786" s="3">
        <v>7646620.4299999997</v>
      </c>
      <c r="G11786" s="4">
        <v>7096944.7000000002</v>
      </c>
      <c r="H11786" s="7">
        <f t="shared" si="184"/>
        <v>92.811520657629927</v>
      </c>
    </row>
    <row r="11787" spans="1:8" x14ac:dyDescent="0.25">
      <c r="A11787" s="1" t="s">
        <v>10565</v>
      </c>
      <c r="B11787" s="11"/>
      <c r="C11787" s="12"/>
      <c r="D11787" s="1" t="s">
        <v>11862</v>
      </c>
      <c r="F11787" s="3">
        <v>4663204.3600000003</v>
      </c>
      <c r="G11787" s="4">
        <v>4526844.3600000003</v>
      </c>
      <c r="H11787" s="7">
        <f t="shared" si="184"/>
        <v>97.0758304918037</v>
      </c>
    </row>
    <row r="11788" spans="1:8" x14ac:dyDescent="0.25">
      <c r="A11788" s="1" t="s">
        <v>10565</v>
      </c>
      <c r="B11788" s="11"/>
      <c r="C11788" s="12"/>
      <c r="D11788" s="1" t="s">
        <v>11863</v>
      </c>
      <c r="F11788" s="3">
        <v>4383726.04</v>
      </c>
      <c r="G11788" s="4">
        <v>4096002.81</v>
      </c>
      <c r="H11788" s="7">
        <f t="shared" si="184"/>
        <v>93.436559963496251</v>
      </c>
    </row>
    <row r="11789" spans="1:8" x14ac:dyDescent="0.25">
      <c r="A11789" s="1" t="s">
        <v>10565</v>
      </c>
      <c r="B11789" s="11"/>
      <c r="C11789" s="12"/>
      <c r="D11789" s="1" t="s">
        <v>11864</v>
      </c>
      <c r="F11789" s="3">
        <v>4381980.72</v>
      </c>
      <c r="G11789" s="4">
        <v>3743985.1</v>
      </c>
      <c r="H11789" s="7">
        <f t="shared" si="184"/>
        <v>85.440474051195736</v>
      </c>
    </row>
    <row r="11790" spans="1:8" x14ac:dyDescent="0.25">
      <c r="A11790" s="1" t="s">
        <v>10565</v>
      </c>
      <c r="B11790" s="11"/>
      <c r="C11790" s="12"/>
      <c r="D11790" s="1" t="s">
        <v>11865</v>
      </c>
      <c r="F11790" s="3">
        <v>9174869.2400000002</v>
      </c>
      <c r="G11790" s="4">
        <v>8899332.5600000005</v>
      </c>
      <c r="H11790" s="7">
        <f t="shared" si="184"/>
        <v>96.996832621889226</v>
      </c>
    </row>
    <row r="11791" spans="1:8" x14ac:dyDescent="0.25">
      <c r="A11791" s="1" t="s">
        <v>10565</v>
      </c>
      <c r="B11791" s="11"/>
      <c r="C11791" s="12"/>
      <c r="D11791" s="1" t="s">
        <v>11866</v>
      </c>
      <c r="F11791" s="3">
        <v>2940431.1599999997</v>
      </c>
      <c r="G11791" s="4">
        <v>2760662.08</v>
      </c>
      <c r="H11791" s="7">
        <f t="shared" si="184"/>
        <v>93.8863020346989</v>
      </c>
    </row>
    <row r="11792" spans="1:8" x14ac:dyDescent="0.25">
      <c r="A11792" s="1" t="s">
        <v>10565</v>
      </c>
      <c r="B11792" s="11"/>
      <c r="C11792" s="12"/>
      <c r="D11792" s="1" t="s">
        <v>11867</v>
      </c>
      <c r="F11792" s="3">
        <v>4401938.3500000006</v>
      </c>
      <c r="G11792" s="4">
        <v>4268629.63</v>
      </c>
      <c r="H11792" s="7">
        <f t="shared" si="184"/>
        <v>96.971590481270582</v>
      </c>
    </row>
    <row r="11793" spans="1:8" x14ac:dyDescent="0.25">
      <c r="A11793" s="1" t="s">
        <v>10565</v>
      </c>
      <c r="B11793" s="11"/>
      <c r="C11793" s="12"/>
      <c r="D11793" s="1" t="s">
        <v>11868</v>
      </c>
      <c r="F11793" s="3">
        <v>2042607.36</v>
      </c>
      <c r="G11793" s="4">
        <v>1941888.98</v>
      </c>
      <c r="H11793" s="7">
        <f t="shared" si="184"/>
        <v>95.06912674592536</v>
      </c>
    </row>
    <row r="11794" spans="1:8" x14ac:dyDescent="0.25">
      <c r="A11794" s="1" t="s">
        <v>10565</v>
      </c>
      <c r="B11794" s="11"/>
      <c r="C11794" s="12"/>
      <c r="D11794" s="1" t="s">
        <v>11869</v>
      </c>
      <c r="F11794" s="3">
        <v>2925672.5</v>
      </c>
      <c r="G11794" s="4">
        <v>2856577.54</v>
      </c>
      <c r="H11794" s="7">
        <f t="shared" si="184"/>
        <v>97.638322129356581</v>
      </c>
    </row>
    <row r="11795" spans="1:8" x14ac:dyDescent="0.25">
      <c r="A11795" s="1" t="s">
        <v>10565</v>
      </c>
      <c r="B11795" s="11"/>
      <c r="C11795" s="12"/>
      <c r="D11795" s="1" t="s">
        <v>11870</v>
      </c>
      <c r="F11795" s="3">
        <v>3272923.7199999997</v>
      </c>
      <c r="G11795" s="4">
        <v>3073405.61</v>
      </c>
      <c r="H11795" s="7">
        <f t="shared" si="184"/>
        <v>93.903979222589413</v>
      </c>
    </row>
    <row r="11796" spans="1:8" x14ac:dyDescent="0.25">
      <c r="A11796" s="1" t="s">
        <v>10565</v>
      </c>
      <c r="B11796" s="11"/>
      <c r="C11796" s="12"/>
      <c r="D11796" s="1" t="s">
        <v>11871</v>
      </c>
      <c r="F11796" s="3">
        <v>3012915.8800000004</v>
      </c>
      <c r="G11796" s="4">
        <v>2959964.65</v>
      </c>
      <c r="H11796" s="7">
        <f t="shared" si="184"/>
        <v>98.24252544349163</v>
      </c>
    </row>
    <row r="11797" spans="1:8" x14ac:dyDescent="0.25">
      <c r="A11797" s="1" t="s">
        <v>10565</v>
      </c>
      <c r="B11797" s="11"/>
      <c r="C11797" s="12"/>
      <c r="D11797" s="1" t="s">
        <v>11872</v>
      </c>
      <c r="F11797" s="3">
        <v>6150320.7000000002</v>
      </c>
      <c r="G11797" s="4">
        <v>5803413.4900000002</v>
      </c>
      <c r="H11797" s="7">
        <f t="shared" si="184"/>
        <v>94.359526487781366</v>
      </c>
    </row>
    <row r="11798" spans="1:8" x14ac:dyDescent="0.25">
      <c r="A11798" s="1" t="s">
        <v>10565</v>
      </c>
      <c r="B11798" s="11"/>
      <c r="C11798" s="12"/>
      <c r="D11798" s="1" t="s">
        <v>11873</v>
      </c>
      <c r="F11798" s="3">
        <v>10697325.15</v>
      </c>
      <c r="G11798" s="4">
        <v>9529113.6799999997</v>
      </c>
      <c r="H11798" s="7">
        <f t="shared" si="184"/>
        <v>89.079405798934701</v>
      </c>
    </row>
    <row r="11799" spans="1:8" x14ac:dyDescent="0.25">
      <c r="A11799" s="1" t="s">
        <v>10565</v>
      </c>
      <c r="B11799" s="11"/>
      <c r="C11799" s="12"/>
      <c r="D11799" s="1" t="s">
        <v>11874</v>
      </c>
      <c r="F11799" s="3">
        <v>620710.22</v>
      </c>
      <c r="G11799" s="4">
        <v>469877.9</v>
      </c>
      <c r="H11799" s="7">
        <f t="shared" si="184"/>
        <v>75.700042444927035</v>
      </c>
    </row>
    <row r="11800" spans="1:8" x14ac:dyDescent="0.25">
      <c r="A11800" s="1" t="s">
        <v>10565</v>
      </c>
      <c r="B11800" s="11"/>
      <c r="C11800" s="12"/>
      <c r="D11800" s="1" t="s">
        <v>11875</v>
      </c>
      <c r="F11800" s="3">
        <v>2781210.15</v>
      </c>
      <c r="G11800" s="4">
        <v>2534512.31</v>
      </c>
      <c r="H11800" s="7">
        <f t="shared" si="184"/>
        <v>91.129838210895358</v>
      </c>
    </row>
    <row r="11801" spans="1:8" x14ac:dyDescent="0.25">
      <c r="A11801" s="1" t="s">
        <v>10565</v>
      </c>
      <c r="B11801" s="11"/>
      <c r="C11801" s="12"/>
      <c r="D11801" s="1" t="s">
        <v>11876</v>
      </c>
      <c r="F11801" s="3">
        <v>566428.18999999994</v>
      </c>
      <c r="G11801" s="4">
        <v>399226.01</v>
      </c>
      <c r="H11801" s="7">
        <f t="shared" si="184"/>
        <v>70.481310261058866</v>
      </c>
    </row>
    <row r="11802" spans="1:8" x14ac:dyDescent="0.25">
      <c r="A11802" s="1" t="s">
        <v>10565</v>
      </c>
      <c r="B11802" s="11"/>
      <c r="C11802" s="12"/>
      <c r="D11802" s="1" t="s">
        <v>11877</v>
      </c>
      <c r="F11802" s="3">
        <v>293633.01999999996</v>
      </c>
      <c r="G11802" s="4">
        <v>261112.77</v>
      </c>
      <c r="H11802" s="7">
        <f t="shared" si="184"/>
        <v>88.92486614754705</v>
      </c>
    </row>
    <row r="11803" spans="1:8" x14ac:dyDescent="0.25">
      <c r="A11803" s="1" t="s">
        <v>10565</v>
      </c>
      <c r="B11803" s="11"/>
      <c r="C11803" s="12"/>
      <c r="D11803" s="1" t="s">
        <v>11878</v>
      </c>
      <c r="F11803" s="3">
        <v>277738.79000000004</v>
      </c>
      <c r="G11803" s="4">
        <v>272071.90999999997</v>
      </c>
      <c r="H11803" s="7">
        <f t="shared" si="184"/>
        <v>97.959636822785882</v>
      </c>
    </row>
    <row r="11804" spans="1:8" x14ac:dyDescent="0.25">
      <c r="A11804" s="1" t="s">
        <v>10565</v>
      </c>
      <c r="B11804" s="11"/>
      <c r="C11804" s="12"/>
      <c r="D11804" s="1" t="s">
        <v>11879</v>
      </c>
      <c r="F11804" s="3">
        <v>375601.29</v>
      </c>
      <c r="G11804" s="4">
        <v>357807.55</v>
      </c>
      <c r="H11804" s="7">
        <f t="shared" si="184"/>
        <v>95.262598805238397</v>
      </c>
    </row>
    <row r="11805" spans="1:8" x14ac:dyDescent="0.25">
      <c r="A11805" s="1" t="s">
        <v>10565</v>
      </c>
      <c r="B11805" s="11"/>
      <c r="C11805" s="12"/>
      <c r="D11805" s="1" t="s">
        <v>11880</v>
      </c>
      <c r="F11805" s="3">
        <v>180393.84</v>
      </c>
      <c r="G11805" s="4">
        <v>35839.17</v>
      </c>
      <c r="H11805" s="7">
        <f t="shared" si="184"/>
        <v>19.867180608827884</v>
      </c>
    </row>
    <row r="11806" spans="1:8" x14ac:dyDescent="0.25">
      <c r="A11806" s="1" t="s">
        <v>10565</v>
      </c>
      <c r="B11806" s="11"/>
      <c r="C11806" s="12"/>
      <c r="D11806" s="1" t="s">
        <v>11881</v>
      </c>
      <c r="F11806" s="3">
        <v>349059.1</v>
      </c>
      <c r="G11806" s="4">
        <v>319989.94</v>
      </c>
      <c r="H11806" s="7">
        <f t="shared" si="184"/>
        <v>91.67213804195336</v>
      </c>
    </row>
    <row r="11807" spans="1:8" x14ac:dyDescent="0.25">
      <c r="A11807" s="1" t="s">
        <v>10565</v>
      </c>
      <c r="B11807" s="11"/>
      <c r="C11807" s="12"/>
      <c r="D11807" s="1" t="s">
        <v>11882</v>
      </c>
      <c r="F11807" s="3">
        <v>281688.20999999996</v>
      </c>
      <c r="G11807" s="4">
        <v>57241.9</v>
      </c>
      <c r="H11807" s="7">
        <f t="shared" si="184"/>
        <v>20.321013790389028</v>
      </c>
    </row>
    <row r="11808" spans="1:8" x14ac:dyDescent="0.25">
      <c r="A11808" s="1" t="s">
        <v>10565</v>
      </c>
      <c r="B11808" s="11"/>
      <c r="C11808" s="12"/>
      <c r="D11808" s="1" t="s">
        <v>11883</v>
      </c>
      <c r="F11808" s="3">
        <v>243423.69</v>
      </c>
      <c r="G11808" s="4">
        <v>241959.39</v>
      </c>
      <c r="H11808" s="7">
        <f t="shared" si="184"/>
        <v>99.398456247212437</v>
      </c>
    </row>
    <row r="11809" spans="1:8" x14ac:dyDescent="0.25">
      <c r="A11809" s="1" t="s">
        <v>10565</v>
      </c>
      <c r="B11809" s="11"/>
      <c r="C11809" s="12"/>
      <c r="D11809" s="1" t="s">
        <v>11884</v>
      </c>
      <c r="F11809" s="3">
        <v>1307799.1599999999</v>
      </c>
      <c r="G11809" s="4">
        <v>927071.85</v>
      </c>
      <c r="H11809" s="7">
        <f t="shared" si="184"/>
        <v>70.887937410817742</v>
      </c>
    </row>
    <row r="11810" spans="1:8" x14ac:dyDescent="0.25">
      <c r="A11810" s="1" t="s">
        <v>10565</v>
      </c>
      <c r="B11810" s="11"/>
      <c r="C11810" s="12"/>
      <c r="D11810" s="1" t="s">
        <v>11885</v>
      </c>
      <c r="F11810" s="3">
        <v>1840429.81</v>
      </c>
      <c r="G11810" s="4">
        <v>1456978.44</v>
      </c>
      <c r="H11810" s="7">
        <f t="shared" si="184"/>
        <v>79.165118500226853</v>
      </c>
    </row>
    <row r="11811" spans="1:8" x14ac:dyDescent="0.25">
      <c r="A11811" s="1" t="s">
        <v>10565</v>
      </c>
      <c r="B11811" s="11"/>
      <c r="C11811" s="12"/>
      <c r="D11811" s="1" t="s">
        <v>11886</v>
      </c>
      <c r="F11811" s="3">
        <v>487508.82999999996</v>
      </c>
      <c r="G11811" s="4">
        <v>415424.88</v>
      </c>
      <c r="H11811" s="7">
        <f t="shared" si="184"/>
        <v>85.213816537435846</v>
      </c>
    </row>
    <row r="11812" spans="1:8" x14ac:dyDescent="0.25">
      <c r="A11812" s="1" t="s">
        <v>10565</v>
      </c>
      <c r="B11812" s="11"/>
      <c r="C11812" s="12"/>
      <c r="D11812" s="1" t="s">
        <v>11887</v>
      </c>
      <c r="F11812" s="3">
        <v>0</v>
      </c>
      <c r="G11812" s="4">
        <v>35719.519999999997</v>
      </c>
      <c r="H11812" s="7">
        <v>0</v>
      </c>
    </row>
    <row r="11813" spans="1:8" x14ac:dyDescent="0.25">
      <c r="A11813" s="1" t="s">
        <v>10565</v>
      </c>
      <c r="B11813" s="11"/>
      <c r="C11813" s="12"/>
      <c r="D11813" s="1" t="s">
        <v>11888</v>
      </c>
      <c r="F11813" s="3">
        <v>320736.53000000003</v>
      </c>
      <c r="G11813" s="4">
        <v>235617.51</v>
      </c>
      <c r="H11813" s="7">
        <f t="shared" si="184"/>
        <v>73.461389009851786</v>
      </c>
    </row>
    <row r="11814" spans="1:8" x14ac:dyDescent="0.25">
      <c r="A11814" s="1" t="s">
        <v>10565</v>
      </c>
      <c r="B11814" s="11"/>
      <c r="C11814" s="12"/>
      <c r="D11814" s="1" t="s">
        <v>11889</v>
      </c>
      <c r="F11814" s="3">
        <v>3339693.4</v>
      </c>
      <c r="G11814" s="4">
        <v>3304729.2</v>
      </c>
      <c r="H11814" s="7">
        <f t="shared" si="184"/>
        <v>98.953071560401327</v>
      </c>
    </row>
    <row r="11815" spans="1:8" x14ac:dyDescent="0.25">
      <c r="A11815" s="1" t="s">
        <v>10565</v>
      </c>
      <c r="B11815" s="11"/>
      <c r="C11815" s="12"/>
      <c r="D11815" s="1" t="s">
        <v>11890</v>
      </c>
      <c r="F11815" s="3">
        <v>6576151.21</v>
      </c>
      <c r="G11815" s="4">
        <v>5414412.6200000001</v>
      </c>
      <c r="H11815" s="7">
        <f t="shared" si="184"/>
        <v>82.334065125610152</v>
      </c>
    </row>
    <row r="11816" spans="1:8" x14ac:dyDescent="0.25">
      <c r="A11816" s="1" t="s">
        <v>10565</v>
      </c>
      <c r="B11816" s="11"/>
      <c r="C11816" s="12"/>
      <c r="D11816" s="1" t="s">
        <v>11891</v>
      </c>
      <c r="F11816" s="3">
        <v>3380833.59</v>
      </c>
      <c r="G11816" s="4">
        <v>3174163.09</v>
      </c>
      <c r="H11816" s="7">
        <f t="shared" si="184"/>
        <v>93.886995780824577</v>
      </c>
    </row>
    <row r="11817" spans="1:8" x14ac:dyDescent="0.25">
      <c r="A11817" s="1" t="s">
        <v>10565</v>
      </c>
      <c r="B11817" s="11"/>
      <c r="C11817" s="12"/>
      <c r="D11817" s="1" t="s">
        <v>11892</v>
      </c>
      <c r="F11817" s="3">
        <v>3343152.48</v>
      </c>
      <c r="G11817" s="4">
        <v>2881742.87</v>
      </c>
      <c r="H11817" s="7">
        <f t="shared" si="184"/>
        <v>86.198367775316072</v>
      </c>
    </row>
    <row r="11818" spans="1:8" x14ac:dyDescent="0.25">
      <c r="A11818" s="1" t="s">
        <v>10565</v>
      </c>
      <c r="B11818" s="11"/>
      <c r="C11818" s="12"/>
      <c r="D11818" s="1" t="s">
        <v>11893</v>
      </c>
      <c r="F11818" s="3">
        <v>1821637.73</v>
      </c>
      <c r="G11818" s="4">
        <v>1699787.41</v>
      </c>
      <c r="H11818" s="7">
        <f t="shared" si="184"/>
        <v>93.310946628229971</v>
      </c>
    </row>
    <row r="11819" spans="1:8" x14ac:dyDescent="0.25">
      <c r="A11819" s="1" t="s">
        <v>10565</v>
      </c>
      <c r="B11819" s="11"/>
      <c r="C11819" s="12"/>
      <c r="D11819" s="1" t="s">
        <v>11894</v>
      </c>
      <c r="F11819" s="3">
        <v>4540499.6899999995</v>
      </c>
      <c r="G11819" s="4">
        <v>3732994.05</v>
      </c>
      <c r="H11819" s="7">
        <f t="shared" si="184"/>
        <v>82.215489590750309</v>
      </c>
    </row>
    <row r="11820" spans="1:8" x14ac:dyDescent="0.25">
      <c r="A11820" s="1" t="s">
        <v>10565</v>
      </c>
      <c r="B11820" s="11"/>
      <c r="C11820" s="12"/>
      <c r="D11820" s="1" t="s">
        <v>11895</v>
      </c>
      <c r="F11820" s="3">
        <v>2255767.8600000003</v>
      </c>
      <c r="G11820" s="4">
        <v>2050829.85</v>
      </c>
      <c r="H11820" s="7">
        <f t="shared" si="184"/>
        <v>90.914933507386692</v>
      </c>
    </row>
    <row r="11821" spans="1:8" x14ac:dyDescent="0.25">
      <c r="A11821" s="1" t="s">
        <v>10565</v>
      </c>
      <c r="B11821" s="11"/>
      <c r="C11821" s="12"/>
      <c r="D11821" s="1" t="s">
        <v>11896</v>
      </c>
      <c r="F11821" s="3">
        <v>3581827.32</v>
      </c>
      <c r="G11821" s="4">
        <v>3468113.69</v>
      </c>
      <c r="H11821" s="7">
        <f t="shared" si="184"/>
        <v>96.825262084382118</v>
      </c>
    </row>
    <row r="11822" spans="1:8" x14ac:dyDescent="0.25">
      <c r="A11822" s="1" t="s">
        <v>10565</v>
      </c>
      <c r="B11822" s="11"/>
      <c r="C11822" s="12"/>
      <c r="D11822" s="1" t="s">
        <v>11897</v>
      </c>
      <c r="F11822" s="3">
        <v>3554371.98</v>
      </c>
      <c r="G11822" s="4">
        <v>3521356.93</v>
      </c>
      <c r="H11822" s="7">
        <f t="shared" si="184"/>
        <v>99.071142520091556</v>
      </c>
    </row>
    <row r="11823" spans="1:8" x14ac:dyDescent="0.25">
      <c r="A11823" s="1" t="s">
        <v>10565</v>
      </c>
      <c r="B11823" s="11"/>
      <c r="C11823" s="12"/>
      <c r="D11823" s="1" t="s">
        <v>11898</v>
      </c>
      <c r="F11823" s="3">
        <v>3055733.6500000004</v>
      </c>
      <c r="G11823" s="4">
        <v>2992628.2</v>
      </c>
      <c r="H11823" s="7">
        <f t="shared" si="184"/>
        <v>97.934851095415326</v>
      </c>
    </row>
    <row r="11824" spans="1:8" x14ac:dyDescent="0.25">
      <c r="A11824" s="1" t="s">
        <v>10565</v>
      </c>
      <c r="B11824" s="11"/>
      <c r="C11824" s="12"/>
      <c r="D11824" s="1" t="s">
        <v>11899</v>
      </c>
      <c r="F11824" s="3">
        <v>9867264.5600000005</v>
      </c>
      <c r="G11824" s="4">
        <v>8278184.71</v>
      </c>
      <c r="H11824" s="7">
        <f t="shared" si="184"/>
        <v>83.895436872729391</v>
      </c>
    </row>
    <row r="11825" spans="1:8" x14ac:dyDescent="0.25">
      <c r="A11825" s="1" t="s">
        <v>10565</v>
      </c>
      <c r="B11825" s="11"/>
      <c r="C11825" s="12"/>
      <c r="D11825" s="1" t="s">
        <v>11900</v>
      </c>
      <c r="F11825" s="3">
        <v>1611102.73</v>
      </c>
      <c r="G11825" s="4">
        <v>1478391.4</v>
      </c>
      <c r="H11825" s="7">
        <f t="shared" si="184"/>
        <v>91.762702183491413</v>
      </c>
    </row>
    <row r="11826" spans="1:8" x14ac:dyDescent="0.25">
      <c r="A11826" s="1" t="s">
        <v>10565</v>
      </c>
      <c r="B11826" s="11"/>
      <c r="C11826" s="12"/>
      <c r="D11826" s="1" t="s">
        <v>11901</v>
      </c>
      <c r="F11826" s="3">
        <v>1162927.76</v>
      </c>
      <c r="G11826" s="4">
        <v>1050718.05</v>
      </c>
      <c r="H11826" s="7">
        <f t="shared" si="184"/>
        <v>90.351102290309072</v>
      </c>
    </row>
    <row r="11827" spans="1:8" x14ac:dyDescent="0.25">
      <c r="A11827" s="1" t="s">
        <v>10565</v>
      </c>
      <c r="B11827" s="11"/>
      <c r="C11827" s="12"/>
      <c r="D11827" s="1" t="s">
        <v>11902</v>
      </c>
      <c r="F11827" s="3">
        <v>2497593.5099999998</v>
      </c>
      <c r="G11827" s="4">
        <v>2271735.5699999998</v>
      </c>
      <c r="H11827" s="7">
        <f t="shared" si="184"/>
        <v>90.956977622831829</v>
      </c>
    </row>
    <row r="11828" spans="1:8" x14ac:dyDescent="0.25">
      <c r="A11828" s="1" t="s">
        <v>10565</v>
      </c>
      <c r="B11828" s="11"/>
      <c r="C11828" s="12"/>
      <c r="D11828" s="1" t="s">
        <v>11903</v>
      </c>
      <c r="F11828" s="3">
        <v>2469015.98</v>
      </c>
      <c r="G11828" s="4">
        <v>2260671.98</v>
      </c>
      <c r="H11828" s="7">
        <f t="shared" si="184"/>
        <v>91.561658503320018</v>
      </c>
    </row>
    <row r="11829" spans="1:8" x14ac:dyDescent="0.25">
      <c r="A11829" s="1" t="s">
        <v>10565</v>
      </c>
      <c r="B11829" s="11"/>
      <c r="C11829" s="12"/>
      <c r="D11829" s="1" t="s">
        <v>11904</v>
      </c>
      <c r="F11829" s="3">
        <v>885863.63</v>
      </c>
      <c r="G11829" s="4">
        <v>838452.44</v>
      </c>
      <c r="H11829" s="7">
        <f t="shared" si="184"/>
        <v>94.64802613016181</v>
      </c>
    </row>
    <row r="11830" spans="1:8" x14ac:dyDescent="0.25">
      <c r="A11830" s="1" t="s">
        <v>10565</v>
      </c>
      <c r="B11830" s="11"/>
      <c r="C11830" s="12"/>
      <c r="D11830" s="1" t="s">
        <v>11905</v>
      </c>
      <c r="F11830" s="3">
        <v>1241234.3</v>
      </c>
      <c r="G11830" s="4">
        <v>1082124.72</v>
      </c>
      <c r="H11830" s="7">
        <f t="shared" si="184"/>
        <v>87.181341991596582</v>
      </c>
    </row>
    <row r="11831" spans="1:8" x14ac:dyDescent="0.25">
      <c r="A11831" s="1" t="s">
        <v>10565</v>
      </c>
      <c r="B11831" s="11"/>
      <c r="C11831" s="12"/>
      <c r="D11831" s="1" t="s">
        <v>11906</v>
      </c>
      <c r="F11831" s="3">
        <v>2531764.79</v>
      </c>
      <c r="G11831" s="4">
        <v>2315114.67</v>
      </c>
      <c r="H11831" s="7">
        <f t="shared" si="184"/>
        <v>91.44272323970506</v>
      </c>
    </row>
    <row r="11832" spans="1:8" x14ac:dyDescent="0.25">
      <c r="A11832" s="1" t="s">
        <v>10565</v>
      </c>
      <c r="B11832" s="11"/>
      <c r="C11832" s="12"/>
      <c r="D11832" s="1" t="s">
        <v>11907</v>
      </c>
      <c r="F11832" s="3">
        <v>1888488.33</v>
      </c>
      <c r="G11832" s="4">
        <v>1709326.38</v>
      </c>
      <c r="H11832" s="7">
        <f t="shared" si="184"/>
        <v>90.512943757507884</v>
      </c>
    </row>
    <row r="11833" spans="1:8" x14ac:dyDescent="0.25">
      <c r="A11833" s="1" t="s">
        <v>10565</v>
      </c>
      <c r="B11833" s="11"/>
      <c r="C11833" s="12"/>
      <c r="D11833" s="1" t="s">
        <v>11908</v>
      </c>
      <c r="F11833" s="3">
        <v>1190019.28</v>
      </c>
      <c r="G11833" s="4">
        <v>1129396.43</v>
      </c>
      <c r="H11833" s="7">
        <f t="shared" si="184"/>
        <v>94.905725392953286</v>
      </c>
    </row>
    <row r="11834" spans="1:8" x14ac:dyDescent="0.25">
      <c r="A11834" s="1" t="s">
        <v>10565</v>
      </c>
      <c r="B11834" s="11"/>
      <c r="C11834" s="12"/>
      <c r="D11834" s="1" t="s">
        <v>11909</v>
      </c>
      <c r="F11834" s="3">
        <v>1454791.03</v>
      </c>
      <c r="G11834" s="4">
        <v>1409047.93</v>
      </c>
      <c r="H11834" s="7">
        <f t="shared" ref="H11834:H11897" si="185">G11834/F11834*100</f>
        <v>96.855692738220952</v>
      </c>
    </row>
    <row r="11835" spans="1:8" x14ac:dyDescent="0.25">
      <c r="A11835" s="1" t="s">
        <v>10565</v>
      </c>
      <c r="B11835" s="11"/>
      <c r="C11835" s="12"/>
      <c r="D11835" s="1" t="s">
        <v>11910</v>
      </c>
      <c r="F11835" s="3">
        <v>1202416.6000000001</v>
      </c>
      <c r="G11835" s="4">
        <v>1118519.98</v>
      </c>
      <c r="H11835" s="7">
        <f t="shared" si="185"/>
        <v>93.02266618740957</v>
      </c>
    </row>
    <row r="11836" spans="1:8" x14ac:dyDescent="0.25">
      <c r="A11836" s="1" t="s">
        <v>10565</v>
      </c>
      <c r="B11836" s="11"/>
      <c r="C11836" s="12"/>
      <c r="D11836" s="1" t="s">
        <v>11911</v>
      </c>
      <c r="F11836" s="3">
        <v>2518694.64</v>
      </c>
      <c r="G11836" s="4">
        <v>2344490.5699999998</v>
      </c>
      <c r="H11836" s="7">
        <f t="shared" si="185"/>
        <v>93.083557362078622</v>
      </c>
    </row>
    <row r="11837" spans="1:8" x14ac:dyDescent="0.25">
      <c r="A11837" s="1" t="s">
        <v>10565</v>
      </c>
      <c r="B11837" s="11"/>
      <c r="C11837" s="12"/>
      <c r="D11837" s="1" t="s">
        <v>11912</v>
      </c>
      <c r="F11837" s="3">
        <v>4245590.9399999995</v>
      </c>
      <c r="G11837" s="4">
        <v>3910166.05</v>
      </c>
      <c r="H11837" s="7">
        <f t="shared" si="185"/>
        <v>92.099453415547387</v>
      </c>
    </row>
    <row r="11838" spans="1:8" x14ac:dyDescent="0.25">
      <c r="A11838" s="1" t="s">
        <v>10565</v>
      </c>
      <c r="B11838" s="11"/>
      <c r="C11838" s="12"/>
      <c r="D11838" s="1" t="s">
        <v>11913</v>
      </c>
      <c r="F11838" s="3">
        <v>1168019.45</v>
      </c>
      <c r="G11838" s="4">
        <v>1048471.16</v>
      </c>
      <c r="H11838" s="7">
        <f t="shared" si="185"/>
        <v>89.764871638053634</v>
      </c>
    </row>
    <row r="11839" spans="1:8" x14ac:dyDescent="0.25">
      <c r="A11839" s="1" t="s">
        <v>10565</v>
      </c>
      <c r="B11839" s="11"/>
      <c r="C11839" s="12"/>
      <c r="D11839" s="1" t="s">
        <v>11914</v>
      </c>
      <c r="F11839" s="3">
        <v>2535568.2799999998</v>
      </c>
      <c r="G11839" s="4">
        <v>2212366.94</v>
      </c>
      <c r="H11839" s="7">
        <f t="shared" si="185"/>
        <v>87.253297710444627</v>
      </c>
    </row>
    <row r="11840" spans="1:8" x14ac:dyDescent="0.25">
      <c r="A11840" s="1" t="s">
        <v>10565</v>
      </c>
      <c r="B11840" s="11"/>
      <c r="C11840" s="12"/>
      <c r="D11840" s="1" t="s">
        <v>11915</v>
      </c>
      <c r="F11840" s="3">
        <v>1209311.33</v>
      </c>
      <c r="G11840" s="4">
        <v>1025739.02</v>
      </c>
      <c r="H11840" s="7">
        <f t="shared" si="185"/>
        <v>84.820095086680453</v>
      </c>
    </row>
    <row r="11841" spans="1:8" x14ac:dyDescent="0.25">
      <c r="A11841" s="1" t="s">
        <v>10565</v>
      </c>
      <c r="B11841" s="11"/>
      <c r="C11841" s="12"/>
      <c r="D11841" s="1" t="s">
        <v>11916</v>
      </c>
      <c r="F11841" s="3">
        <v>1397890.6300000001</v>
      </c>
      <c r="G11841" s="4">
        <v>1336914.71</v>
      </c>
      <c r="H11841" s="7">
        <f t="shared" si="185"/>
        <v>95.638004956081573</v>
      </c>
    </row>
    <row r="11842" spans="1:8" x14ac:dyDescent="0.25">
      <c r="A11842" s="1" t="s">
        <v>10565</v>
      </c>
      <c r="B11842" s="11"/>
      <c r="C11842" s="12"/>
      <c r="D11842" s="1" t="s">
        <v>11917</v>
      </c>
      <c r="F11842" s="3">
        <v>1237543.45</v>
      </c>
      <c r="G11842" s="4">
        <v>1067199.93</v>
      </c>
      <c r="H11842" s="7">
        <f t="shared" si="185"/>
        <v>86.235350362849886</v>
      </c>
    </row>
    <row r="11843" spans="1:8" x14ac:dyDescent="0.25">
      <c r="A11843" s="1" t="s">
        <v>10565</v>
      </c>
      <c r="B11843" s="11"/>
      <c r="C11843" s="12"/>
      <c r="D11843" s="1" t="s">
        <v>11918</v>
      </c>
      <c r="F11843" s="3">
        <v>1161311.46</v>
      </c>
      <c r="G11843" s="4">
        <v>1070599.92</v>
      </c>
      <c r="H11843" s="7">
        <f t="shared" si="185"/>
        <v>92.188870675572261</v>
      </c>
    </row>
    <row r="11844" spans="1:8" x14ac:dyDescent="0.25">
      <c r="A11844" s="1" t="s">
        <v>10565</v>
      </c>
      <c r="B11844" s="11"/>
      <c r="C11844" s="12"/>
      <c r="D11844" s="1" t="s">
        <v>11919</v>
      </c>
      <c r="F11844" s="3">
        <v>874408.01</v>
      </c>
      <c r="G11844" s="4">
        <v>870009.91</v>
      </c>
      <c r="H11844" s="7">
        <f t="shared" si="185"/>
        <v>99.497019703650707</v>
      </c>
    </row>
    <row r="11845" spans="1:8" x14ac:dyDescent="0.25">
      <c r="A11845" s="1" t="s">
        <v>10565</v>
      </c>
      <c r="B11845" s="11"/>
      <c r="C11845" s="12"/>
      <c r="D11845" s="1" t="s">
        <v>11920</v>
      </c>
      <c r="F11845" s="3">
        <v>2447964.98</v>
      </c>
      <c r="G11845" s="4">
        <v>2084237.87</v>
      </c>
      <c r="H11845" s="7">
        <f t="shared" si="185"/>
        <v>85.141653864672534</v>
      </c>
    </row>
    <row r="11846" spans="1:8" x14ac:dyDescent="0.25">
      <c r="A11846" s="1" t="s">
        <v>10565</v>
      </c>
      <c r="B11846" s="11"/>
      <c r="C11846" s="12"/>
      <c r="D11846" s="1" t="s">
        <v>11921</v>
      </c>
      <c r="F11846" s="3">
        <v>1120097.6700000002</v>
      </c>
      <c r="G11846" s="4">
        <v>1080790.08</v>
      </c>
      <c r="H11846" s="7">
        <f t="shared" si="185"/>
        <v>96.490699779779021</v>
      </c>
    </row>
    <row r="11847" spans="1:8" x14ac:dyDescent="0.25">
      <c r="A11847" s="1" t="s">
        <v>10565</v>
      </c>
      <c r="B11847" s="11"/>
      <c r="C11847" s="12"/>
      <c r="D11847" s="1" t="s">
        <v>11922</v>
      </c>
      <c r="F11847" s="3">
        <v>2539206.67</v>
      </c>
      <c r="G11847" s="4">
        <v>2316251.81</v>
      </c>
      <c r="H11847" s="7">
        <f t="shared" si="185"/>
        <v>91.219507154177421</v>
      </c>
    </row>
    <row r="11848" spans="1:8" x14ac:dyDescent="0.25">
      <c r="A11848" s="1" t="s">
        <v>10565</v>
      </c>
      <c r="B11848" s="11"/>
      <c r="C11848" s="12"/>
      <c r="D11848" s="1" t="s">
        <v>11923</v>
      </c>
      <c r="F11848" s="3">
        <v>865272.75</v>
      </c>
      <c r="G11848" s="4">
        <v>787126.75</v>
      </c>
      <c r="H11848" s="7">
        <f t="shared" si="185"/>
        <v>90.968628100214644</v>
      </c>
    </row>
    <row r="11849" spans="1:8" x14ac:dyDescent="0.25">
      <c r="A11849" s="1" t="s">
        <v>10565</v>
      </c>
      <c r="B11849" s="11"/>
      <c r="C11849" s="12"/>
      <c r="D11849" s="1" t="s">
        <v>11924</v>
      </c>
      <c r="F11849" s="3">
        <v>0</v>
      </c>
      <c r="G11849" s="4">
        <v>103621.86</v>
      </c>
      <c r="H11849" s="7">
        <v>0</v>
      </c>
    </row>
    <row r="11850" spans="1:8" x14ac:dyDescent="0.25">
      <c r="A11850" s="1" t="s">
        <v>10565</v>
      </c>
      <c r="B11850" s="11"/>
      <c r="C11850" s="12"/>
      <c r="D11850" s="1" t="s">
        <v>11925</v>
      </c>
      <c r="F11850" s="3">
        <v>249349.75</v>
      </c>
      <c r="G11850" s="4">
        <v>229396.37</v>
      </c>
      <c r="H11850" s="7">
        <f t="shared" si="185"/>
        <v>91.997834367189057</v>
      </c>
    </row>
    <row r="11851" spans="1:8" x14ac:dyDescent="0.25">
      <c r="A11851" s="1" t="s">
        <v>10565</v>
      </c>
      <c r="B11851" s="11"/>
      <c r="C11851" s="12"/>
      <c r="D11851" s="1" t="s">
        <v>11926</v>
      </c>
      <c r="F11851" s="3">
        <v>543556.43999999994</v>
      </c>
      <c r="G11851" s="4">
        <v>344286.55</v>
      </c>
      <c r="H11851" s="7">
        <f t="shared" si="185"/>
        <v>63.339613821887575</v>
      </c>
    </row>
    <row r="11852" spans="1:8" x14ac:dyDescent="0.25">
      <c r="A11852" s="1" t="s">
        <v>10565</v>
      </c>
      <c r="B11852" s="11"/>
      <c r="C11852" s="12"/>
      <c r="D11852" s="1" t="s">
        <v>11927</v>
      </c>
      <c r="F11852" s="3">
        <v>6264496.3399999999</v>
      </c>
      <c r="G11852" s="4">
        <v>5691871</v>
      </c>
      <c r="H11852" s="7">
        <f t="shared" si="185"/>
        <v>90.859195872720392</v>
      </c>
    </row>
    <row r="11853" spans="1:8" x14ac:dyDescent="0.25">
      <c r="A11853" s="1" t="s">
        <v>10565</v>
      </c>
      <c r="B11853" s="11"/>
      <c r="C11853" s="12"/>
      <c r="D11853" s="1" t="s">
        <v>11928</v>
      </c>
      <c r="F11853" s="3">
        <v>110935.83</v>
      </c>
      <c r="G11853" s="4">
        <v>110936.83</v>
      </c>
      <c r="H11853" s="7">
        <f t="shared" si="185"/>
        <v>100.00090142202028</v>
      </c>
    </row>
    <row r="11854" spans="1:8" x14ac:dyDescent="0.25">
      <c r="A11854" s="1" t="s">
        <v>10565</v>
      </c>
      <c r="B11854" s="11"/>
      <c r="C11854" s="12"/>
      <c r="D11854" s="1" t="s">
        <v>11929</v>
      </c>
      <c r="F11854" s="3">
        <v>180536.28</v>
      </c>
      <c r="G11854" s="4">
        <v>144817.75</v>
      </c>
      <c r="H11854" s="7">
        <f t="shared" si="185"/>
        <v>80.215317386621678</v>
      </c>
    </row>
    <row r="11855" spans="1:8" x14ac:dyDescent="0.25">
      <c r="A11855" s="1" t="s">
        <v>10565</v>
      </c>
      <c r="B11855" s="11"/>
      <c r="C11855" s="12"/>
      <c r="D11855" s="1" t="s">
        <v>11930</v>
      </c>
      <c r="F11855" s="3">
        <v>2042007.4200000002</v>
      </c>
      <c r="G11855" s="4">
        <v>1891936.21</v>
      </c>
      <c r="H11855" s="7">
        <f t="shared" si="185"/>
        <v>92.650799966241053</v>
      </c>
    </row>
    <row r="11856" spans="1:8" x14ac:dyDescent="0.25">
      <c r="A11856" s="1" t="s">
        <v>10565</v>
      </c>
      <c r="B11856" s="11"/>
      <c r="C11856" s="12"/>
      <c r="D11856" s="1" t="s">
        <v>11931</v>
      </c>
      <c r="F11856" s="3">
        <v>582553.41999999993</v>
      </c>
      <c r="G11856" s="4">
        <v>417466.25</v>
      </c>
      <c r="H11856" s="7">
        <f t="shared" si="185"/>
        <v>71.661453811394679</v>
      </c>
    </row>
    <row r="11857" spans="1:8" x14ac:dyDescent="0.25">
      <c r="A11857" s="1" t="s">
        <v>10565</v>
      </c>
      <c r="B11857" s="11"/>
      <c r="C11857" s="12"/>
      <c r="D11857" s="1" t="s">
        <v>11932</v>
      </c>
      <c r="F11857" s="3">
        <v>355932.1</v>
      </c>
      <c r="G11857" s="4">
        <v>344633.13</v>
      </c>
      <c r="H11857" s="7">
        <f t="shared" si="185"/>
        <v>96.825526554081534</v>
      </c>
    </row>
    <row r="11858" spans="1:8" x14ac:dyDescent="0.25">
      <c r="A11858" s="1" t="s">
        <v>10565</v>
      </c>
      <c r="B11858" s="11"/>
      <c r="C11858" s="12"/>
      <c r="D11858" s="1" t="s">
        <v>11933</v>
      </c>
      <c r="F11858" s="3">
        <v>2030128.55</v>
      </c>
      <c r="G11858" s="4">
        <v>1955453.83</v>
      </c>
      <c r="H11858" s="7">
        <f t="shared" si="185"/>
        <v>96.321675294896963</v>
      </c>
    </row>
    <row r="11859" spans="1:8" x14ac:dyDescent="0.25">
      <c r="A11859" s="1" t="s">
        <v>10565</v>
      </c>
      <c r="B11859" s="11"/>
      <c r="C11859" s="12"/>
      <c r="D11859" s="1" t="s">
        <v>11934</v>
      </c>
      <c r="F11859" s="3">
        <v>1596783.23</v>
      </c>
      <c r="G11859" s="4">
        <v>1260500.43</v>
      </c>
      <c r="H11859" s="7">
        <f t="shared" si="185"/>
        <v>78.939984233176091</v>
      </c>
    </row>
    <row r="11860" spans="1:8" x14ac:dyDescent="0.25">
      <c r="A11860" s="1" t="s">
        <v>10565</v>
      </c>
      <c r="B11860" s="11"/>
      <c r="C11860" s="12"/>
      <c r="D11860" s="1" t="s">
        <v>11935</v>
      </c>
      <c r="F11860" s="3">
        <v>247429.38</v>
      </c>
      <c r="G11860" s="4">
        <v>213285.51</v>
      </c>
      <c r="H11860" s="7">
        <f t="shared" si="185"/>
        <v>86.200559529349334</v>
      </c>
    </row>
    <row r="11861" spans="1:8" x14ac:dyDescent="0.25">
      <c r="A11861" s="1" t="s">
        <v>10565</v>
      </c>
      <c r="B11861" s="11"/>
      <c r="C11861" s="12"/>
      <c r="D11861" s="1" t="s">
        <v>11936</v>
      </c>
      <c r="F11861" s="3">
        <v>1223262.0900000001</v>
      </c>
      <c r="G11861" s="4">
        <v>1101106.22</v>
      </c>
      <c r="H11861" s="7">
        <f t="shared" si="185"/>
        <v>90.013924979887179</v>
      </c>
    </row>
    <row r="11862" spans="1:8" x14ac:dyDescent="0.25">
      <c r="A11862" s="1" t="s">
        <v>10565</v>
      </c>
      <c r="B11862" s="11"/>
      <c r="C11862" s="12"/>
      <c r="D11862" s="1" t="s">
        <v>11937</v>
      </c>
      <c r="F11862" s="3">
        <v>1010402.75</v>
      </c>
      <c r="G11862" s="4">
        <v>902452.36</v>
      </c>
      <c r="H11862" s="7">
        <f t="shared" si="185"/>
        <v>89.316102910448336</v>
      </c>
    </row>
    <row r="11863" spans="1:8" x14ac:dyDescent="0.25">
      <c r="A11863" s="1" t="s">
        <v>10565</v>
      </c>
      <c r="B11863" s="11"/>
      <c r="C11863" s="12"/>
      <c r="D11863" s="1" t="s">
        <v>11938</v>
      </c>
      <c r="F11863" s="3">
        <v>1280373.46</v>
      </c>
      <c r="G11863" s="4">
        <v>1048554.37</v>
      </c>
      <c r="H11863" s="7">
        <f t="shared" si="185"/>
        <v>81.894416180729024</v>
      </c>
    </row>
    <row r="11864" spans="1:8" x14ac:dyDescent="0.25">
      <c r="A11864" s="1" t="s">
        <v>10565</v>
      </c>
      <c r="B11864" s="11"/>
      <c r="C11864" s="12"/>
      <c r="D11864" s="1" t="s">
        <v>11939</v>
      </c>
      <c r="F11864" s="3">
        <v>1205055.25</v>
      </c>
      <c r="G11864" s="4">
        <v>1057733.79</v>
      </c>
      <c r="H11864" s="7">
        <f t="shared" si="185"/>
        <v>87.774713234102748</v>
      </c>
    </row>
    <row r="11865" spans="1:8" x14ac:dyDescent="0.25">
      <c r="A11865" s="1" t="s">
        <v>10565</v>
      </c>
      <c r="B11865" s="11"/>
      <c r="C11865" s="12"/>
      <c r="D11865" s="1" t="s">
        <v>11940</v>
      </c>
      <c r="F11865" s="3">
        <v>1339792.25</v>
      </c>
      <c r="G11865" s="4">
        <v>1262228.3700000001</v>
      </c>
      <c r="H11865" s="7">
        <f t="shared" si="185"/>
        <v>94.21075319699753</v>
      </c>
    </row>
    <row r="11866" spans="1:8" x14ac:dyDescent="0.25">
      <c r="A11866" s="1" t="s">
        <v>10565</v>
      </c>
      <c r="B11866" s="11"/>
      <c r="C11866" s="12"/>
      <c r="D11866" s="1" t="s">
        <v>11941</v>
      </c>
      <c r="F11866" s="3">
        <v>2742898.85</v>
      </c>
      <c r="G11866" s="4">
        <v>2551091.5299999998</v>
      </c>
      <c r="H11866" s="7">
        <f t="shared" si="185"/>
        <v>93.00713112333689</v>
      </c>
    </row>
    <row r="11867" spans="1:8" x14ac:dyDescent="0.25">
      <c r="A11867" s="1" t="s">
        <v>10565</v>
      </c>
      <c r="B11867" s="11"/>
      <c r="C11867" s="12"/>
      <c r="D11867" s="1" t="s">
        <v>11942</v>
      </c>
      <c r="F11867" s="3">
        <v>2729415.63</v>
      </c>
      <c r="G11867" s="4">
        <v>2614512.12</v>
      </c>
      <c r="H11867" s="7">
        <f t="shared" si="185"/>
        <v>95.790179086795959</v>
      </c>
    </row>
    <row r="11868" spans="1:8" x14ac:dyDescent="0.25">
      <c r="A11868" s="1" t="s">
        <v>10565</v>
      </c>
      <c r="B11868" s="11"/>
      <c r="C11868" s="12"/>
      <c r="D11868" s="1" t="s">
        <v>11943</v>
      </c>
      <c r="F11868" s="3">
        <v>2484624.67</v>
      </c>
      <c r="G11868" s="4">
        <v>2348663.2200000002</v>
      </c>
      <c r="H11868" s="7">
        <f t="shared" si="185"/>
        <v>94.527887787574784</v>
      </c>
    </row>
    <row r="11869" spans="1:8" x14ac:dyDescent="0.25">
      <c r="A11869" s="1" t="s">
        <v>10565</v>
      </c>
      <c r="B11869" s="11"/>
      <c r="C11869" s="12"/>
      <c r="D11869" s="1" t="s">
        <v>11944</v>
      </c>
      <c r="F11869" s="3">
        <v>2517354.64</v>
      </c>
      <c r="G11869" s="4">
        <v>2416561.35</v>
      </c>
      <c r="H11869" s="7">
        <f t="shared" si="185"/>
        <v>95.996063153024792</v>
      </c>
    </row>
    <row r="11870" spans="1:8" x14ac:dyDescent="0.25">
      <c r="A11870" s="1" t="s">
        <v>10565</v>
      </c>
      <c r="B11870" s="11"/>
      <c r="C11870" s="12"/>
      <c r="D11870" s="1" t="s">
        <v>11945</v>
      </c>
      <c r="F11870" s="3">
        <v>865524.85</v>
      </c>
      <c r="G11870" s="4">
        <v>670933.64</v>
      </c>
      <c r="H11870" s="7">
        <f t="shared" si="185"/>
        <v>77.517547878607999</v>
      </c>
    </row>
    <row r="11871" spans="1:8" x14ac:dyDescent="0.25">
      <c r="A11871" s="1" t="s">
        <v>10565</v>
      </c>
      <c r="B11871" s="11"/>
      <c r="C11871" s="12"/>
      <c r="D11871" s="1" t="s">
        <v>11946</v>
      </c>
      <c r="F11871" s="3">
        <v>261730.69</v>
      </c>
      <c r="G11871" s="4">
        <v>218989.86</v>
      </c>
      <c r="H11871" s="7">
        <f t="shared" si="185"/>
        <v>83.669920405589409</v>
      </c>
    </row>
    <row r="11872" spans="1:8" x14ac:dyDescent="0.25">
      <c r="A11872" s="1" t="s">
        <v>10565</v>
      </c>
      <c r="B11872" s="11"/>
      <c r="C11872" s="12"/>
      <c r="D11872" s="1" t="s">
        <v>11947</v>
      </c>
      <c r="F11872" s="3">
        <v>1485306.57</v>
      </c>
      <c r="G11872" s="4">
        <v>1367418.39</v>
      </c>
      <c r="H11872" s="7">
        <f t="shared" si="185"/>
        <v>92.063040561383886</v>
      </c>
    </row>
    <row r="11873" spans="1:8" x14ac:dyDescent="0.25">
      <c r="A11873" s="1" t="s">
        <v>10565</v>
      </c>
      <c r="B11873" s="11"/>
      <c r="C11873" s="12"/>
      <c r="D11873" s="1" t="s">
        <v>11948</v>
      </c>
      <c r="F11873" s="3">
        <v>1591288.15</v>
      </c>
      <c r="G11873" s="4">
        <v>1330816.08</v>
      </c>
      <c r="H11873" s="7">
        <f t="shared" si="185"/>
        <v>83.631369969040506</v>
      </c>
    </row>
    <row r="11874" spans="1:8" x14ac:dyDescent="0.25">
      <c r="A11874" s="1" t="s">
        <v>10565</v>
      </c>
      <c r="B11874" s="11"/>
      <c r="C11874" s="12"/>
      <c r="D11874" s="1" t="s">
        <v>11949</v>
      </c>
      <c r="F11874" s="3">
        <v>326523.95</v>
      </c>
      <c r="G11874" s="4">
        <v>218999.14</v>
      </c>
      <c r="H11874" s="7">
        <f t="shared" si="185"/>
        <v>67.069855059636524</v>
      </c>
    </row>
    <row r="11875" spans="1:8" x14ac:dyDescent="0.25">
      <c r="A11875" s="1" t="s">
        <v>10565</v>
      </c>
      <c r="B11875" s="11"/>
      <c r="C11875" s="12"/>
      <c r="D11875" s="1" t="s">
        <v>11950</v>
      </c>
      <c r="F11875" s="3">
        <v>710798.86</v>
      </c>
      <c r="G11875" s="4">
        <v>696756.7</v>
      </c>
      <c r="H11875" s="7">
        <f t="shared" si="185"/>
        <v>98.024453781481853</v>
      </c>
    </row>
    <row r="11876" spans="1:8" x14ac:dyDescent="0.25">
      <c r="A11876" s="1" t="s">
        <v>10565</v>
      </c>
      <c r="B11876" s="11"/>
      <c r="C11876" s="12"/>
      <c r="D11876" s="1" t="s">
        <v>11951</v>
      </c>
      <c r="F11876" s="3">
        <v>257092.96</v>
      </c>
      <c r="G11876" s="4">
        <v>245448.45</v>
      </c>
      <c r="H11876" s="7">
        <f t="shared" si="185"/>
        <v>95.470700559050712</v>
      </c>
    </row>
    <row r="11877" spans="1:8" x14ac:dyDescent="0.25">
      <c r="A11877" s="1" t="s">
        <v>10565</v>
      </c>
      <c r="B11877" s="11"/>
      <c r="C11877" s="12"/>
      <c r="D11877" s="1" t="s">
        <v>11952</v>
      </c>
      <c r="F11877" s="3">
        <v>299154.15999999997</v>
      </c>
      <c r="G11877" s="4">
        <v>289320.88</v>
      </c>
      <c r="H11877" s="7">
        <f t="shared" si="185"/>
        <v>96.712972335066311</v>
      </c>
    </row>
    <row r="11878" spans="1:8" x14ac:dyDescent="0.25">
      <c r="A11878" s="1" t="s">
        <v>10565</v>
      </c>
      <c r="B11878" s="11"/>
      <c r="C11878" s="12"/>
      <c r="D11878" s="1" t="s">
        <v>11953</v>
      </c>
      <c r="F11878" s="3">
        <v>1145341.8099999998</v>
      </c>
      <c r="G11878" s="4">
        <v>1092409.56</v>
      </c>
      <c r="H11878" s="7">
        <f t="shared" si="185"/>
        <v>95.378475705868127</v>
      </c>
    </row>
    <row r="11879" spans="1:8" x14ac:dyDescent="0.25">
      <c r="A11879" s="1" t="s">
        <v>10565</v>
      </c>
      <c r="B11879" s="11"/>
      <c r="C11879" s="12"/>
      <c r="D11879" s="1" t="s">
        <v>11954</v>
      </c>
      <c r="F11879" s="3">
        <v>304726.86</v>
      </c>
      <c r="G11879" s="4">
        <v>245849.16</v>
      </c>
      <c r="H11879" s="7">
        <f t="shared" si="185"/>
        <v>80.678532899922246</v>
      </c>
    </row>
    <row r="11880" spans="1:8" x14ac:dyDescent="0.25">
      <c r="A11880" s="1" t="s">
        <v>10565</v>
      </c>
      <c r="B11880" s="11"/>
      <c r="C11880" s="12"/>
      <c r="D11880" s="1" t="s">
        <v>11955</v>
      </c>
      <c r="F11880" s="3">
        <v>318052.64999999997</v>
      </c>
      <c r="G11880" s="4">
        <v>244702.44</v>
      </c>
      <c r="H11880" s="7">
        <f t="shared" si="185"/>
        <v>76.937714557636923</v>
      </c>
    </row>
    <row r="11881" spans="1:8" x14ac:dyDescent="0.25">
      <c r="A11881" s="1" t="s">
        <v>10565</v>
      </c>
      <c r="B11881" s="11"/>
      <c r="C11881" s="12"/>
      <c r="D11881" s="1" t="s">
        <v>11956</v>
      </c>
      <c r="F11881" s="3">
        <v>309307.20999999996</v>
      </c>
      <c r="G11881" s="4">
        <v>286157.95</v>
      </c>
      <c r="H11881" s="7">
        <f t="shared" si="185"/>
        <v>92.515770970873916</v>
      </c>
    </row>
    <row r="11882" spans="1:8" x14ac:dyDescent="0.25">
      <c r="A11882" s="1" t="s">
        <v>10565</v>
      </c>
      <c r="B11882" s="11"/>
      <c r="C11882" s="12"/>
      <c r="D11882" s="1" t="s">
        <v>11957</v>
      </c>
      <c r="F11882" s="3">
        <v>1312776.47</v>
      </c>
      <c r="G11882" s="4">
        <v>1227069.77</v>
      </c>
      <c r="H11882" s="7">
        <f t="shared" si="185"/>
        <v>93.471340935902063</v>
      </c>
    </row>
    <row r="11883" spans="1:8" x14ac:dyDescent="0.25">
      <c r="A11883" s="1" t="s">
        <v>10565</v>
      </c>
      <c r="B11883" s="11"/>
      <c r="C11883" s="12"/>
      <c r="D11883" s="1" t="s">
        <v>11958</v>
      </c>
      <c r="F11883" s="3">
        <v>634830.34</v>
      </c>
      <c r="G11883" s="4">
        <v>618917.46</v>
      </c>
      <c r="H11883" s="7">
        <f t="shared" si="185"/>
        <v>97.493364920145424</v>
      </c>
    </row>
    <row r="11884" spans="1:8" x14ac:dyDescent="0.25">
      <c r="A11884" s="1" t="s">
        <v>10565</v>
      </c>
      <c r="B11884" s="11"/>
      <c r="C11884" s="12"/>
      <c r="D11884" s="1" t="s">
        <v>11959</v>
      </c>
      <c r="F11884" s="3">
        <v>202529.91999999998</v>
      </c>
      <c r="G11884" s="4">
        <v>199392.42</v>
      </c>
      <c r="H11884" s="7">
        <f t="shared" si="185"/>
        <v>98.450846176209438</v>
      </c>
    </row>
    <row r="11885" spans="1:8" x14ac:dyDescent="0.25">
      <c r="A11885" s="1" t="s">
        <v>10565</v>
      </c>
      <c r="B11885" s="11"/>
      <c r="C11885" s="12"/>
      <c r="D11885" s="1" t="s">
        <v>11960</v>
      </c>
      <c r="F11885" s="3">
        <v>5790018.71</v>
      </c>
      <c r="G11885" s="4">
        <v>5671342.1600000001</v>
      </c>
      <c r="H11885" s="7">
        <f t="shared" si="185"/>
        <v>97.950325276237322</v>
      </c>
    </row>
    <row r="11886" spans="1:8" x14ac:dyDescent="0.25">
      <c r="A11886" s="1" t="s">
        <v>10565</v>
      </c>
      <c r="B11886" s="11"/>
      <c r="C11886" s="12"/>
      <c r="D11886" s="1" t="s">
        <v>11961</v>
      </c>
      <c r="F11886" s="3">
        <v>268473.15000000002</v>
      </c>
      <c r="G11886" s="4">
        <v>241615.56</v>
      </c>
      <c r="H11886" s="7">
        <f t="shared" si="185"/>
        <v>89.996172801637698</v>
      </c>
    </row>
    <row r="11887" spans="1:8" x14ac:dyDescent="0.25">
      <c r="A11887" s="1" t="s">
        <v>10565</v>
      </c>
      <c r="B11887" s="11"/>
      <c r="C11887" s="12"/>
      <c r="D11887" s="1" t="s">
        <v>11962</v>
      </c>
      <c r="F11887" s="3">
        <v>235087.01</v>
      </c>
      <c r="G11887" s="4">
        <v>209990.72</v>
      </c>
      <c r="H11887" s="7">
        <f t="shared" si="185"/>
        <v>89.324680253494222</v>
      </c>
    </row>
    <row r="11888" spans="1:8" x14ac:dyDescent="0.25">
      <c r="A11888" s="1" t="s">
        <v>10565</v>
      </c>
      <c r="B11888" s="11"/>
      <c r="C11888" s="12"/>
      <c r="D11888" s="1" t="s">
        <v>11963</v>
      </c>
      <c r="F11888" s="3">
        <v>3116412.5300000003</v>
      </c>
      <c r="G11888" s="4">
        <v>2651943.94</v>
      </c>
      <c r="H11888" s="7">
        <f t="shared" si="185"/>
        <v>85.096049206296826</v>
      </c>
    </row>
    <row r="11889" spans="1:8" x14ac:dyDescent="0.25">
      <c r="A11889" s="1" t="s">
        <v>10565</v>
      </c>
      <c r="B11889" s="11"/>
      <c r="C11889" s="12"/>
      <c r="D11889" s="1" t="s">
        <v>11964</v>
      </c>
      <c r="F11889" s="3">
        <v>2690778.15</v>
      </c>
      <c r="G11889" s="4">
        <v>2259240.5299999998</v>
      </c>
      <c r="H11889" s="7">
        <f t="shared" si="185"/>
        <v>83.962348586783335</v>
      </c>
    </row>
    <row r="11890" spans="1:8" x14ac:dyDescent="0.25">
      <c r="A11890" s="1" t="s">
        <v>11965</v>
      </c>
      <c r="B11890" s="11"/>
      <c r="C11890" s="12"/>
      <c r="D11890" s="1" t="s">
        <v>11966</v>
      </c>
      <c r="F11890" s="3">
        <v>1380054.29</v>
      </c>
      <c r="G11890" s="4">
        <v>1346938.67</v>
      </c>
      <c r="H11890" s="7">
        <f t="shared" si="185"/>
        <v>97.600411792495493</v>
      </c>
    </row>
    <row r="11891" spans="1:8" x14ac:dyDescent="0.25">
      <c r="A11891" s="1" t="s">
        <v>11965</v>
      </c>
      <c r="B11891" s="11"/>
      <c r="C11891" s="12"/>
      <c r="D11891" s="1" t="s">
        <v>11967</v>
      </c>
      <c r="F11891" s="3">
        <v>2309424.5299999998</v>
      </c>
      <c r="G11891" s="4">
        <v>2062096.18</v>
      </c>
      <c r="H11891" s="7">
        <f t="shared" si="185"/>
        <v>89.290477052307054</v>
      </c>
    </row>
    <row r="11892" spans="1:8" x14ac:dyDescent="0.25">
      <c r="A11892" s="1" t="s">
        <v>11965</v>
      </c>
      <c r="B11892" s="11"/>
      <c r="C11892" s="12"/>
      <c r="D11892" s="1" t="s">
        <v>11968</v>
      </c>
      <c r="F11892" s="3">
        <v>2688471.01</v>
      </c>
      <c r="G11892" s="4">
        <v>2451712.62</v>
      </c>
      <c r="H11892" s="7">
        <f t="shared" si="185"/>
        <v>91.193567305752737</v>
      </c>
    </row>
    <row r="11893" spans="1:8" x14ac:dyDescent="0.25">
      <c r="A11893" s="1" t="s">
        <v>11965</v>
      </c>
      <c r="B11893" s="11"/>
      <c r="C11893" s="12"/>
      <c r="D11893" s="1" t="s">
        <v>11969</v>
      </c>
      <c r="F11893" s="3">
        <v>510279.39</v>
      </c>
      <c r="G11893" s="4">
        <v>416766.27</v>
      </c>
      <c r="H11893" s="7">
        <f t="shared" si="185"/>
        <v>81.674133458535337</v>
      </c>
    </row>
    <row r="11894" spans="1:8" x14ac:dyDescent="0.25">
      <c r="A11894" s="1" t="s">
        <v>11965</v>
      </c>
      <c r="B11894" s="11"/>
      <c r="C11894" s="12"/>
      <c r="D11894" s="1" t="s">
        <v>11970</v>
      </c>
      <c r="F11894" s="3">
        <v>321943.38</v>
      </c>
      <c r="G11894" s="4">
        <v>315015.13</v>
      </c>
      <c r="H11894" s="7">
        <f t="shared" si="185"/>
        <v>97.847991159190784</v>
      </c>
    </row>
    <row r="11895" spans="1:8" x14ac:dyDescent="0.25">
      <c r="A11895" s="1" t="s">
        <v>11965</v>
      </c>
      <c r="B11895" s="11"/>
      <c r="C11895" s="12"/>
      <c r="D11895" s="1" t="s">
        <v>11971</v>
      </c>
      <c r="F11895" s="3">
        <v>2666398.12</v>
      </c>
      <c r="G11895" s="4">
        <v>2544705.46</v>
      </c>
      <c r="H11895" s="7">
        <f t="shared" si="185"/>
        <v>95.436065638990158</v>
      </c>
    </row>
    <row r="11896" spans="1:8" x14ac:dyDescent="0.25">
      <c r="A11896" s="1" t="s">
        <v>11965</v>
      </c>
      <c r="B11896" s="11"/>
      <c r="C11896" s="12"/>
      <c r="D11896" s="1" t="s">
        <v>11972</v>
      </c>
      <c r="F11896" s="3">
        <v>515069.15</v>
      </c>
      <c r="G11896" s="4">
        <v>399446.71</v>
      </c>
      <c r="H11896" s="7">
        <f t="shared" si="185"/>
        <v>77.552054903695947</v>
      </c>
    </row>
    <row r="11897" spans="1:8" x14ac:dyDescent="0.25">
      <c r="A11897" s="1" t="s">
        <v>11965</v>
      </c>
      <c r="B11897" s="11"/>
      <c r="C11897" s="12"/>
      <c r="D11897" s="1" t="s">
        <v>11973</v>
      </c>
      <c r="F11897" s="3">
        <v>2712656.84</v>
      </c>
      <c r="G11897" s="4">
        <v>2357967.39</v>
      </c>
      <c r="H11897" s="7">
        <f t="shared" si="185"/>
        <v>86.924647276800414</v>
      </c>
    </row>
    <row r="11898" spans="1:8" x14ac:dyDescent="0.25">
      <c r="A11898" s="1" t="s">
        <v>11965</v>
      </c>
      <c r="B11898" s="11"/>
      <c r="C11898" s="12"/>
      <c r="D11898" s="1" t="s">
        <v>11974</v>
      </c>
      <c r="F11898" s="3">
        <v>2468057.21</v>
      </c>
      <c r="G11898" s="4">
        <v>2425355.83</v>
      </c>
      <c r="H11898" s="7">
        <f t="shared" ref="H11898:H11961" si="186">G11898/F11898*100</f>
        <v>98.269838323561402</v>
      </c>
    </row>
    <row r="11899" spans="1:8" x14ac:dyDescent="0.25">
      <c r="A11899" s="1" t="s">
        <v>11965</v>
      </c>
      <c r="B11899" s="11"/>
      <c r="C11899" s="12"/>
      <c r="D11899" s="1" t="s">
        <v>11975</v>
      </c>
      <c r="F11899" s="3">
        <v>1173621.21</v>
      </c>
      <c r="G11899" s="4">
        <v>1081294.28</v>
      </c>
      <c r="H11899" s="7">
        <f t="shared" si="186"/>
        <v>92.13315768211109</v>
      </c>
    </row>
    <row r="11900" spans="1:8" x14ac:dyDescent="0.25">
      <c r="A11900" s="1" t="s">
        <v>11965</v>
      </c>
      <c r="B11900" s="11"/>
      <c r="C11900" s="12"/>
      <c r="D11900" s="1" t="s">
        <v>11976</v>
      </c>
      <c r="F11900" s="3">
        <v>2487007.7000000002</v>
      </c>
      <c r="G11900" s="4">
        <v>2441876.79</v>
      </c>
      <c r="H11900" s="7">
        <f t="shared" si="186"/>
        <v>98.185332920360466</v>
      </c>
    </row>
    <row r="11901" spans="1:8" x14ac:dyDescent="0.25">
      <c r="A11901" s="1" t="s">
        <v>11965</v>
      </c>
      <c r="B11901" s="11"/>
      <c r="C11901" s="12"/>
      <c r="D11901" s="1" t="s">
        <v>11977</v>
      </c>
      <c r="F11901" s="3">
        <v>1022131.04</v>
      </c>
      <c r="G11901" s="4">
        <v>946647.58</v>
      </c>
      <c r="H11901" s="7">
        <f t="shared" si="186"/>
        <v>92.615089744266058</v>
      </c>
    </row>
    <row r="11902" spans="1:8" x14ac:dyDescent="0.25">
      <c r="A11902" s="1" t="s">
        <v>11965</v>
      </c>
      <c r="B11902" s="11"/>
      <c r="C11902" s="12"/>
      <c r="D11902" s="1" t="s">
        <v>11978</v>
      </c>
      <c r="F11902" s="3">
        <v>514344.56</v>
      </c>
      <c r="G11902" s="4">
        <v>460870.38</v>
      </c>
      <c r="H11902" s="7">
        <f t="shared" si="186"/>
        <v>89.603432376148788</v>
      </c>
    </row>
    <row r="11903" spans="1:8" x14ac:dyDescent="0.25">
      <c r="A11903" s="1" t="s">
        <v>11965</v>
      </c>
      <c r="B11903" s="11"/>
      <c r="C11903" s="12"/>
      <c r="D11903" s="1" t="s">
        <v>11979</v>
      </c>
      <c r="F11903" s="3">
        <v>297123.23</v>
      </c>
      <c r="G11903" s="4">
        <v>292145.21999999997</v>
      </c>
      <c r="H11903" s="7">
        <f t="shared" si="186"/>
        <v>98.324597507909431</v>
      </c>
    </row>
    <row r="11904" spans="1:8" x14ac:dyDescent="0.25">
      <c r="A11904" s="1" t="s">
        <v>11965</v>
      </c>
      <c r="B11904" s="11"/>
      <c r="C11904" s="12"/>
      <c r="D11904" s="1" t="s">
        <v>11980</v>
      </c>
      <c r="F11904" s="3">
        <v>292628.23</v>
      </c>
      <c r="G11904" s="4">
        <v>266910.06</v>
      </c>
      <c r="H11904" s="7">
        <f t="shared" si="186"/>
        <v>91.211316146770955</v>
      </c>
    </row>
    <row r="11905" spans="1:8" x14ac:dyDescent="0.25">
      <c r="A11905" s="1" t="s">
        <v>11965</v>
      </c>
      <c r="B11905" s="11"/>
      <c r="C11905" s="12"/>
      <c r="D11905" s="1" t="s">
        <v>11981</v>
      </c>
      <c r="F11905" s="3">
        <v>1072078.82</v>
      </c>
      <c r="G11905" s="4">
        <v>1039149.16</v>
      </c>
      <c r="H11905" s="7">
        <f t="shared" si="186"/>
        <v>96.928429198890427</v>
      </c>
    </row>
    <row r="11906" spans="1:8" x14ac:dyDescent="0.25">
      <c r="A11906" s="1" t="s">
        <v>11965</v>
      </c>
      <c r="B11906" s="11"/>
      <c r="C11906" s="12"/>
      <c r="D11906" s="1" t="s">
        <v>11982</v>
      </c>
      <c r="F11906" s="3">
        <v>1073736.1100000001</v>
      </c>
      <c r="G11906" s="4">
        <v>1044164.02</v>
      </c>
      <c r="H11906" s="7">
        <f t="shared" si="186"/>
        <v>97.245869844127711</v>
      </c>
    </row>
    <row r="11907" spans="1:8" x14ac:dyDescent="0.25">
      <c r="A11907" s="1" t="s">
        <v>11965</v>
      </c>
      <c r="B11907" s="11"/>
      <c r="C11907" s="12"/>
      <c r="D11907" s="1" t="s">
        <v>11983</v>
      </c>
      <c r="F11907" s="3">
        <v>1265341.52</v>
      </c>
      <c r="G11907" s="4">
        <v>1218445.5</v>
      </c>
      <c r="H11907" s="7">
        <f t="shared" si="186"/>
        <v>96.293805327750576</v>
      </c>
    </row>
    <row r="11908" spans="1:8" x14ac:dyDescent="0.25">
      <c r="A11908" s="1" t="s">
        <v>11965</v>
      </c>
      <c r="B11908" s="11"/>
      <c r="C11908" s="12"/>
      <c r="D11908" s="1" t="s">
        <v>11984</v>
      </c>
      <c r="F11908" s="3">
        <v>665279.03</v>
      </c>
      <c r="G11908" s="4">
        <v>618006.05000000005</v>
      </c>
      <c r="H11908" s="7">
        <f t="shared" si="186"/>
        <v>92.89426272762573</v>
      </c>
    </row>
    <row r="11909" spans="1:8" x14ac:dyDescent="0.25">
      <c r="A11909" s="1" t="s">
        <v>11965</v>
      </c>
      <c r="B11909" s="11"/>
      <c r="C11909" s="12"/>
      <c r="D11909" s="1" t="s">
        <v>11985</v>
      </c>
      <c r="F11909" s="3">
        <v>1066017.52</v>
      </c>
      <c r="G11909" s="4">
        <v>1044430.48</v>
      </c>
      <c r="H11909" s="7">
        <f t="shared" si="186"/>
        <v>97.974982625051027</v>
      </c>
    </row>
    <row r="11910" spans="1:8" x14ac:dyDescent="0.25">
      <c r="A11910" s="1" t="s">
        <v>11965</v>
      </c>
      <c r="B11910" s="11"/>
      <c r="C11910" s="12"/>
      <c r="D11910" s="1" t="s">
        <v>11986</v>
      </c>
      <c r="F11910" s="3">
        <v>983247.32</v>
      </c>
      <c r="G11910" s="4">
        <v>845117.59</v>
      </c>
      <c r="H11910" s="7">
        <f t="shared" si="186"/>
        <v>85.95167999034058</v>
      </c>
    </row>
    <row r="11911" spans="1:8" x14ac:dyDescent="0.25">
      <c r="A11911" s="1" t="s">
        <v>11965</v>
      </c>
      <c r="B11911" s="11"/>
      <c r="C11911" s="12"/>
      <c r="D11911" s="1" t="s">
        <v>11987</v>
      </c>
      <c r="F11911" s="3">
        <v>1308968.28</v>
      </c>
      <c r="G11911" s="4">
        <v>1229253.08</v>
      </c>
      <c r="H11911" s="7">
        <f t="shared" si="186"/>
        <v>93.910073970623642</v>
      </c>
    </row>
    <row r="11912" spans="1:8" x14ac:dyDescent="0.25">
      <c r="A11912" s="1" t="s">
        <v>11965</v>
      </c>
      <c r="B11912" s="11"/>
      <c r="C11912" s="12"/>
      <c r="D11912" s="1" t="s">
        <v>11988</v>
      </c>
      <c r="F11912" s="3">
        <v>2699089.79</v>
      </c>
      <c r="G11912" s="4">
        <v>2296149.59</v>
      </c>
      <c r="H11912" s="7">
        <f t="shared" si="186"/>
        <v>85.071256188183341</v>
      </c>
    </row>
    <row r="11913" spans="1:8" x14ac:dyDescent="0.25">
      <c r="A11913" s="1" t="s">
        <v>11965</v>
      </c>
      <c r="B11913" s="11"/>
      <c r="C11913" s="12"/>
      <c r="D11913" s="1" t="s">
        <v>11989</v>
      </c>
      <c r="F11913" s="3">
        <v>2931464.54</v>
      </c>
      <c r="G11913" s="4">
        <v>2751144.01</v>
      </c>
      <c r="H11913" s="7">
        <f t="shared" si="186"/>
        <v>93.848790338770385</v>
      </c>
    </row>
    <row r="11914" spans="1:8" x14ac:dyDescent="0.25">
      <c r="A11914" s="1" t="s">
        <v>11965</v>
      </c>
      <c r="B11914" s="11"/>
      <c r="C11914" s="12"/>
      <c r="D11914" s="1" t="s">
        <v>11990</v>
      </c>
      <c r="F11914" s="3">
        <v>348967.35</v>
      </c>
      <c r="G11914" s="4">
        <v>208475.82</v>
      </c>
      <c r="H11914" s="7">
        <f t="shared" si="186"/>
        <v>59.740780906867087</v>
      </c>
    </row>
    <row r="11915" spans="1:8" x14ac:dyDescent="0.25">
      <c r="A11915" s="1" t="s">
        <v>11965</v>
      </c>
      <c r="B11915" s="11"/>
      <c r="C11915" s="12"/>
      <c r="D11915" s="1" t="s">
        <v>11991</v>
      </c>
      <c r="F11915" s="3">
        <v>478665.27</v>
      </c>
      <c r="G11915" s="4">
        <v>460625.43</v>
      </c>
      <c r="H11915" s="7">
        <f t="shared" si="186"/>
        <v>96.231220201123008</v>
      </c>
    </row>
    <row r="11916" spans="1:8" x14ac:dyDescent="0.25">
      <c r="A11916" s="1" t="s">
        <v>11965</v>
      </c>
      <c r="B11916" s="11"/>
      <c r="C11916" s="12"/>
      <c r="D11916" s="1" t="s">
        <v>11992</v>
      </c>
      <c r="F11916" s="3">
        <v>496719.79</v>
      </c>
      <c r="G11916" s="4">
        <v>468839.92</v>
      </c>
      <c r="H11916" s="7">
        <f t="shared" si="186"/>
        <v>94.387203698890275</v>
      </c>
    </row>
    <row r="11917" spans="1:8" x14ac:dyDescent="0.25">
      <c r="A11917" s="1" t="s">
        <v>11965</v>
      </c>
      <c r="B11917" s="11"/>
      <c r="C11917" s="12"/>
      <c r="D11917" s="1" t="s">
        <v>11993</v>
      </c>
      <c r="F11917" s="3">
        <v>497327.29</v>
      </c>
      <c r="G11917" s="4">
        <v>491863.74</v>
      </c>
      <c r="H11917" s="7">
        <f t="shared" si="186"/>
        <v>98.901417615751598</v>
      </c>
    </row>
    <row r="11918" spans="1:8" x14ac:dyDescent="0.25">
      <c r="A11918" s="1" t="s">
        <v>11965</v>
      </c>
      <c r="B11918" s="11"/>
      <c r="C11918" s="12"/>
      <c r="D11918" s="1" t="s">
        <v>11994</v>
      </c>
      <c r="F11918" s="3">
        <v>485058.72</v>
      </c>
      <c r="G11918" s="4">
        <v>477189.18</v>
      </c>
      <c r="H11918" s="7">
        <f t="shared" si="186"/>
        <v>98.377610859155368</v>
      </c>
    </row>
    <row r="11919" spans="1:8" x14ac:dyDescent="0.25">
      <c r="A11919" s="1" t="s">
        <v>11965</v>
      </c>
      <c r="B11919" s="11"/>
      <c r="C11919" s="12"/>
      <c r="D11919" s="1" t="s">
        <v>11995</v>
      </c>
      <c r="F11919" s="3">
        <v>741309.12</v>
      </c>
      <c r="G11919" s="4">
        <v>665854.1</v>
      </c>
      <c r="H11919" s="7">
        <f t="shared" si="186"/>
        <v>89.821382475370058</v>
      </c>
    </row>
    <row r="11920" spans="1:8" x14ac:dyDescent="0.25">
      <c r="A11920" s="1" t="s">
        <v>11965</v>
      </c>
      <c r="B11920" s="11"/>
      <c r="C11920" s="12"/>
      <c r="D11920" s="1" t="s">
        <v>11996</v>
      </c>
      <c r="F11920" s="3">
        <v>675154.43</v>
      </c>
      <c r="G11920" s="4">
        <v>640200.29</v>
      </c>
      <c r="H11920" s="7">
        <f t="shared" si="186"/>
        <v>94.822793357069429</v>
      </c>
    </row>
    <row r="11921" spans="1:8" x14ac:dyDescent="0.25">
      <c r="A11921" s="1" t="s">
        <v>11965</v>
      </c>
      <c r="B11921" s="11"/>
      <c r="C11921" s="12"/>
      <c r="D11921" s="1" t="s">
        <v>11997</v>
      </c>
      <c r="F11921" s="3">
        <v>477380.86</v>
      </c>
      <c r="G11921" s="4">
        <v>449822.84</v>
      </c>
      <c r="H11921" s="7">
        <f t="shared" si="186"/>
        <v>94.227246563676644</v>
      </c>
    </row>
    <row r="11922" spans="1:8" x14ac:dyDescent="0.25">
      <c r="A11922" s="1" t="s">
        <v>11965</v>
      </c>
      <c r="B11922" s="11"/>
      <c r="C11922" s="12"/>
      <c r="D11922" s="1" t="s">
        <v>11998</v>
      </c>
      <c r="F11922" s="3">
        <v>504476.94</v>
      </c>
      <c r="G11922" s="4">
        <v>482560.5</v>
      </c>
      <c r="H11922" s="7">
        <f t="shared" si="186"/>
        <v>95.655611136556601</v>
      </c>
    </row>
    <row r="11923" spans="1:8" x14ac:dyDescent="0.25">
      <c r="A11923" s="1" t="s">
        <v>11965</v>
      </c>
      <c r="B11923" s="11"/>
      <c r="C11923" s="12"/>
      <c r="D11923" s="1" t="s">
        <v>11999</v>
      </c>
      <c r="F11923" s="3">
        <v>701374.75</v>
      </c>
      <c r="G11923" s="4">
        <v>624428.68000000005</v>
      </c>
      <c r="H11923" s="7">
        <f t="shared" si="186"/>
        <v>89.029250054981318</v>
      </c>
    </row>
    <row r="11924" spans="1:8" x14ac:dyDescent="0.25">
      <c r="A11924" s="1" t="s">
        <v>11965</v>
      </c>
      <c r="B11924" s="11"/>
      <c r="C11924" s="12"/>
      <c r="D11924" s="1" t="s">
        <v>12000</v>
      </c>
      <c r="F11924" s="3">
        <v>2837340.08</v>
      </c>
      <c r="G11924" s="4">
        <v>2673099.61</v>
      </c>
      <c r="H11924" s="7">
        <f t="shared" si="186"/>
        <v>94.21146336465948</v>
      </c>
    </row>
    <row r="11925" spans="1:8" x14ac:dyDescent="0.25">
      <c r="A11925" s="1" t="s">
        <v>11965</v>
      </c>
      <c r="B11925" s="11"/>
      <c r="C11925" s="12"/>
      <c r="D11925" s="1" t="s">
        <v>12001</v>
      </c>
      <c r="F11925" s="3">
        <v>2529878.73</v>
      </c>
      <c r="G11925" s="4">
        <v>2350215.4300000002</v>
      </c>
      <c r="H11925" s="7">
        <f t="shared" si="186"/>
        <v>92.898343392135644</v>
      </c>
    </row>
    <row r="11926" spans="1:8" x14ac:dyDescent="0.25">
      <c r="A11926" s="1" t="s">
        <v>11965</v>
      </c>
      <c r="B11926" s="11"/>
      <c r="C11926" s="12"/>
      <c r="D11926" s="1" t="s">
        <v>12002</v>
      </c>
      <c r="F11926" s="3">
        <v>1151724.01</v>
      </c>
      <c r="G11926" s="4">
        <v>1082749.08</v>
      </c>
      <c r="H11926" s="7">
        <f t="shared" si="186"/>
        <v>94.011158107227445</v>
      </c>
    </row>
    <row r="11927" spans="1:8" x14ac:dyDescent="0.25">
      <c r="A11927" s="1" t="s">
        <v>11965</v>
      </c>
      <c r="B11927" s="11"/>
      <c r="C11927" s="12"/>
      <c r="D11927" s="1" t="s">
        <v>12003</v>
      </c>
      <c r="F11927" s="3">
        <v>2491856.63</v>
      </c>
      <c r="G11927" s="4">
        <v>2392824.63</v>
      </c>
      <c r="H11927" s="7">
        <f t="shared" si="186"/>
        <v>96.025774564726859</v>
      </c>
    </row>
    <row r="11928" spans="1:8" x14ac:dyDescent="0.25">
      <c r="A11928" s="1" t="s">
        <v>11965</v>
      </c>
      <c r="B11928" s="11"/>
      <c r="C11928" s="12"/>
      <c r="D11928" s="1" t="s">
        <v>12004</v>
      </c>
      <c r="F11928" s="3">
        <v>765667.01</v>
      </c>
      <c r="G11928" s="4">
        <v>713115.62</v>
      </c>
      <c r="H11928" s="7">
        <f t="shared" si="186"/>
        <v>93.13652158005344</v>
      </c>
    </row>
    <row r="11929" spans="1:8" x14ac:dyDescent="0.25">
      <c r="A11929" s="1" t="s">
        <v>11965</v>
      </c>
      <c r="B11929" s="11"/>
      <c r="C11929" s="12"/>
      <c r="D11929" s="1" t="s">
        <v>12005</v>
      </c>
      <c r="F11929" s="3">
        <v>1415166.42</v>
      </c>
      <c r="G11929" s="4">
        <v>1236596.8700000001</v>
      </c>
      <c r="H11929" s="7">
        <f t="shared" si="186"/>
        <v>87.381727867737297</v>
      </c>
    </row>
    <row r="11930" spans="1:8" x14ac:dyDescent="0.25">
      <c r="A11930" s="1" t="s">
        <v>11965</v>
      </c>
      <c r="B11930" s="11"/>
      <c r="C11930" s="12"/>
      <c r="D11930" s="1" t="s">
        <v>12006</v>
      </c>
      <c r="F11930" s="3">
        <v>2683744.84</v>
      </c>
      <c r="G11930" s="4">
        <v>2482270.84</v>
      </c>
      <c r="H11930" s="7">
        <f t="shared" si="186"/>
        <v>92.492803451463729</v>
      </c>
    </row>
    <row r="11931" spans="1:8" x14ac:dyDescent="0.25">
      <c r="A11931" s="1" t="s">
        <v>11965</v>
      </c>
      <c r="B11931" s="11"/>
      <c r="C11931" s="12"/>
      <c r="D11931" s="1" t="s">
        <v>12007</v>
      </c>
      <c r="F11931" s="3">
        <v>2039945.72</v>
      </c>
      <c r="G11931" s="4">
        <v>1863130.93</v>
      </c>
      <c r="H11931" s="7">
        <f t="shared" si="186"/>
        <v>91.332377706598976</v>
      </c>
    </row>
    <row r="11932" spans="1:8" x14ac:dyDescent="0.25">
      <c r="A11932" s="1" t="s">
        <v>11965</v>
      </c>
      <c r="B11932" s="11"/>
      <c r="C11932" s="12"/>
      <c r="D11932" s="1" t="s">
        <v>12008</v>
      </c>
      <c r="F11932" s="3">
        <v>2226637.39</v>
      </c>
      <c r="G11932" s="4">
        <v>2148291.2599999998</v>
      </c>
      <c r="H11932" s="7">
        <f t="shared" si="186"/>
        <v>96.481414964472492</v>
      </c>
    </row>
    <row r="11933" spans="1:8" x14ac:dyDescent="0.25">
      <c r="A11933" s="1" t="s">
        <v>11965</v>
      </c>
      <c r="B11933" s="11"/>
      <c r="C11933" s="12"/>
      <c r="D11933" s="1" t="s">
        <v>12009</v>
      </c>
      <c r="F11933" s="3">
        <v>695932.28</v>
      </c>
      <c r="G11933" s="4">
        <v>676457.67</v>
      </c>
      <c r="H11933" s="7">
        <f t="shared" si="186"/>
        <v>97.201651574489404</v>
      </c>
    </row>
    <row r="11934" spans="1:8" x14ac:dyDescent="0.25">
      <c r="A11934" s="1" t="s">
        <v>11965</v>
      </c>
      <c r="B11934" s="11"/>
      <c r="C11934" s="12"/>
      <c r="D11934" s="1" t="s">
        <v>12010</v>
      </c>
      <c r="F11934" s="3">
        <v>1022988.77</v>
      </c>
      <c r="G11934" s="4">
        <v>980103.23</v>
      </c>
      <c r="H11934" s="7">
        <f t="shared" si="186"/>
        <v>95.80781908290156</v>
      </c>
    </row>
    <row r="11935" spans="1:8" x14ac:dyDescent="0.25">
      <c r="A11935" s="1" t="s">
        <v>11965</v>
      </c>
      <c r="B11935" s="11"/>
      <c r="C11935" s="12"/>
      <c r="D11935" s="1" t="s">
        <v>12011</v>
      </c>
      <c r="F11935" s="3">
        <v>1042874.9</v>
      </c>
      <c r="G11935" s="4">
        <v>1019973.98</v>
      </c>
      <c r="H11935" s="7">
        <f t="shared" si="186"/>
        <v>97.804058761026852</v>
      </c>
    </row>
    <row r="11936" spans="1:8" x14ac:dyDescent="0.25">
      <c r="A11936" s="1" t="s">
        <v>11965</v>
      </c>
      <c r="B11936" s="11"/>
      <c r="C11936" s="12"/>
      <c r="D11936" s="1" t="s">
        <v>12012</v>
      </c>
      <c r="F11936" s="3">
        <v>1315992.24</v>
      </c>
      <c r="G11936" s="4">
        <v>1256103.02</v>
      </c>
      <c r="H11936" s="7">
        <f t="shared" si="186"/>
        <v>95.449120581440511</v>
      </c>
    </row>
    <row r="11937" spans="1:8" x14ac:dyDescent="0.25">
      <c r="A11937" s="1" t="s">
        <v>11965</v>
      </c>
      <c r="B11937" s="11"/>
      <c r="C11937" s="12"/>
      <c r="D11937" s="1" t="s">
        <v>12013</v>
      </c>
      <c r="F11937" s="3">
        <v>1558128.02</v>
      </c>
      <c r="G11937" s="4">
        <v>1405079.14</v>
      </c>
      <c r="H11937" s="7">
        <f t="shared" si="186"/>
        <v>90.177387349724953</v>
      </c>
    </row>
    <row r="11938" spans="1:8" x14ac:dyDescent="0.25">
      <c r="A11938" s="1" t="s">
        <v>11965</v>
      </c>
      <c r="B11938" s="11"/>
      <c r="C11938" s="12"/>
      <c r="D11938" s="1" t="s">
        <v>12014</v>
      </c>
      <c r="F11938" s="3">
        <v>1159600.1000000001</v>
      </c>
      <c r="G11938" s="4">
        <v>1058321.1499999999</v>
      </c>
      <c r="H11938" s="7">
        <f t="shared" si="186"/>
        <v>91.266045078816376</v>
      </c>
    </row>
    <row r="11939" spans="1:8" x14ac:dyDescent="0.25">
      <c r="A11939" s="1" t="s">
        <v>11965</v>
      </c>
      <c r="B11939" s="11"/>
      <c r="C11939" s="12"/>
      <c r="D11939" s="1" t="s">
        <v>12015</v>
      </c>
      <c r="F11939" s="3">
        <v>1065712.81</v>
      </c>
      <c r="G11939" s="4">
        <v>992054.82</v>
      </c>
      <c r="H11939" s="7">
        <f t="shared" si="186"/>
        <v>93.088382788605102</v>
      </c>
    </row>
    <row r="11940" spans="1:8" x14ac:dyDescent="0.25">
      <c r="A11940" s="1" t="s">
        <v>11965</v>
      </c>
      <c r="B11940" s="11"/>
      <c r="C11940" s="12"/>
      <c r="D11940" s="1" t="s">
        <v>12016</v>
      </c>
      <c r="F11940" s="3">
        <v>2466305.73</v>
      </c>
      <c r="G11940" s="4">
        <v>2359739.62</v>
      </c>
      <c r="H11940" s="7">
        <f t="shared" si="186"/>
        <v>95.679120041617878</v>
      </c>
    </row>
    <row r="11941" spans="1:8" x14ac:dyDescent="0.25">
      <c r="A11941" s="1" t="s">
        <v>11965</v>
      </c>
      <c r="B11941" s="11"/>
      <c r="C11941" s="12"/>
      <c r="D11941" s="1" t="s">
        <v>12017</v>
      </c>
      <c r="F11941" s="3">
        <v>2981783.9</v>
      </c>
      <c r="G11941" s="4">
        <v>2884103.37</v>
      </c>
      <c r="H11941" s="7">
        <f t="shared" si="186"/>
        <v>96.724090904106092</v>
      </c>
    </row>
    <row r="11942" spans="1:8" x14ac:dyDescent="0.25">
      <c r="A11942" s="1" t="s">
        <v>11965</v>
      </c>
      <c r="B11942" s="11"/>
      <c r="C11942" s="12"/>
      <c r="D11942" s="1" t="s">
        <v>12018</v>
      </c>
      <c r="F11942" s="3">
        <v>1372332.41</v>
      </c>
      <c r="G11942" s="4">
        <v>1219509.79</v>
      </c>
      <c r="H11942" s="7">
        <f t="shared" si="186"/>
        <v>88.864023112301211</v>
      </c>
    </row>
    <row r="11943" spans="1:8" x14ac:dyDescent="0.25">
      <c r="A11943" s="1" t="s">
        <v>11965</v>
      </c>
      <c r="B11943" s="11"/>
      <c r="C11943" s="12"/>
      <c r="D11943" s="1" t="s">
        <v>12019</v>
      </c>
      <c r="F11943" s="3">
        <v>1504997.6</v>
      </c>
      <c r="G11943" s="4">
        <v>1476713.53</v>
      </c>
      <c r="H11943" s="7">
        <f t="shared" si="186"/>
        <v>98.120656803705202</v>
      </c>
    </row>
    <row r="11944" spans="1:8" x14ac:dyDescent="0.25">
      <c r="A11944" s="1" t="s">
        <v>11965</v>
      </c>
      <c r="B11944" s="11"/>
      <c r="C11944" s="12"/>
      <c r="D11944" s="1" t="s">
        <v>12020</v>
      </c>
      <c r="F11944" s="3">
        <v>2921344.7</v>
      </c>
      <c r="G11944" s="4">
        <v>2653373.09</v>
      </c>
      <c r="H11944" s="7">
        <f t="shared" si="186"/>
        <v>90.827114308010266</v>
      </c>
    </row>
    <row r="11945" spans="1:8" x14ac:dyDescent="0.25">
      <c r="A11945" s="1" t="s">
        <v>11965</v>
      </c>
      <c r="B11945" s="11"/>
      <c r="C11945" s="12"/>
      <c r="D11945" s="1" t="s">
        <v>12021</v>
      </c>
      <c r="F11945" s="3">
        <v>3107370.53</v>
      </c>
      <c r="G11945" s="4">
        <v>2912889.08</v>
      </c>
      <c r="H11945" s="7">
        <f t="shared" si="186"/>
        <v>93.741285497742055</v>
      </c>
    </row>
    <row r="11946" spans="1:8" x14ac:dyDescent="0.25">
      <c r="A11946" s="1" t="s">
        <v>11965</v>
      </c>
      <c r="B11946" s="11"/>
      <c r="C11946" s="12"/>
      <c r="D11946" s="1" t="s">
        <v>12022</v>
      </c>
      <c r="F11946" s="3">
        <v>1532790.18</v>
      </c>
      <c r="G11946" s="4">
        <v>1357956.75</v>
      </c>
      <c r="H11946" s="7">
        <f t="shared" si="186"/>
        <v>88.593779352109365</v>
      </c>
    </row>
    <row r="11947" spans="1:8" x14ac:dyDescent="0.25">
      <c r="A11947" s="1" t="s">
        <v>11965</v>
      </c>
      <c r="B11947" s="11"/>
      <c r="C11947" s="12"/>
      <c r="D11947" s="1" t="s">
        <v>12023</v>
      </c>
      <c r="F11947" s="3">
        <v>673011.05</v>
      </c>
      <c r="G11947" s="4">
        <v>663469.22</v>
      </c>
      <c r="H11947" s="7">
        <f t="shared" si="186"/>
        <v>98.582217929408429</v>
      </c>
    </row>
    <row r="11948" spans="1:8" x14ac:dyDescent="0.25">
      <c r="A11948" s="1" t="s">
        <v>11965</v>
      </c>
      <c r="B11948" s="11"/>
      <c r="C11948" s="12"/>
      <c r="D11948" s="1" t="s">
        <v>12024</v>
      </c>
      <c r="F11948" s="3">
        <v>704449.02</v>
      </c>
      <c r="G11948" s="4">
        <v>681376.53</v>
      </c>
      <c r="H11948" s="7">
        <f t="shared" si="186"/>
        <v>96.724746667970379</v>
      </c>
    </row>
    <row r="11949" spans="1:8" x14ac:dyDescent="0.25">
      <c r="A11949" s="1" t="s">
        <v>11965</v>
      </c>
      <c r="B11949" s="11"/>
      <c r="C11949" s="12"/>
      <c r="D11949" s="1" t="s">
        <v>12025</v>
      </c>
      <c r="F11949" s="3">
        <v>661575.66</v>
      </c>
      <c r="G11949" s="4">
        <v>651215.05000000005</v>
      </c>
      <c r="H11949" s="7">
        <f t="shared" si="186"/>
        <v>98.433949338462668</v>
      </c>
    </row>
    <row r="11950" spans="1:8" x14ac:dyDescent="0.25">
      <c r="A11950" s="1" t="s">
        <v>11965</v>
      </c>
      <c r="B11950" s="11"/>
      <c r="C11950" s="12"/>
      <c r="D11950" s="1" t="s">
        <v>12026</v>
      </c>
      <c r="F11950" s="3">
        <v>679566.13</v>
      </c>
      <c r="G11950" s="4">
        <v>619937.51</v>
      </c>
      <c r="H11950" s="7">
        <f t="shared" si="186"/>
        <v>91.225486767564476</v>
      </c>
    </row>
    <row r="11951" spans="1:8" x14ac:dyDescent="0.25">
      <c r="A11951" s="1" t="s">
        <v>11965</v>
      </c>
      <c r="B11951" s="11"/>
      <c r="C11951" s="12"/>
      <c r="D11951" s="1" t="s">
        <v>12027</v>
      </c>
      <c r="F11951" s="3">
        <v>2409839.13</v>
      </c>
      <c r="G11951" s="4">
        <v>2282424.5699999998</v>
      </c>
      <c r="H11951" s="7">
        <f t="shared" si="186"/>
        <v>94.712735866314858</v>
      </c>
    </row>
    <row r="11952" spans="1:8" x14ac:dyDescent="0.25">
      <c r="A11952" s="1" t="s">
        <v>11965</v>
      </c>
      <c r="B11952" s="11"/>
      <c r="C11952" s="12"/>
      <c r="D11952" s="1" t="s">
        <v>12028</v>
      </c>
      <c r="F11952" s="3">
        <v>1135406.46</v>
      </c>
      <c r="G11952" s="4">
        <v>1102741.49</v>
      </c>
      <c r="H11952" s="7">
        <f t="shared" si="186"/>
        <v>97.1230593491603</v>
      </c>
    </row>
    <row r="11953" spans="1:8" x14ac:dyDescent="0.25">
      <c r="A11953" s="1" t="s">
        <v>11965</v>
      </c>
      <c r="B11953" s="11"/>
      <c r="C11953" s="12"/>
      <c r="D11953" s="1" t="s">
        <v>12029</v>
      </c>
      <c r="F11953" s="3">
        <v>941833.39</v>
      </c>
      <c r="G11953" s="4">
        <v>922485.15</v>
      </c>
      <c r="H11953" s="7">
        <f t="shared" si="186"/>
        <v>97.945683365504806</v>
      </c>
    </row>
    <row r="11954" spans="1:8" x14ac:dyDescent="0.25">
      <c r="A11954" s="1" t="s">
        <v>11965</v>
      </c>
      <c r="B11954" s="11"/>
      <c r="C11954" s="12"/>
      <c r="D11954" s="1" t="s">
        <v>12030</v>
      </c>
      <c r="F11954" s="3">
        <v>2735966.47</v>
      </c>
      <c r="G11954" s="4">
        <v>2517795.4300000002</v>
      </c>
      <c r="H11954" s="7">
        <f t="shared" si="186"/>
        <v>92.025814556126477</v>
      </c>
    </row>
    <row r="11955" spans="1:8" x14ac:dyDescent="0.25">
      <c r="A11955" s="1" t="s">
        <v>11965</v>
      </c>
      <c r="B11955" s="11"/>
      <c r="C11955" s="12"/>
      <c r="D11955" s="1" t="s">
        <v>12031</v>
      </c>
      <c r="F11955" s="3">
        <v>2802473.26</v>
      </c>
      <c r="G11955" s="4">
        <v>2509051.7000000002</v>
      </c>
      <c r="H11955" s="7">
        <f t="shared" si="186"/>
        <v>89.529906879468342</v>
      </c>
    </row>
    <row r="11956" spans="1:8" x14ac:dyDescent="0.25">
      <c r="A11956" s="1" t="s">
        <v>11965</v>
      </c>
      <c r="B11956" s="11"/>
      <c r="C11956" s="12"/>
      <c r="D11956" s="1" t="s">
        <v>12032</v>
      </c>
      <c r="F11956" s="3">
        <v>2523708.5299999998</v>
      </c>
      <c r="G11956" s="4">
        <v>2443467.06</v>
      </c>
      <c r="H11956" s="7">
        <f t="shared" si="186"/>
        <v>96.820493767558816</v>
      </c>
    </row>
    <row r="11957" spans="1:8" x14ac:dyDescent="0.25">
      <c r="A11957" s="1" t="s">
        <v>11965</v>
      </c>
      <c r="B11957" s="11"/>
      <c r="C11957" s="12"/>
      <c r="D11957" s="1" t="s">
        <v>12033</v>
      </c>
      <c r="F11957" s="3">
        <v>1554315.36</v>
      </c>
      <c r="G11957" s="4">
        <v>1443975.9</v>
      </c>
      <c r="H11957" s="7">
        <f t="shared" si="186"/>
        <v>92.901089261576857</v>
      </c>
    </row>
    <row r="11958" spans="1:8" x14ac:dyDescent="0.25">
      <c r="A11958" s="1" t="s">
        <v>11965</v>
      </c>
      <c r="B11958" s="11"/>
      <c r="C11958" s="12"/>
      <c r="D11958" s="1" t="s">
        <v>12034</v>
      </c>
      <c r="F11958" s="3">
        <v>1132956.76</v>
      </c>
      <c r="G11958" s="4">
        <v>1021289.13</v>
      </c>
      <c r="H11958" s="7">
        <f t="shared" si="186"/>
        <v>90.143698864553315</v>
      </c>
    </row>
    <row r="11959" spans="1:8" x14ac:dyDescent="0.25">
      <c r="A11959" s="1" t="s">
        <v>11965</v>
      </c>
      <c r="B11959" s="11"/>
      <c r="C11959" s="12"/>
      <c r="D11959" s="1" t="s">
        <v>12035</v>
      </c>
      <c r="F11959" s="3">
        <v>1083775.98</v>
      </c>
      <c r="G11959" s="4">
        <v>1069995.6100000001</v>
      </c>
      <c r="H11959" s="7">
        <f t="shared" si="186"/>
        <v>98.728485383113963</v>
      </c>
    </row>
    <row r="11960" spans="1:8" x14ac:dyDescent="0.25">
      <c r="A11960" s="1" t="s">
        <v>11965</v>
      </c>
      <c r="B11960" s="11"/>
      <c r="C11960" s="12"/>
      <c r="D11960" s="1" t="s">
        <v>12036</v>
      </c>
      <c r="F11960" s="3">
        <v>258706.51</v>
      </c>
      <c r="G11960" s="4">
        <v>159744.26999999999</v>
      </c>
      <c r="H11960" s="7">
        <f t="shared" si="186"/>
        <v>61.747294260202409</v>
      </c>
    </row>
    <row r="11961" spans="1:8" x14ac:dyDescent="0.25">
      <c r="A11961" s="1" t="s">
        <v>11965</v>
      </c>
      <c r="B11961" s="11"/>
      <c r="C11961" s="12"/>
      <c r="D11961" s="1" t="s">
        <v>12037</v>
      </c>
      <c r="F11961" s="3">
        <v>3531649.99</v>
      </c>
      <c r="G11961" s="4">
        <v>3330435.23</v>
      </c>
      <c r="H11961" s="7">
        <f t="shared" si="186"/>
        <v>94.302528263849823</v>
      </c>
    </row>
    <row r="11962" spans="1:8" x14ac:dyDescent="0.25">
      <c r="A11962" s="1" t="s">
        <v>11965</v>
      </c>
      <c r="B11962" s="11"/>
      <c r="C11962" s="12"/>
      <c r="D11962" s="1" t="s">
        <v>12038</v>
      </c>
      <c r="F11962" s="3">
        <v>2742069.53</v>
      </c>
      <c r="G11962" s="4">
        <v>2514528.1800000002</v>
      </c>
      <c r="H11962" s="7">
        <f t="shared" ref="H11962:H12025" si="187">G11962/F11962*100</f>
        <v>91.701838793270866</v>
      </c>
    </row>
    <row r="11963" spans="1:8" x14ac:dyDescent="0.25">
      <c r="A11963" s="1" t="s">
        <v>11965</v>
      </c>
      <c r="B11963" s="11"/>
      <c r="C11963" s="12"/>
      <c r="D11963" s="1" t="s">
        <v>12039</v>
      </c>
      <c r="F11963" s="3">
        <v>2193102.6800000002</v>
      </c>
      <c r="G11963" s="4">
        <v>2078683.94</v>
      </c>
      <c r="H11963" s="7">
        <f t="shared" si="187"/>
        <v>94.782791474223174</v>
      </c>
    </row>
    <row r="11964" spans="1:8" x14ac:dyDescent="0.25">
      <c r="A11964" s="1" t="s">
        <v>11965</v>
      </c>
      <c r="B11964" s="11"/>
      <c r="C11964" s="12"/>
      <c r="D11964" s="1" t="s">
        <v>12040</v>
      </c>
      <c r="F11964" s="3">
        <v>1505801.35</v>
      </c>
      <c r="G11964" s="4">
        <v>1341045.3500000001</v>
      </c>
      <c r="H11964" s="7">
        <f t="shared" si="187"/>
        <v>89.058583325084683</v>
      </c>
    </row>
    <row r="11965" spans="1:8" x14ac:dyDescent="0.25">
      <c r="A11965" s="1" t="s">
        <v>11965</v>
      </c>
      <c r="B11965" s="11"/>
      <c r="C11965" s="12"/>
      <c r="D11965" s="1" t="s">
        <v>12041</v>
      </c>
      <c r="F11965" s="3">
        <v>1197256.73</v>
      </c>
      <c r="G11965" s="4">
        <v>1121417.8999999999</v>
      </c>
      <c r="H11965" s="7">
        <f t="shared" si="187"/>
        <v>93.665616730339863</v>
      </c>
    </row>
    <row r="11966" spans="1:8" x14ac:dyDescent="0.25">
      <c r="A11966" s="1" t="s">
        <v>11965</v>
      </c>
      <c r="B11966" s="11"/>
      <c r="C11966" s="12"/>
      <c r="D11966" s="1" t="s">
        <v>12042</v>
      </c>
      <c r="F11966" s="3">
        <v>1671647.22</v>
      </c>
      <c r="G11966" s="4">
        <v>1445233.71</v>
      </c>
      <c r="H11966" s="7">
        <f t="shared" si="187"/>
        <v>86.455664371577157</v>
      </c>
    </row>
    <row r="11967" spans="1:8" x14ac:dyDescent="0.25">
      <c r="A11967" s="1" t="s">
        <v>11965</v>
      </c>
      <c r="B11967" s="11"/>
      <c r="C11967" s="12"/>
      <c r="D11967" s="1" t="s">
        <v>12043</v>
      </c>
      <c r="F11967" s="3">
        <v>885217.73</v>
      </c>
      <c r="G11967" s="4">
        <v>875087.62</v>
      </c>
      <c r="H11967" s="7">
        <f t="shared" si="187"/>
        <v>98.855636341581189</v>
      </c>
    </row>
    <row r="11968" spans="1:8" x14ac:dyDescent="0.25">
      <c r="A11968" s="1" t="s">
        <v>11965</v>
      </c>
      <c r="B11968" s="11"/>
      <c r="C11968" s="12"/>
      <c r="D11968" s="1" t="s">
        <v>12044</v>
      </c>
      <c r="F11968" s="3">
        <v>587276.18000000005</v>
      </c>
      <c r="G11968" s="4">
        <v>488709.96</v>
      </c>
      <c r="H11968" s="7">
        <f t="shared" si="187"/>
        <v>83.216377003405782</v>
      </c>
    </row>
    <row r="11969" spans="1:8" x14ac:dyDescent="0.25">
      <c r="A11969" s="1" t="s">
        <v>11965</v>
      </c>
      <c r="B11969" s="11"/>
      <c r="C11969" s="12"/>
      <c r="D11969" s="1" t="s">
        <v>12045</v>
      </c>
      <c r="F11969" s="3">
        <v>422651.12</v>
      </c>
      <c r="G11969" s="4">
        <v>368256.87</v>
      </c>
      <c r="H11969" s="7">
        <f t="shared" si="187"/>
        <v>87.130224569143451</v>
      </c>
    </row>
    <row r="11970" spans="1:8" x14ac:dyDescent="0.25">
      <c r="A11970" s="1" t="s">
        <v>11965</v>
      </c>
      <c r="B11970" s="11"/>
      <c r="C11970" s="12"/>
      <c r="D11970" s="1" t="s">
        <v>12046</v>
      </c>
      <c r="F11970" s="3">
        <v>1650107.86</v>
      </c>
      <c r="G11970" s="4">
        <v>1587534.21</v>
      </c>
      <c r="H11970" s="7">
        <f t="shared" si="187"/>
        <v>96.207905463828283</v>
      </c>
    </row>
    <row r="11971" spans="1:8" x14ac:dyDescent="0.25">
      <c r="A11971" s="1" t="s">
        <v>11965</v>
      </c>
      <c r="B11971" s="11"/>
      <c r="C11971" s="12"/>
      <c r="D11971" s="1" t="s">
        <v>12047</v>
      </c>
      <c r="F11971" s="3">
        <v>1189950.71</v>
      </c>
      <c r="G11971" s="4">
        <v>1121539.6100000001</v>
      </c>
      <c r="H11971" s="7">
        <f t="shared" si="187"/>
        <v>94.250929939778786</v>
      </c>
    </row>
    <row r="11972" spans="1:8" x14ac:dyDescent="0.25">
      <c r="A11972" s="1" t="s">
        <v>11965</v>
      </c>
      <c r="B11972" s="11"/>
      <c r="C11972" s="12"/>
      <c r="D11972" s="1" t="s">
        <v>12048</v>
      </c>
      <c r="F11972" s="3">
        <v>894377.5</v>
      </c>
      <c r="G11972" s="4">
        <v>763720.85</v>
      </c>
      <c r="H11972" s="7">
        <f t="shared" si="187"/>
        <v>85.391330841842503</v>
      </c>
    </row>
    <row r="11973" spans="1:8" x14ac:dyDescent="0.25">
      <c r="A11973" s="1" t="s">
        <v>11965</v>
      </c>
      <c r="B11973" s="11"/>
      <c r="C11973" s="12"/>
      <c r="D11973" s="1" t="s">
        <v>12049</v>
      </c>
      <c r="F11973" s="3">
        <v>861264.9</v>
      </c>
      <c r="G11973" s="4">
        <v>844621.61</v>
      </c>
      <c r="H11973" s="7">
        <f t="shared" si="187"/>
        <v>98.067575957176473</v>
      </c>
    </row>
    <row r="11974" spans="1:8" x14ac:dyDescent="0.25">
      <c r="A11974" s="1" t="s">
        <v>11965</v>
      </c>
      <c r="B11974" s="11"/>
      <c r="C11974" s="12"/>
      <c r="D11974" s="1" t="s">
        <v>12050</v>
      </c>
      <c r="F11974" s="3">
        <v>892084.41</v>
      </c>
      <c r="G11974" s="4">
        <v>882395.93</v>
      </c>
      <c r="H11974" s="7">
        <f t="shared" si="187"/>
        <v>98.913950306563478</v>
      </c>
    </row>
    <row r="11975" spans="1:8" x14ac:dyDescent="0.25">
      <c r="A11975" s="1" t="s">
        <v>11965</v>
      </c>
      <c r="B11975" s="11"/>
      <c r="C11975" s="12"/>
      <c r="D11975" s="1" t="s">
        <v>12051</v>
      </c>
      <c r="F11975" s="3">
        <v>3233064.52</v>
      </c>
      <c r="G11975" s="4">
        <v>2998565.8</v>
      </c>
      <c r="H11975" s="7">
        <f t="shared" si="187"/>
        <v>92.74685925537915</v>
      </c>
    </row>
    <row r="11976" spans="1:8" x14ac:dyDescent="0.25">
      <c r="A11976" s="1" t="s">
        <v>11965</v>
      </c>
      <c r="B11976" s="11"/>
      <c r="C11976" s="12"/>
      <c r="D11976" s="1" t="s">
        <v>12052</v>
      </c>
      <c r="F11976" s="3">
        <v>4569628.2</v>
      </c>
      <c r="G11976" s="4">
        <v>4379856.68</v>
      </c>
      <c r="H11976" s="7">
        <f t="shared" si="187"/>
        <v>95.847112463110236</v>
      </c>
    </row>
    <row r="11977" spans="1:8" x14ac:dyDescent="0.25">
      <c r="A11977" s="1" t="s">
        <v>11965</v>
      </c>
      <c r="B11977" s="11"/>
      <c r="C11977" s="12"/>
      <c r="D11977" s="1" t="s">
        <v>12053</v>
      </c>
      <c r="F11977" s="3">
        <v>2386801.63</v>
      </c>
      <c r="G11977" s="4">
        <v>2175938.5699999998</v>
      </c>
      <c r="H11977" s="7">
        <f t="shared" si="187"/>
        <v>91.165455170231297</v>
      </c>
    </row>
    <row r="11978" spans="1:8" x14ac:dyDescent="0.25">
      <c r="A11978" s="1" t="s">
        <v>11965</v>
      </c>
      <c r="B11978" s="11"/>
      <c r="C11978" s="12"/>
      <c r="D11978" s="1" t="s">
        <v>12054</v>
      </c>
      <c r="F11978" s="3">
        <v>4540931.9800000004</v>
      </c>
      <c r="G11978" s="4">
        <v>4151597.26</v>
      </c>
      <c r="H11978" s="7">
        <f t="shared" si="187"/>
        <v>91.426105440143573</v>
      </c>
    </row>
    <row r="11979" spans="1:8" x14ac:dyDescent="0.25">
      <c r="A11979" s="1" t="s">
        <v>11965</v>
      </c>
      <c r="B11979" s="11"/>
      <c r="C11979" s="12"/>
      <c r="D11979" s="1" t="s">
        <v>12055</v>
      </c>
      <c r="F11979" s="3">
        <v>994050.34</v>
      </c>
      <c r="G11979" s="4">
        <v>901734.79</v>
      </c>
      <c r="H11979" s="7">
        <f t="shared" si="187"/>
        <v>90.713191647819372</v>
      </c>
    </row>
    <row r="11980" spans="1:8" x14ac:dyDescent="0.25">
      <c r="A11980" s="1" t="s">
        <v>11965</v>
      </c>
      <c r="B11980" s="11"/>
      <c r="C11980" s="12"/>
      <c r="D11980" s="1" t="s">
        <v>12056</v>
      </c>
      <c r="F11980" s="3">
        <v>949961.79</v>
      </c>
      <c r="G11980" s="4">
        <v>866460.66</v>
      </c>
      <c r="H11980" s="7">
        <f t="shared" si="187"/>
        <v>91.210053827533415</v>
      </c>
    </row>
    <row r="11981" spans="1:8" x14ac:dyDescent="0.25">
      <c r="A11981" s="1" t="s">
        <v>11965</v>
      </c>
      <c r="B11981" s="11"/>
      <c r="C11981" s="12"/>
      <c r="D11981" s="1" t="s">
        <v>12057</v>
      </c>
      <c r="F11981" s="3">
        <v>1647131.72</v>
      </c>
      <c r="G11981" s="4">
        <v>1523202.21</v>
      </c>
      <c r="H11981" s="7">
        <f t="shared" si="187"/>
        <v>92.476041321091188</v>
      </c>
    </row>
    <row r="11982" spans="1:8" x14ac:dyDescent="0.25">
      <c r="A11982" s="1" t="s">
        <v>11965</v>
      </c>
      <c r="B11982" s="11"/>
      <c r="C11982" s="12"/>
      <c r="D11982" s="1" t="s">
        <v>12058</v>
      </c>
      <c r="F11982" s="3">
        <v>2072488.67</v>
      </c>
      <c r="G11982" s="4">
        <v>1931600.54</v>
      </c>
      <c r="H11982" s="7">
        <f t="shared" si="187"/>
        <v>93.201983101794241</v>
      </c>
    </row>
    <row r="11983" spans="1:8" x14ac:dyDescent="0.25">
      <c r="A11983" s="1" t="s">
        <v>11965</v>
      </c>
      <c r="B11983" s="11"/>
      <c r="C11983" s="12"/>
      <c r="D11983" s="1" t="s">
        <v>12059</v>
      </c>
      <c r="F11983" s="3">
        <v>2072775.66</v>
      </c>
      <c r="G11983" s="4">
        <v>1884095.99</v>
      </c>
      <c r="H11983" s="7">
        <f t="shared" si="187"/>
        <v>90.89724596630974</v>
      </c>
    </row>
    <row r="11984" spans="1:8" x14ac:dyDescent="0.25">
      <c r="A11984" s="1" t="s">
        <v>11965</v>
      </c>
      <c r="B11984" s="11"/>
      <c r="C11984" s="12"/>
      <c r="D11984" s="1" t="s">
        <v>12060</v>
      </c>
      <c r="F11984" s="3">
        <v>375909.78</v>
      </c>
      <c r="G11984" s="4">
        <v>340641.02</v>
      </c>
      <c r="H11984" s="7">
        <f t="shared" si="187"/>
        <v>90.617759399609128</v>
      </c>
    </row>
    <row r="11985" spans="1:8" x14ac:dyDescent="0.25">
      <c r="A11985" s="1" t="s">
        <v>11965</v>
      </c>
      <c r="B11985" s="11"/>
      <c r="C11985" s="12"/>
      <c r="D11985" s="1" t="s">
        <v>12061</v>
      </c>
      <c r="F11985" s="3">
        <v>493705.94</v>
      </c>
      <c r="G11985" s="4">
        <v>466113.78</v>
      </c>
      <c r="H11985" s="7">
        <f t="shared" si="187"/>
        <v>94.411215712737842</v>
      </c>
    </row>
    <row r="11986" spans="1:8" x14ac:dyDescent="0.25">
      <c r="A11986" s="1" t="s">
        <v>11965</v>
      </c>
      <c r="B11986" s="11"/>
      <c r="C11986" s="12"/>
      <c r="D11986" s="1" t="s">
        <v>12062</v>
      </c>
      <c r="F11986" s="3">
        <v>1214690.6000000001</v>
      </c>
      <c r="G11986" s="4">
        <v>1126341.6399999999</v>
      </c>
      <c r="H11986" s="7">
        <f t="shared" si="187"/>
        <v>92.726628492885339</v>
      </c>
    </row>
    <row r="11987" spans="1:8" x14ac:dyDescent="0.25">
      <c r="A11987" s="1" t="s">
        <v>11965</v>
      </c>
      <c r="B11987" s="11"/>
      <c r="C11987" s="12"/>
      <c r="D11987" s="1" t="s">
        <v>12063</v>
      </c>
      <c r="F11987" s="3">
        <v>2036671.33</v>
      </c>
      <c r="G11987" s="4">
        <v>1882196.66</v>
      </c>
      <c r="H11987" s="7">
        <f t="shared" si="187"/>
        <v>92.415336351791225</v>
      </c>
    </row>
    <row r="11988" spans="1:8" x14ac:dyDescent="0.25">
      <c r="A11988" s="1" t="s">
        <v>11965</v>
      </c>
      <c r="B11988" s="11"/>
      <c r="C11988" s="12"/>
      <c r="D11988" s="1" t="s">
        <v>12064</v>
      </c>
      <c r="F11988" s="3">
        <v>2053217.1</v>
      </c>
      <c r="G11988" s="4">
        <v>1889510.01</v>
      </c>
      <c r="H11988" s="7">
        <f t="shared" si="187"/>
        <v>92.026800770361788</v>
      </c>
    </row>
    <row r="11989" spans="1:8" x14ac:dyDescent="0.25">
      <c r="A11989" s="1" t="s">
        <v>11965</v>
      </c>
      <c r="B11989" s="11"/>
      <c r="C11989" s="12"/>
      <c r="D11989" s="1" t="s">
        <v>12065</v>
      </c>
      <c r="F11989" s="3">
        <v>490444.69</v>
      </c>
      <c r="G11989" s="4">
        <v>473927.25</v>
      </c>
      <c r="H11989" s="7">
        <f t="shared" si="187"/>
        <v>96.632150304247361</v>
      </c>
    </row>
    <row r="11990" spans="1:8" x14ac:dyDescent="0.25">
      <c r="A11990" s="1" t="s">
        <v>11965</v>
      </c>
      <c r="B11990" s="11"/>
      <c r="C11990" s="12"/>
      <c r="D11990" s="1" t="s">
        <v>12066</v>
      </c>
      <c r="F11990" s="3">
        <v>2059262.21</v>
      </c>
      <c r="G11990" s="4">
        <v>1973455.68</v>
      </c>
      <c r="H11990" s="7">
        <f t="shared" si="187"/>
        <v>95.833142103841169</v>
      </c>
    </row>
    <row r="11991" spans="1:8" x14ac:dyDescent="0.25">
      <c r="A11991" s="1" t="s">
        <v>11965</v>
      </c>
      <c r="B11991" s="11"/>
      <c r="C11991" s="12"/>
      <c r="D11991" s="1" t="s">
        <v>12067</v>
      </c>
      <c r="F11991" s="3">
        <v>540150.24</v>
      </c>
      <c r="G11991" s="4">
        <v>447955.61</v>
      </c>
      <c r="H11991" s="7">
        <f t="shared" si="187"/>
        <v>82.93166915930648</v>
      </c>
    </row>
    <row r="11992" spans="1:8" x14ac:dyDescent="0.25">
      <c r="A11992" s="1" t="s">
        <v>11965</v>
      </c>
      <c r="B11992" s="11"/>
      <c r="C11992" s="12"/>
      <c r="D11992" s="1" t="s">
        <v>12068</v>
      </c>
      <c r="F11992" s="3">
        <v>543008.91</v>
      </c>
      <c r="G11992" s="4">
        <v>417680.81</v>
      </c>
      <c r="H11992" s="7">
        <f t="shared" si="187"/>
        <v>76.919697321357035</v>
      </c>
    </row>
    <row r="11993" spans="1:8" x14ac:dyDescent="0.25">
      <c r="A11993" s="1" t="s">
        <v>11965</v>
      </c>
      <c r="B11993" s="11"/>
      <c r="C11993" s="12"/>
      <c r="D11993" s="1" t="s">
        <v>12069</v>
      </c>
      <c r="F11993" s="3">
        <v>280225.12</v>
      </c>
      <c r="G11993" s="4">
        <v>275493.5</v>
      </c>
      <c r="H11993" s="7">
        <f t="shared" si="187"/>
        <v>98.311493273693657</v>
      </c>
    </row>
    <row r="11994" spans="1:8" x14ac:dyDescent="0.25">
      <c r="A11994" s="1" t="s">
        <v>11965</v>
      </c>
      <c r="B11994" s="11"/>
      <c r="C11994" s="12"/>
      <c r="D11994" s="1" t="s">
        <v>12070</v>
      </c>
      <c r="F11994" s="3">
        <v>297830.78000000003</v>
      </c>
      <c r="G11994" s="4">
        <v>265282.8</v>
      </c>
      <c r="H11994" s="7">
        <f t="shared" si="187"/>
        <v>89.071653373099977</v>
      </c>
    </row>
    <row r="11995" spans="1:8" x14ac:dyDescent="0.25">
      <c r="A11995" s="1" t="s">
        <v>11965</v>
      </c>
      <c r="B11995" s="11"/>
      <c r="C11995" s="12"/>
      <c r="D11995" s="1" t="s">
        <v>12071</v>
      </c>
      <c r="F11995" s="3">
        <v>512189.89</v>
      </c>
      <c r="G11995" s="4">
        <v>505876.01</v>
      </c>
      <c r="H11995" s="7">
        <f t="shared" si="187"/>
        <v>98.767277503271302</v>
      </c>
    </row>
    <row r="11996" spans="1:8" x14ac:dyDescent="0.25">
      <c r="A11996" s="1" t="s">
        <v>11965</v>
      </c>
      <c r="B11996" s="11"/>
      <c r="C11996" s="12"/>
      <c r="D11996" s="1" t="s">
        <v>12072</v>
      </c>
      <c r="F11996" s="3">
        <v>507982.49</v>
      </c>
      <c r="G11996" s="4">
        <v>478937.72</v>
      </c>
      <c r="H11996" s="7">
        <f t="shared" si="187"/>
        <v>94.282328510968952</v>
      </c>
    </row>
    <row r="11997" spans="1:8" x14ac:dyDescent="0.25">
      <c r="A11997" s="1" t="s">
        <v>11965</v>
      </c>
      <c r="B11997" s="11"/>
      <c r="C11997" s="12"/>
      <c r="D11997" s="1" t="s">
        <v>12073</v>
      </c>
      <c r="F11997" s="3">
        <v>489481.84</v>
      </c>
      <c r="G11997" s="4">
        <v>460028.46</v>
      </c>
      <c r="H11997" s="7">
        <f t="shared" si="187"/>
        <v>93.982743057433964</v>
      </c>
    </row>
    <row r="11998" spans="1:8" x14ac:dyDescent="0.25">
      <c r="A11998" s="1" t="s">
        <v>11965</v>
      </c>
      <c r="B11998" s="11"/>
      <c r="C11998" s="12"/>
      <c r="D11998" s="1" t="s">
        <v>12074</v>
      </c>
      <c r="F11998" s="3">
        <v>815371.31</v>
      </c>
      <c r="G11998" s="4">
        <v>805719.45</v>
      </c>
      <c r="H11998" s="7">
        <f t="shared" si="187"/>
        <v>98.816262004607438</v>
      </c>
    </row>
    <row r="11999" spans="1:8" x14ac:dyDescent="0.25">
      <c r="A11999" s="1" t="s">
        <v>11965</v>
      </c>
      <c r="B11999" s="11"/>
      <c r="C11999" s="12"/>
      <c r="D11999" s="1" t="s">
        <v>12075</v>
      </c>
      <c r="F11999" s="3">
        <v>541856.92000000004</v>
      </c>
      <c r="G11999" s="4">
        <v>472282.94</v>
      </c>
      <c r="H11999" s="7">
        <f t="shared" si="187"/>
        <v>87.160082776095209</v>
      </c>
    </row>
    <row r="12000" spans="1:8" x14ac:dyDescent="0.25">
      <c r="A12000" s="1" t="s">
        <v>11965</v>
      </c>
      <c r="B12000" s="11"/>
      <c r="C12000" s="12"/>
      <c r="D12000" s="1" t="s">
        <v>12076</v>
      </c>
      <c r="F12000" s="3">
        <v>814827.13</v>
      </c>
      <c r="G12000" s="4">
        <v>801049.45</v>
      </c>
      <c r="H12000" s="7">
        <f t="shared" si="187"/>
        <v>98.309128465076995</v>
      </c>
    </row>
    <row r="12001" spans="1:8" x14ac:dyDescent="0.25">
      <c r="A12001" s="1" t="s">
        <v>11965</v>
      </c>
      <c r="B12001" s="11"/>
      <c r="C12001" s="12"/>
      <c r="D12001" s="1" t="s">
        <v>12077</v>
      </c>
      <c r="F12001" s="3">
        <v>1264510.8400000001</v>
      </c>
      <c r="G12001" s="4">
        <v>1211008.47</v>
      </c>
      <c r="H12001" s="7">
        <f t="shared" si="187"/>
        <v>95.768927532483616</v>
      </c>
    </row>
    <row r="12002" spans="1:8" x14ac:dyDescent="0.25">
      <c r="A12002" s="1" t="s">
        <v>11965</v>
      </c>
      <c r="B12002" s="11"/>
      <c r="C12002" s="12"/>
      <c r="D12002" s="1" t="s">
        <v>12078</v>
      </c>
      <c r="F12002" s="3">
        <v>1446041.24</v>
      </c>
      <c r="G12002" s="4">
        <v>1426148.68</v>
      </c>
      <c r="H12002" s="7">
        <f t="shared" si="187"/>
        <v>98.624343521489052</v>
      </c>
    </row>
    <row r="12003" spans="1:8" x14ac:dyDescent="0.25">
      <c r="A12003" s="1" t="s">
        <v>11965</v>
      </c>
      <c r="B12003" s="11"/>
      <c r="C12003" s="12"/>
      <c r="D12003" s="1" t="s">
        <v>12079</v>
      </c>
      <c r="F12003" s="3">
        <v>1042031.87</v>
      </c>
      <c r="G12003" s="4">
        <v>882777.95</v>
      </c>
      <c r="H12003" s="7">
        <f t="shared" si="187"/>
        <v>84.716981832810916</v>
      </c>
    </row>
    <row r="12004" spans="1:8" x14ac:dyDescent="0.25">
      <c r="A12004" s="1" t="s">
        <v>11965</v>
      </c>
      <c r="B12004" s="11"/>
      <c r="C12004" s="12"/>
      <c r="D12004" s="1" t="s">
        <v>12080</v>
      </c>
      <c r="F12004" s="3">
        <v>1047301.68</v>
      </c>
      <c r="G12004" s="4">
        <v>982305.25</v>
      </c>
      <c r="H12004" s="7">
        <f t="shared" si="187"/>
        <v>93.79391523557949</v>
      </c>
    </row>
    <row r="12005" spans="1:8" x14ac:dyDescent="0.25">
      <c r="A12005" s="1" t="s">
        <v>11965</v>
      </c>
      <c r="B12005" s="11"/>
      <c r="C12005" s="12"/>
      <c r="D12005" s="1" t="s">
        <v>12081</v>
      </c>
      <c r="F12005" s="3">
        <v>1059161.97</v>
      </c>
      <c r="G12005" s="4">
        <v>1014306.83</v>
      </c>
      <c r="H12005" s="7">
        <f t="shared" si="187"/>
        <v>95.765034879415083</v>
      </c>
    </row>
    <row r="12006" spans="1:8" x14ac:dyDescent="0.25">
      <c r="A12006" s="1" t="s">
        <v>11965</v>
      </c>
      <c r="B12006" s="11"/>
      <c r="C12006" s="12"/>
      <c r="D12006" s="1" t="s">
        <v>12082</v>
      </c>
      <c r="F12006" s="3">
        <v>1042192.42</v>
      </c>
      <c r="G12006" s="4">
        <v>958513.49</v>
      </c>
      <c r="H12006" s="7">
        <f t="shared" si="187"/>
        <v>91.970875205559437</v>
      </c>
    </row>
    <row r="12007" spans="1:8" x14ac:dyDescent="0.25">
      <c r="A12007" s="1" t="s">
        <v>11965</v>
      </c>
      <c r="B12007" s="11"/>
      <c r="C12007" s="12"/>
      <c r="D12007" s="1" t="s">
        <v>12083</v>
      </c>
      <c r="F12007" s="3">
        <v>1057054.22</v>
      </c>
      <c r="G12007" s="4">
        <v>1040766.73</v>
      </c>
      <c r="H12007" s="7">
        <f t="shared" si="187"/>
        <v>98.459162293491431</v>
      </c>
    </row>
    <row r="12008" spans="1:8" x14ac:dyDescent="0.25">
      <c r="A12008" s="1" t="s">
        <v>11965</v>
      </c>
      <c r="B12008" s="11"/>
      <c r="C12008" s="12"/>
      <c r="D12008" s="1" t="s">
        <v>12084</v>
      </c>
      <c r="F12008" s="3">
        <v>1035554.21</v>
      </c>
      <c r="G12008" s="4">
        <v>1018721.28</v>
      </c>
      <c r="H12008" s="7">
        <f t="shared" si="187"/>
        <v>98.374500355708079</v>
      </c>
    </row>
    <row r="12009" spans="1:8" x14ac:dyDescent="0.25">
      <c r="A12009" s="1" t="s">
        <v>11965</v>
      </c>
      <c r="B12009" s="11"/>
      <c r="C12009" s="12"/>
      <c r="D12009" s="1" t="s">
        <v>12085</v>
      </c>
      <c r="F12009" s="3">
        <v>1071410.03</v>
      </c>
      <c r="G12009" s="4">
        <v>1031730.76</v>
      </c>
      <c r="H12009" s="7">
        <f t="shared" si="187"/>
        <v>96.296537377011475</v>
      </c>
    </row>
    <row r="12010" spans="1:8" x14ac:dyDescent="0.25">
      <c r="A12010" s="1" t="s">
        <v>11965</v>
      </c>
      <c r="B12010" s="11"/>
      <c r="C12010" s="12"/>
      <c r="D12010" s="1" t="s">
        <v>12086</v>
      </c>
      <c r="F12010" s="3">
        <v>678148</v>
      </c>
      <c r="G12010" s="4">
        <v>669331.74</v>
      </c>
      <c r="H12010" s="7">
        <f t="shared" si="187"/>
        <v>98.699950453293383</v>
      </c>
    </row>
    <row r="12011" spans="1:8" x14ac:dyDescent="0.25">
      <c r="A12011" s="1" t="s">
        <v>11965</v>
      </c>
      <c r="B12011" s="11"/>
      <c r="C12011" s="12"/>
      <c r="D12011" s="1" t="s">
        <v>12087</v>
      </c>
      <c r="F12011" s="3">
        <v>682377.05</v>
      </c>
      <c r="G12011" s="4">
        <v>662898.75</v>
      </c>
      <c r="H12011" s="7">
        <f t="shared" si="187"/>
        <v>97.145522405831201</v>
      </c>
    </row>
    <row r="12012" spans="1:8" x14ac:dyDescent="0.25">
      <c r="A12012" s="1" t="s">
        <v>11965</v>
      </c>
      <c r="B12012" s="11"/>
      <c r="C12012" s="12"/>
      <c r="D12012" s="1" t="s">
        <v>12088</v>
      </c>
      <c r="F12012" s="3">
        <v>815674.72</v>
      </c>
      <c r="G12012" s="4">
        <v>687340.41</v>
      </c>
      <c r="H12012" s="7">
        <f t="shared" si="187"/>
        <v>84.266484316198998</v>
      </c>
    </row>
    <row r="12013" spans="1:8" x14ac:dyDescent="0.25">
      <c r="A12013" s="1" t="s">
        <v>11965</v>
      </c>
      <c r="B12013" s="11"/>
      <c r="C12013" s="12"/>
      <c r="D12013" s="1" t="s">
        <v>12089</v>
      </c>
      <c r="F12013" s="3">
        <v>828470.39</v>
      </c>
      <c r="G12013" s="4">
        <v>805597.98</v>
      </c>
      <c r="H12013" s="7">
        <f t="shared" si="187"/>
        <v>97.239200063625688</v>
      </c>
    </row>
    <row r="12014" spans="1:8" x14ac:dyDescent="0.25">
      <c r="A12014" s="1" t="s">
        <v>11965</v>
      </c>
      <c r="B12014" s="11"/>
      <c r="C12014" s="12"/>
      <c r="D12014" s="1" t="s">
        <v>12090</v>
      </c>
      <c r="F12014" s="3">
        <v>828577.36</v>
      </c>
      <c r="G12014" s="4">
        <v>812076.52</v>
      </c>
      <c r="H12014" s="7">
        <f t="shared" si="187"/>
        <v>98.008533566497647</v>
      </c>
    </row>
    <row r="12015" spans="1:8" x14ac:dyDescent="0.25">
      <c r="A12015" s="1" t="s">
        <v>11965</v>
      </c>
      <c r="B12015" s="11"/>
      <c r="C12015" s="12"/>
      <c r="D12015" s="1" t="s">
        <v>12091</v>
      </c>
      <c r="F12015" s="3">
        <v>847052.59</v>
      </c>
      <c r="G12015" s="4">
        <v>737063.94</v>
      </c>
      <c r="H12015" s="7">
        <f t="shared" si="187"/>
        <v>87.015133263449442</v>
      </c>
    </row>
    <row r="12016" spans="1:8" x14ac:dyDescent="0.25">
      <c r="A12016" s="1" t="s">
        <v>11965</v>
      </c>
      <c r="B12016" s="11"/>
      <c r="C12016" s="12"/>
      <c r="D12016" s="1" t="s">
        <v>12092</v>
      </c>
      <c r="F12016" s="3">
        <v>869401.55</v>
      </c>
      <c r="G12016" s="4">
        <v>767157.56</v>
      </c>
      <c r="H12016" s="7">
        <f t="shared" si="187"/>
        <v>88.239727660941028</v>
      </c>
    </row>
    <row r="12017" spans="1:8" x14ac:dyDescent="0.25">
      <c r="A12017" s="1" t="s">
        <v>11965</v>
      </c>
      <c r="B12017" s="11"/>
      <c r="C12017" s="12"/>
      <c r="D12017" s="1" t="s">
        <v>12093</v>
      </c>
      <c r="F12017" s="3">
        <v>833838.46</v>
      </c>
      <c r="G12017" s="4">
        <v>777669.82</v>
      </c>
      <c r="H12017" s="7">
        <f t="shared" si="187"/>
        <v>93.26384633301754</v>
      </c>
    </row>
    <row r="12018" spans="1:8" x14ac:dyDescent="0.25">
      <c r="A12018" s="1" t="s">
        <v>11965</v>
      </c>
      <c r="B12018" s="11"/>
      <c r="C12018" s="12"/>
      <c r="D12018" s="1" t="s">
        <v>12094</v>
      </c>
      <c r="F12018" s="3">
        <v>854089.86</v>
      </c>
      <c r="G12018" s="4">
        <v>754426.74</v>
      </c>
      <c r="H12018" s="7">
        <f t="shared" si="187"/>
        <v>88.331073266693508</v>
      </c>
    </row>
    <row r="12019" spans="1:8" x14ac:dyDescent="0.25">
      <c r="A12019" s="1" t="s">
        <v>11965</v>
      </c>
      <c r="B12019" s="11"/>
      <c r="C12019" s="12"/>
      <c r="D12019" s="1" t="s">
        <v>12095</v>
      </c>
      <c r="F12019" s="3">
        <v>1021574.55</v>
      </c>
      <c r="G12019" s="4">
        <v>971609.96</v>
      </c>
      <c r="H12019" s="7">
        <f t="shared" si="187"/>
        <v>95.109060812057223</v>
      </c>
    </row>
    <row r="12020" spans="1:8" x14ac:dyDescent="0.25">
      <c r="A12020" s="1" t="s">
        <v>11965</v>
      </c>
      <c r="B12020" s="11"/>
      <c r="C12020" s="12"/>
      <c r="D12020" s="1" t="s">
        <v>12096</v>
      </c>
      <c r="F12020" s="3">
        <v>1025660.78</v>
      </c>
      <c r="G12020" s="4">
        <v>958585.39</v>
      </c>
      <c r="H12020" s="7">
        <f t="shared" si="187"/>
        <v>93.460275433365013</v>
      </c>
    </row>
    <row r="12021" spans="1:8" x14ac:dyDescent="0.25">
      <c r="A12021" s="1" t="s">
        <v>11965</v>
      </c>
      <c r="B12021" s="11"/>
      <c r="C12021" s="12"/>
      <c r="D12021" s="1" t="s">
        <v>12097</v>
      </c>
      <c r="F12021" s="3">
        <v>1024863.42</v>
      </c>
      <c r="G12021" s="4">
        <v>1005463.83</v>
      </c>
      <c r="H12021" s="7">
        <f t="shared" si="187"/>
        <v>98.10710484720002</v>
      </c>
    </row>
    <row r="12022" spans="1:8" x14ac:dyDescent="0.25">
      <c r="A12022" s="1" t="s">
        <v>11965</v>
      </c>
      <c r="B12022" s="11"/>
      <c r="C12022" s="12"/>
      <c r="D12022" s="1" t="s">
        <v>12098</v>
      </c>
      <c r="F12022" s="3">
        <v>1219378.73</v>
      </c>
      <c r="G12022" s="4">
        <v>985515.08</v>
      </c>
      <c r="H12022" s="7">
        <f t="shared" si="187"/>
        <v>80.821081732334292</v>
      </c>
    </row>
    <row r="12023" spans="1:8" x14ac:dyDescent="0.25">
      <c r="A12023" s="1" t="s">
        <v>11965</v>
      </c>
      <c r="B12023" s="11"/>
      <c r="C12023" s="12"/>
      <c r="D12023" s="1" t="s">
        <v>12099</v>
      </c>
      <c r="F12023" s="3">
        <v>1025276.48</v>
      </c>
      <c r="G12023" s="4">
        <v>947772.06</v>
      </c>
      <c r="H12023" s="7">
        <f t="shared" si="187"/>
        <v>92.44063220878725</v>
      </c>
    </row>
    <row r="12024" spans="1:8" x14ac:dyDescent="0.25">
      <c r="A12024" s="1" t="s">
        <v>11965</v>
      </c>
      <c r="B12024" s="11"/>
      <c r="C12024" s="12"/>
      <c r="D12024" s="1" t="s">
        <v>12100</v>
      </c>
      <c r="F12024" s="3">
        <v>1417365.32</v>
      </c>
      <c r="G12024" s="4">
        <v>1388240.24</v>
      </c>
      <c r="H12024" s="7">
        <f t="shared" si="187"/>
        <v>97.945125396464476</v>
      </c>
    </row>
    <row r="12025" spans="1:8" x14ac:dyDescent="0.25">
      <c r="A12025" s="1" t="s">
        <v>11965</v>
      </c>
      <c r="B12025" s="11"/>
      <c r="C12025" s="12"/>
      <c r="D12025" s="1" t="s">
        <v>12101</v>
      </c>
      <c r="F12025" s="3">
        <v>452659.22</v>
      </c>
      <c r="G12025" s="4">
        <v>442437.76</v>
      </c>
      <c r="H12025" s="7">
        <f t="shared" si="187"/>
        <v>97.741908360996163</v>
      </c>
    </row>
    <row r="12026" spans="1:8" x14ac:dyDescent="0.25">
      <c r="A12026" s="1" t="s">
        <v>11965</v>
      </c>
      <c r="B12026" s="11"/>
      <c r="C12026" s="12"/>
      <c r="D12026" s="1" t="s">
        <v>12102</v>
      </c>
      <c r="F12026" s="3">
        <v>356834.85</v>
      </c>
      <c r="G12026" s="4">
        <v>350199.05</v>
      </c>
      <c r="H12026" s="7">
        <f t="shared" ref="H12026:H12089" si="188">G12026/F12026*100</f>
        <v>98.140372219809819</v>
      </c>
    </row>
    <row r="12027" spans="1:8" x14ac:dyDescent="0.25">
      <c r="A12027" s="1" t="s">
        <v>11965</v>
      </c>
      <c r="B12027" s="11"/>
      <c r="C12027" s="12"/>
      <c r="D12027" s="1" t="s">
        <v>12103</v>
      </c>
      <c r="F12027" s="3">
        <v>298476.76</v>
      </c>
      <c r="G12027" s="4">
        <v>268540.48</v>
      </c>
      <c r="H12027" s="7">
        <f t="shared" si="188"/>
        <v>89.970314606738555</v>
      </c>
    </row>
    <row r="12028" spans="1:8" x14ac:dyDescent="0.25">
      <c r="A12028" s="1" t="s">
        <v>11965</v>
      </c>
      <c r="B12028" s="11"/>
      <c r="C12028" s="12"/>
      <c r="D12028" s="1" t="s">
        <v>12104</v>
      </c>
      <c r="F12028" s="3">
        <v>425034.89</v>
      </c>
      <c r="G12028" s="4">
        <v>296703.93</v>
      </c>
      <c r="H12028" s="7">
        <f t="shared" si="188"/>
        <v>69.806958671086974</v>
      </c>
    </row>
    <row r="12029" spans="1:8" x14ac:dyDescent="0.25">
      <c r="A12029" s="1" t="s">
        <v>11965</v>
      </c>
      <c r="B12029" s="11"/>
      <c r="C12029" s="12"/>
      <c r="D12029" s="1" t="s">
        <v>12105</v>
      </c>
      <c r="F12029" s="3">
        <v>2301243.81</v>
      </c>
      <c r="G12029" s="4">
        <v>2012121.46</v>
      </c>
      <c r="H12029" s="7">
        <f t="shared" si="188"/>
        <v>87.436257351627589</v>
      </c>
    </row>
    <row r="12030" spans="1:8" x14ac:dyDescent="0.25">
      <c r="A12030" s="1" t="s">
        <v>11965</v>
      </c>
      <c r="B12030" s="11"/>
      <c r="C12030" s="12"/>
      <c r="D12030" s="1" t="s">
        <v>12106</v>
      </c>
      <c r="F12030" s="3">
        <v>825170.44</v>
      </c>
      <c r="G12030" s="4">
        <v>762974.2</v>
      </c>
      <c r="H12030" s="7">
        <f t="shared" si="188"/>
        <v>92.462618995416264</v>
      </c>
    </row>
    <row r="12031" spans="1:8" x14ac:dyDescent="0.25">
      <c r="A12031" s="1" t="s">
        <v>11965</v>
      </c>
      <c r="B12031" s="11"/>
      <c r="C12031" s="12"/>
      <c r="D12031" s="1" t="s">
        <v>12107</v>
      </c>
      <c r="F12031" s="3">
        <v>517774.1</v>
      </c>
      <c r="G12031" s="4">
        <v>462632.89</v>
      </c>
      <c r="H12031" s="7">
        <f t="shared" si="188"/>
        <v>89.350334441216745</v>
      </c>
    </row>
    <row r="12032" spans="1:8" x14ac:dyDescent="0.25">
      <c r="A12032" s="1" t="s">
        <v>11965</v>
      </c>
      <c r="B12032" s="11"/>
      <c r="C12032" s="12"/>
      <c r="D12032" s="1" t="s">
        <v>12108</v>
      </c>
      <c r="F12032" s="3">
        <v>499656.98</v>
      </c>
      <c r="G12032" s="4">
        <v>493457.9</v>
      </c>
      <c r="H12032" s="7">
        <f t="shared" si="188"/>
        <v>98.759332852710287</v>
      </c>
    </row>
    <row r="12033" spans="1:8" x14ac:dyDescent="0.25">
      <c r="A12033" s="1" t="s">
        <v>11965</v>
      </c>
      <c r="B12033" s="11"/>
      <c r="C12033" s="12"/>
      <c r="D12033" s="1" t="s">
        <v>12109</v>
      </c>
      <c r="F12033" s="3">
        <v>499675.75</v>
      </c>
      <c r="G12033" s="4">
        <v>485720.53</v>
      </c>
      <c r="H12033" s="7">
        <f t="shared" si="188"/>
        <v>97.207144833424479</v>
      </c>
    </row>
    <row r="12034" spans="1:8" x14ac:dyDescent="0.25">
      <c r="A12034" s="1" t="s">
        <v>11965</v>
      </c>
      <c r="B12034" s="11"/>
      <c r="C12034" s="12"/>
      <c r="D12034" s="1" t="s">
        <v>12110</v>
      </c>
      <c r="F12034" s="3">
        <v>1078710.51</v>
      </c>
      <c r="G12034" s="4">
        <v>1018978.49</v>
      </c>
      <c r="H12034" s="7">
        <f t="shared" si="188"/>
        <v>94.462645960499643</v>
      </c>
    </row>
    <row r="12035" spans="1:8" x14ac:dyDescent="0.25">
      <c r="A12035" s="1" t="s">
        <v>11965</v>
      </c>
      <c r="B12035" s="11"/>
      <c r="C12035" s="12"/>
      <c r="D12035" s="1" t="s">
        <v>12111</v>
      </c>
      <c r="F12035" s="3">
        <v>506976.82</v>
      </c>
      <c r="G12035" s="4">
        <v>451831.43</v>
      </c>
      <c r="H12035" s="7">
        <f t="shared" si="188"/>
        <v>89.122699929357722</v>
      </c>
    </row>
    <row r="12036" spans="1:8" x14ac:dyDescent="0.25">
      <c r="A12036" s="1" t="s">
        <v>11965</v>
      </c>
      <c r="B12036" s="11"/>
      <c r="C12036" s="12"/>
      <c r="D12036" s="1" t="s">
        <v>12112</v>
      </c>
      <c r="F12036" s="3">
        <v>492081.68</v>
      </c>
      <c r="G12036" s="4">
        <v>484801.18</v>
      </c>
      <c r="H12036" s="7">
        <f t="shared" si="188"/>
        <v>98.520469203405412</v>
      </c>
    </row>
    <row r="12037" spans="1:8" x14ac:dyDescent="0.25">
      <c r="A12037" s="1" t="s">
        <v>11965</v>
      </c>
      <c r="B12037" s="11"/>
      <c r="C12037" s="12"/>
      <c r="D12037" s="1" t="s">
        <v>12113</v>
      </c>
      <c r="F12037" s="3">
        <v>502595.15</v>
      </c>
      <c r="G12037" s="4">
        <v>463830.05</v>
      </c>
      <c r="H12037" s="7">
        <f t="shared" si="188"/>
        <v>92.28701271789032</v>
      </c>
    </row>
    <row r="12038" spans="1:8" x14ac:dyDescent="0.25">
      <c r="A12038" s="1" t="s">
        <v>11965</v>
      </c>
      <c r="B12038" s="11"/>
      <c r="C12038" s="12"/>
      <c r="D12038" s="1" t="s">
        <v>12114</v>
      </c>
      <c r="F12038" s="3">
        <v>493899.3</v>
      </c>
      <c r="G12038" s="4">
        <v>446921.93</v>
      </c>
      <c r="H12038" s="7">
        <f t="shared" si="188"/>
        <v>90.488472042782803</v>
      </c>
    </row>
    <row r="12039" spans="1:8" x14ac:dyDescent="0.25">
      <c r="A12039" s="1" t="s">
        <v>11965</v>
      </c>
      <c r="B12039" s="11"/>
      <c r="C12039" s="12"/>
      <c r="D12039" s="1" t="s">
        <v>12115</v>
      </c>
      <c r="F12039" s="3">
        <v>335584.84</v>
      </c>
      <c r="G12039" s="4">
        <v>310197.11</v>
      </c>
      <c r="H12039" s="7">
        <f t="shared" si="188"/>
        <v>92.434780426910805</v>
      </c>
    </row>
    <row r="12040" spans="1:8" x14ac:dyDescent="0.25">
      <c r="A12040" s="1" t="s">
        <v>11965</v>
      </c>
      <c r="B12040" s="11"/>
      <c r="C12040" s="12"/>
      <c r="D12040" s="1" t="s">
        <v>12116</v>
      </c>
      <c r="F12040" s="3">
        <v>518324.21</v>
      </c>
      <c r="G12040" s="4">
        <v>447520.05</v>
      </c>
      <c r="H12040" s="7">
        <f t="shared" si="188"/>
        <v>86.339793003301921</v>
      </c>
    </row>
    <row r="12041" spans="1:8" x14ac:dyDescent="0.25">
      <c r="A12041" s="1" t="s">
        <v>11965</v>
      </c>
      <c r="B12041" s="11"/>
      <c r="C12041" s="12"/>
      <c r="D12041" s="1" t="s">
        <v>12117</v>
      </c>
      <c r="F12041" s="3">
        <v>319091.68</v>
      </c>
      <c r="G12041" s="4">
        <v>284903.45</v>
      </c>
      <c r="H12041" s="7">
        <f t="shared" si="188"/>
        <v>89.285765771141385</v>
      </c>
    </row>
    <row r="12042" spans="1:8" x14ac:dyDescent="0.25">
      <c r="A12042" s="1" t="s">
        <v>11965</v>
      </c>
      <c r="B12042" s="11"/>
      <c r="C12042" s="12"/>
      <c r="D12042" s="1" t="s">
        <v>12118</v>
      </c>
      <c r="F12042" s="3">
        <v>333315.32</v>
      </c>
      <c r="G12042" s="4">
        <v>326747.8</v>
      </c>
      <c r="H12042" s="7">
        <f t="shared" si="188"/>
        <v>98.029637521611662</v>
      </c>
    </row>
    <row r="12043" spans="1:8" x14ac:dyDescent="0.25">
      <c r="A12043" s="1" t="s">
        <v>11965</v>
      </c>
      <c r="B12043" s="11"/>
      <c r="C12043" s="12"/>
      <c r="D12043" s="1" t="s">
        <v>12119</v>
      </c>
      <c r="F12043" s="3">
        <v>493598.71999999997</v>
      </c>
      <c r="G12043" s="4">
        <v>483603.86</v>
      </c>
      <c r="H12043" s="7">
        <f t="shared" si="188"/>
        <v>97.975104149378666</v>
      </c>
    </row>
    <row r="12044" spans="1:8" x14ac:dyDescent="0.25">
      <c r="A12044" s="1" t="s">
        <v>11965</v>
      </c>
      <c r="B12044" s="11"/>
      <c r="C12044" s="12"/>
      <c r="D12044" s="1" t="s">
        <v>12120</v>
      </c>
      <c r="F12044" s="3">
        <v>321275.28999999998</v>
      </c>
      <c r="G12044" s="4">
        <v>308243.32</v>
      </c>
      <c r="H12044" s="7">
        <f t="shared" si="188"/>
        <v>95.943674971081663</v>
      </c>
    </row>
    <row r="12045" spans="1:8" x14ac:dyDescent="0.25">
      <c r="A12045" s="1" t="s">
        <v>11965</v>
      </c>
      <c r="B12045" s="11"/>
      <c r="C12045" s="12"/>
      <c r="D12045" s="1" t="s">
        <v>12121</v>
      </c>
      <c r="F12045" s="3">
        <v>502574.64</v>
      </c>
      <c r="G12045" s="4">
        <v>419904.88</v>
      </c>
      <c r="H12045" s="7">
        <f t="shared" si="188"/>
        <v>83.550749795095115</v>
      </c>
    </row>
    <row r="12046" spans="1:8" x14ac:dyDescent="0.25">
      <c r="A12046" s="1" t="s">
        <v>11965</v>
      </c>
      <c r="B12046" s="11"/>
      <c r="C12046" s="12"/>
      <c r="D12046" s="1" t="s">
        <v>12122</v>
      </c>
      <c r="F12046" s="3">
        <v>316603.48</v>
      </c>
      <c r="G12046" s="4">
        <v>313046.19</v>
      </c>
      <c r="H12046" s="7">
        <f t="shared" si="188"/>
        <v>98.876421067765904</v>
      </c>
    </row>
    <row r="12047" spans="1:8" x14ac:dyDescent="0.25">
      <c r="A12047" s="1" t="s">
        <v>11965</v>
      </c>
      <c r="B12047" s="11"/>
      <c r="C12047" s="12"/>
      <c r="D12047" s="1" t="s">
        <v>12123</v>
      </c>
      <c r="F12047" s="3">
        <v>667072.13</v>
      </c>
      <c r="G12047" s="4">
        <v>655551.66</v>
      </c>
      <c r="H12047" s="7">
        <f t="shared" si="188"/>
        <v>98.272979865010996</v>
      </c>
    </row>
    <row r="12048" spans="1:8" x14ac:dyDescent="0.25">
      <c r="A12048" s="1" t="s">
        <v>11965</v>
      </c>
      <c r="B12048" s="11"/>
      <c r="C12048" s="12"/>
      <c r="D12048" s="1" t="s">
        <v>12124</v>
      </c>
      <c r="F12048" s="3">
        <v>687005.49</v>
      </c>
      <c r="G12048" s="4">
        <v>671336.99</v>
      </c>
      <c r="H12048" s="7">
        <f t="shared" si="188"/>
        <v>97.719304979644335</v>
      </c>
    </row>
    <row r="12049" spans="1:8" x14ac:dyDescent="0.25">
      <c r="A12049" s="1" t="s">
        <v>11965</v>
      </c>
      <c r="B12049" s="11"/>
      <c r="C12049" s="12"/>
      <c r="D12049" s="1" t="s">
        <v>12125</v>
      </c>
      <c r="F12049" s="3">
        <v>503589.18</v>
      </c>
      <c r="G12049" s="4">
        <v>475591.9</v>
      </c>
      <c r="H12049" s="7">
        <f t="shared" si="188"/>
        <v>94.440452433866824</v>
      </c>
    </row>
    <row r="12050" spans="1:8" x14ac:dyDescent="0.25">
      <c r="A12050" s="1" t="s">
        <v>11965</v>
      </c>
      <c r="B12050" s="11"/>
      <c r="C12050" s="12"/>
      <c r="D12050" s="1" t="s">
        <v>12126</v>
      </c>
      <c r="F12050" s="3">
        <v>664387.5</v>
      </c>
      <c r="G12050" s="4">
        <v>656426.06000000006</v>
      </c>
      <c r="H12050" s="7">
        <f t="shared" si="188"/>
        <v>98.801687268348672</v>
      </c>
    </row>
    <row r="12051" spans="1:8" x14ac:dyDescent="0.25">
      <c r="A12051" s="1" t="s">
        <v>11965</v>
      </c>
      <c r="B12051" s="11"/>
      <c r="C12051" s="12"/>
      <c r="D12051" s="1" t="s">
        <v>12127</v>
      </c>
      <c r="F12051" s="3">
        <v>503714.03</v>
      </c>
      <c r="G12051" s="4">
        <v>455110.14</v>
      </c>
      <c r="H12051" s="7">
        <f t="shared" si="188"/>
        <v>90.350896122547937</v>
      </c>
    </row>
    <row r="12052" spans="1:8" x14ac:dyDescent="0.25">
      <c r="A12052" s="1" t="s">
        <v>11965</v>
      </c>
      <c r="B12052" s="11"/>
      <c r="C12052" s="12"/>
      <c r="D12052" s="1" t="s">
        <v>12128</v>
      </c>
      <c r="F12052" s="3">
        <v>518372.37</v>
      </c>
      <c r="G12052" s="4">
        <v>461653.59</v>
      </c>
      <c r="H12052" s="7">
        <f t="shared" si="188"/>
        <v>89.058294137089149</v>
      </c>
    </row>
    <row r="12053" spans="1:8" x14ac:dyDescent="0.25">
      <c r="A12053" s="1" t="s">
        <v>11965</v>
      </c>
      <c r="B12053" s="11"/>
      <c r="C12053" s="12"/>
      <c r="D12053" s="1" t="s">
        <v>12129</v>
      </c>
      <c r="F12053" s="3">
        <v>1047924.28</v>
      </c>
      <c r="G12053" s="4">
        <v>1017274.18</v>
      </c>
      <c r="H12053" s="7">
        <f t="shared" si="188"/>
        <v>97.075160812191513</v>
      </c>
    </row>
    <row r="12054" spans="1:8" x14ac:dyDescent="0.25">
      <c r="A12054" s="1" t="s">
        <v>11965</v>
      </c>
      <c r="B12054" s="11"/>
      <c r="C12054" s="12"/>
      <c r="D12054" s="1" t="s">
        <v>12130</v>
      </c>
      <c r="F12054" s="3">
        <v>570818.89</v>
      </c>
      <c r="G12054" s="4">
        <v>538268.41</v>
      </c>
      <c r="H12054" s="7">
        <f t="shared" si="188"/>
        <v>94.297581847720565</v>
      </c>
    </row>
    <row r="12055" spans="1:8" x14ac:dyDescent="0.25">
      <c r="A12055" s="1" t="s">
        <v>11965</v>
      </c>
      <c r="B12055" s="11"/>
      <c r="C12055" s="12"/>
      <c r="D12055" s="1" t="s">
        <v>12131</v>
      </c>
      <c r="F12055" s="3">
        <v>769651.29</v>
      </c>
      <c r="G12055" s="4">
        <v>757058.02</v>
      </c>
      <c r="H12055" s="7">
        <f t="shared" si="188"/>
        <v>98.363769389641377</v>
      </c>
    </row>
    <row r="12056" spans="1:8" x14ac:dyDescent="0.25">
      <c r="A12056" s="1" t="s">
        <v>11965</v>
      </c>
      <c r="B12056" s="11"/>
      <c r="C12056" s="12"/>
      <c r="D12056" s="1" t="s">
        <v>12132</v>
      </c>
      <c r="F12056" s="3">
        <v>971173.76</v>
      </c>
      <c r="G12056" s="4">
        <v>949833.86</v>
      </c>
      <c r="H12056" s="7">
        <f t="shared" si="188"/>
        <v>97.802669215445022</v>
      </c>
    </row>
    <row r="12057" spans="1:8" x14ac:dyDescent="0.25">
      <c r="A12057" s="1" t="s">
        <v>11965</v>
      </c>
      <c r="B12057" s="11"/>
      <c r="C12057" s="12"/>
      <c r="D12057" s="1" t="s">
        <v>12133</v>
      </c>
      <c r="F12057" s="3">
        <v>769072.4</v>
      </c>
      <c r="G12057" s="4">
        <v>754326.04</v>
      </c>
      <c r="H12057" s="7">
        <f t="shared" si="188"/>
        <v>98.082578441249495</v>
      </c>
    </row>
    <row r="12058" spans="1:8" x14ac:dyDescent="0.25">
      <c r="A12058" s="1" t="s">
        <v>11965</v>
      </c>
      <c r="B12058" s="11"/>
      <c r="C12058" s="12"/>
      <c r="D12058" s="1" t="s">
        <v>12134</v>
      </c>
      <c r="F12058" s="3">
        <v>702500.83</v>
      </c>
      <c r="G12058" s="4">
        <v>602845.59</v>
      </c>
      <c r="H12058" s="7">
        <f t="shared" si="188"/>
        <v>85.8142174721701</v>
      </c>
    </row>
    <row r="12059" spans="1:8" x14ac:dyDescent="0.25">
      <c r="A12059" s="1" t="s">
        <v>11965</v>
      </c>
      <c r="B12059" s="11"/>
      <c r="C12059" s="12"/>
      <c r="D12059" s="1" t="s">
        <v>12135</v>
      </c>
      <c r="F12059" s="3">
        <v>705921.46</v>
      </c>
      <c r="G12059" s="4">
        <v>694037.26</v>
      </c>
      <c r="H12059" s="7">
        <f t="shared" si="188"/>
        <v>98.316498268801752</v>
      </c>
    </row>
    <row r="12060" spans="1:8" x14ac:dyDescent="0.25">
      <c r="A12060" s="1" t="s">
        <v>11965</v>
      </c>
      <c r="B12060" s="11"/>
      <c r="C12060" s="12"/>
      <c r="D12060" s="1" t="s">
        <v>12136</v>
      </c>
      <c r="F12060" s="3">
        <v>691388.75</v>
      </c>
      <c r="G12060" s="4">
        <v>677046.41</v>
      </c>
      <c r="H12060" s="7">
        <f t="shared" si="188"/>
        <v>97.925575155800558</v>
      </c>
    </row>
    <row r="12061" spans="1:8" x14ac:dyDescent="0.25">
      <c r="A12061" s="1" t="s">
        <v>11965</v>
      </c>
      <c r="B12061" s="11"/>
      <c r="C12061" s="12"/>
      <c r="D12061" s="1" t="s">
        <v>12137</v>
      </c>
      <c r="F12061" s="3">
        <v>952122.3</v>
      </c>
      <c r="G12061" s="4">
        <v>882054.02</v>
      </c>
      <c r="H12061" s="7">
        <f t="shared" si="188"/>
        <v>92.640831960347953</v>
      </c>
    </row>
    <row r="12062" spans="1:8" x14ac:dyDescent="0.25">
      <c r="A12062" s="1" t="s">
        <v>11965</v>
      </c>
      <c r="B12062" s="11"/>
      <c r="C12062" s="12"/>
      <c r="D12062" s="1" t="s">
        <v>12138</v>
      </c>
      <c r="F12062" s="3">
        <v>1126682.01</v>
      </c>
      <c r="G12062" s="4">
        <v>1012577.71</v>
      </c>
      <c r="H12062" s="7">
        <f t="shared" si="188"/>
        <v>89.872537327546382</v>
      </c>
    </row>
    <row r="12063" spans="1:8" x14ac:dyDescent="0.25">
      <c r="A12063" s="1" t="s">
        <v>11965</v>
      </c>
      <c r="B12063" s="11"/>
      <c r="C12063" s="12"/>
      <c r="D12063" s="1" t="s">
        <v>12139</v>
      </c>
      <c r="F12063" s="3">
        <v>284047.96000000002</v>
      </c>
      <c r="G12063" s="4">
        <v>281101</v>
      </c>
      <c r="H12063" s="7">
        <f t="shared" si="188"/>
        <v>98.962513231920397</v>
      </c>
    </row>
    <row r="12064" spans="1:8" x14ac:dyDescent="0.25">
      <c r="A12064" s="1" t="s">
        <v>11965</v>
      </c>
      <c r="B12064" s="11"/>
      <c r="C12064" s="12"/>
      <c r="D12064" s="1" t="s">
        <v>12140</v>
      </c>
      <c r="F12064" s="3">
        <v>939532.53</v>
      </c>
      <c r="G12064" s="4">
        <v>900097.54</v>
      </c>
      <c r="H12064" s="7">
        <f t="shared" si="188"/>
        <v>95.80270094533077</v>
      </c>
    </row>
    <row r="12065" spans="1:8" x14ac:dyDescent="0.25">
      <c r="A12065" s="1" t="s">
        <v>11965</v>
      </c>
      <c r="B12065" s="11"/>
      <c r="C12065" s="12"/>
      <c r="D12065" s="1" t="s">
        <v>12141</v>
      </c>
      <c r="F12065" s="3">
        <v>1575401.35</v>
      </c>
      <c r="G12065" s="4">
        <v>1447554.68</v>
      </c>
      <c r="H12065" s="7">
        <f t="shared" si="188"/>
        <v>91.884819065313096</v>
      </c>
    </row>
    <row r="12066" spans="1:8" x14ac:dyDescent="0.25">
      <c r="A12066" s="1" t="s">
        <v>11965</v>
      </c>
      <c r="B12066" s="11"/>
      <c r="C12066" s="12"/>
      <c r="D12066" s="1" t="s">
        <v>12142</v>
      </c>
      <c r="F12066" s="3">
        <v>2542107.5699999998</v>
      </c>
      <c r="G12066" s="4">
        <v>2185487.91</v>
      </c>
      <c r="H12066" s="7">
        <f t="shared" si="188"/>
        <v>85.971496084251072</v>
      </c>
    </row>
    <row r="12067" spans="1:8" x14ac:dyDescent="0.25">
      <c r="A12067" s="1" t="s">
        <v>11965</v>
      </c>
      <c r="B12067" s="11"/>
      <c r="C12067" s="12"/>
      <c r="D12067" s="1" t="s">
        <v>12143</v>
      </c>
      <c r="F12067" s="3">
        <v>2479179.4700000002</v>
      </c>
      <c r="G12067" s="4">
        <v>2249591.92</v>
      </c>
      <c r="H12067" s="7">
        <f t="shared" si="188"/>
        <v>90.739373539584847</v>
      </c>
    </row>
    <row r="12068" spans="1:8" x14ac:dyDescent="0.25">
      <c r="A12068" s="1" t="s">
        <v>11965</v>
      </c>
      <c r="B12068" s="11"/>
      <c r="C12068" s="12"/>
      <c r="D12068" s="1" t="s">
        <v>12144</v>
      </c>
      <c r="F12068" s="3">
        <v>1015453.48</v>
      </c>
      <c r="G12068" s="4">
        <v>1002161.5</v>
      </c>
      <c r="H12068" s="7">
        <f t="shared" si="188"/>
        <v>98.691030139558933</v>
      </c>
    </row>
    <row r="12069" spans="1:8" x14ac:dyDescent="0.25">
      <c r="A12069" s="1" t="s">
        <v>11965</v>
      </c>
      <c r="B12069" s="11"/>
      <c r="C12069" s="12"/>
      <c r="D12069" s="1" t="s">
        <v>12145</v>
      </c>
      <c r="F12069" s="3">
        <v>1025944.44</v>
      </c>
      <c r="G12069" s="4">
        <v>972411.33</v>
      </c>
      <c r="H12069" s="7">
        <f t="shared" si="188"/>
        <v>94.78206539137733</v>
      </c>
    </row>
    <row r="12070" spans="1:8" x14ac:dyDescent="0.25">
      <c r="A12070" s="1" t="s">
        <v>11965</v>
      </c>
      <c r="B12070" s="11"/>
      <c r="C12070" s="12"/>
      <c r="D12070" s="1" t="s">
        <v>12146</v>
      </c>
      <c r="F12070" s="3">
        <v>1027493.43</v>
      </c>
      <c r="G12070" s="4">
        <v>1009744.46</v>
      </c>
      <c r="H12070" s="7">
        <f t="shared" si="188"/>
        <v>98.272595280730883</v>
      </c>
    </row>
    <row r="12071" spans="1:8" x14ac:dyDescent="0.25">
      <c r="A12071" s="1" t="s">
        <v>11965</v>
      </c>
      <c r="B12071" s="11"/>
      <c r="C12071" s="12"/>
      <c r="D12071" s="1" t="s">
        <v>12147</v>
      </c>
      <c r="F12071" s="3">
        <v>1053104.55</v>
      </c>
      <c r="G12071" s="4">
        <v>953027.88</v>
      </c>
      <c r="H12071" s="7">
        <f t="shared" si="188"/>
        <v>90.49698626788765</v>
      </c>
    </row>
    <row r="12072" spans="1:8" x14ac:dyDescent="0.25">
      <c r="A12072" s="1" t="s">
        <v>11965</v>
      </c>
      <c r="B12072" s="11"/>
      <c r="C12072" s="12"/>
      <c r="D12072" s="1" t="s">
        <v>12148</v>
      </c>
      <c r="F12072" s="3">
        <v>1045983.91</v>
      </c>
      <c r="G12072" s="4">
        <v>1027648.55</v>
      </c>
      <c r="H12072" s="7">
        <f t="shared" si="188"/>
        <v>98.24707055006229</v>
      </c>
    </row>
    <row r="12073" spans="1:8" x14ac:dyDescent="0.25">
      <c r="A12073" s="1" t="s">
        <v>11965</v>
      </c>
      <c r="B12073" s="11"/>
      <c r="C12073" s="12"/>
      <c r="D12073" s="1" t="s">
        <v>12149</v>
      </c>
      <c r="F12073" s="3">
        <v>1051606.6200000001</v>
      </c>
      <c r="G12073" s="4">
        <v>1016708.58</v>
      </c>
      <c r="H12073" s="7">
        <f t="shared" si="188"/>
        <v>96.681454896128344</v>
      </c>
    </row>
    <row r="12074" spans="1:8" x14ac:dyDescent="0.25">
      <c r="A12074" s="1" t="s">
        <v>11965</v>
      </c>
      <c r="B12074" s="11"/>
      <c r="C12074" s="12"/>
      <c r="D12074" s="1" t="s">
        <v>12150</v>
      </c>
      <c r="F12074" s="3">
        <v>1093041.3400000001</v>
      </c>
      <c r="G12074" s="4">
        <v>977048.21</v>
      </c>
      <c r="H12074" s="7">
        <f t="shared" si="188"/>
        <v>89.388038150505807</v>
      </c>
    </row>
    <row r="12075" spans="1:8" x14ac:dyDescent="0.25">
      <c r="A12075" s="1" t="s">
        <v>11965</v>
      </c>
      <c r="B12075" s="11"/>
      <c r="C12075" s="12"/>
      <c r="D12075" s="1" t="s">
        <v>12151</v>
      </c>
      <c r="F12075" s="3">
        <v>1256998.58</v>
      </c>
      <c r="G12075" s="4">
        <v>1153892.1499999999</v>
      </c>
      <c r="H12075" s="7">
        <f t="shared" si="188"/>
        <v>91.797410781482341</v>
      </c>
    </row>
    <row r="12076" spans="1:8" x14ac:dyDescent="0.25">
      <c r="A12076" s="1" t="s">
        <v>11965</v>
      </c>
      <c r="B12076" s="11"/>
      <c r="C12076" s="12"/>
      <c r="D12076" s="1" t="s">
        <v>12152</v>
      </c>
      <c r="F12076" s="3">
        <v>1049410.1200000001</v>
      </c>
      <c r="G12076" s="4">
        <v>962175.23</v>
      </c>
      <c r="H12076" s="7">
        <f t="shared" si="188"/>
        <v>91.687245211624216</v>
      </c>
    </row>
    <row r="12077" spans="1:8" x14ac:dyDescent="0.25">
      <c r="A12077" s="1" t="s">
        <v>11965</v>
      </c>
      <c r="B12077" s="11"/>
      <c r="C12077" s="12"/>
      <c r="D12077" s="1" t="s">
        <v>12153</v>
      </c>
      <c r="F12077" s="3">
        <v>1611633.86</v>
      </c>
      <c r="G12077" s="4">
        <v>1499170.18</v>
      </c>
      <c r="H12077" s="7">
        <f t="shared" si="188"/>
        <v>93.021759917603106</v>
      </c>
    </row>
    <row r="12078" spans="1:8" x14ac:dyDescent="0.25">
      <c r="A12078" s="1" t="s">
        <v>11965</v>
      </c>
      <c r="B12078" s="11"/>
      <c r="C12078" s="12"/>
      <c r="D12078" s="1" t="s">
        <v>12154</v>
      </c>
      <c r="F12078" s="3">
        <v>2934460.3</v>
      </c>
      <c r="G12078" s="4">
        <v>2784214.74</v>
      </c>
      <c r="H12078" s="7">
        <f t="shared" si="188"/>
        <v>94.879959357432796</v>
      </c>
    </row>
    <row r="12079" spans="1:8" x14ac:dyDescent="0.25">
      <c r="A12079" s="1" t="s">
        <v>11965</v>
      </c>
      <c r="B12079" s="11"/>
      <c r="C12079" s="12"/>
      <c r="D12079" s="1" t="s">
        <v>12155</v>
      </c>
      <c r="F12079" s="3">
        <v>1623701.2</v>
      </c>
      <c r="G12079" s="4">
        <v>1546240.66</v>
      </c>
      <c r="H12079" s="7">
        <f t="shared" si="188"/>
        <v>95.229384569032774</v>
      </c>
    </row>
    <row r="12080" spans="1:8" x14ac:dyDescent="0.25">
      <c r="A12080" s="1" t="s">
        <v>11965</v>
      </c>
      <c r="B12080" s="11"/>
      <c r="C12080" s="12"/>
      <c r="D12080" s="1" t="s">
        <v>12156</v>
      </c>
      <c r="F12080" s="3">
        <v>1627428.35</v>
      </c>
      <c r="G12080" s="4">
        <v>1590260.49</v>
      </c>
      <c r="H12080" s="7">
        <f t="shared" si="188"/>
        <v>97.716159977181178</v>
      </c>
    </row>
    <row r="12081" spans="1:8" x14ac:dyDescent="0.25">
      <c r="A12081" s="1" t="s">
        <v>11965</v>
      </c>
      <c r="B12081" s="11"/>
      <c r="C12081" s="12"/>
      <c r="D12081" s="1" t="s">
        <v>12157</v>
      </c>
      <c r="F12081" s="3">
        <v>1655718.07</v>
      </c>
      <c r="G12081" s="4">
        <v>1502028.48</v>
      </c>
      <c r="H12081" s="7">
        <f t="shared" si="188"/>
        <v>90.717647358888826</v>
      </c>
    </row>
    <row r="12082" spans="1:8" x14ac:dyDescent="0.25">
      <c r="A12082" s="1" t="s">
        <v>11965</v>
      </c>
      <c r="B12082" s="11"/>
      <c r="C12082" s="12"/>
      <c r="D12082" s="1" t="s">
        <v>12158</v>
      </c>
      <c r="F12082" s="3">
        <v>4651282.47</v>
      </c>
      <c r="G12082" s="4">
        <v>4516057.3</v>
      </c>
      <c r="H12082" s="7">
        <f t="shared" si="188"/>
        <v>97.092733652015767</v>
      </c>
    </row>
    <row r="12083" spans="1:8" x14ac:dyDescent="0.25">
      <c r="A12083" s="1" t="s">
        <v>11965</v>
      </c>
      <c r="B12083" s="11"/>
      <c r="C12083" s="12"/>
      <c r="D12083" s="1" t="s">
        <v>12159</v>
      </c>
      <c r="F12083" s="3">
        <v>5029281.8600000003</v>
      </c>
      <c r="G12083" s="4">
        <v>4794199.9000000004</v>
      </c>
      <c r="H12083" s="7">
        <f t="shared" si="188"/>
        <v>95.325735034464742</v>
      </c>
    </row>
    <row r="12084" spans="1:8" x14ac:dyDescent="0.25">
      <c r="A12084" s="1" t="s">
        <v>11965</v>
      </c>
      <c r="B12084" s="11"/>
      <c r="C12084" s="12"/>
      <c r="D12084" s="1" t="s">
        <v>12160</v>
      </c>
      <c r="F12084" s="3">
        <v>3177485.68</v>
      </c>
      <c r="G12084" s="4">
        <v>3070072.62</v>
      </c>
      <c r="H12084" s="7">
        <f t="shared" si="188"/>
        <v>96.619558014813776</v>
      </c>
    </row>
    <row r="12085" spans="1:8" x14ac:dyDescent="0.25">
      <c r="A12085" s="1" t="s">
        <v>11965</v>
      </c>
      <c r="B12085" s="11"/>
      <c r="C12085" s="12"/>
      <c r="D12085" s="1" t="s">
        <v>12161</v>
      </c>
      <c r="F12085" s="3">
        <v>3154648.81</v>
      </c>
      <c r="G12085" s="4">
        <v>2667588.2599999998</v>
      </c>
      <c r="H12085" s="7">
        <f t="shared" si="188"/>
        <v>84.56054605964205</v>
      </c>
    </row>
    <row r="12086" spans="1:8" x14ac:dyDescent="0.25">
      <c r="A12086" s="1" t="s">
        <v>11965</v>
      </c>
      <c r="B12086" s="11"/>
      <c r="C12086" s="12"/>
      <c r="D12086" s="1" t="s">
        <v>12162</v>
      </c>
      <c r="F12086" s="3">
        <v>870812.94</v>
      </c>
      <c r="G12086" s="4">
        <v>829557.1</v>
      </c>
      <c r="H12086" s="7">
        <f t="shared" si="188"/>
        <v>95.262376326194698</v>
      </c>
    </row>
    <row r="12087" spans="1:8" x14ac:dyDescent="0.25">
      <c r="A12087" s="1" t="s">
        <v>11965</v>
      </c>
      <c r="B12087" s="11"/>
      <c r="C12087" s="12"/>
      <c r="D12087" s="1" t="s">
        <v>12163</v>
      </c>
      <c r="F12087" s="3">
        <v>2888691.74</v>
      </c>
      <c r="G12087" s="4">
        <v>2595797.2599999998</v>
      </c>
      <c r="H12087" s="7">
        <f t="shared" si="188"/>
        <v>89.860652975038434</v>
      </c>
    </row>
    <row r="12088" spans="1:8" x14ac:dyDescent="0.25">
      <c r="A12088" s="1" t="s">
        <v>11965</v>
      </c>
      <c r="B12088" s="11"/>
      <c r="C12088" s="12"/>
      <c r="D12088" s="1" t="s">
        <v>12164</v>
      </c>
      <c r="F12088" s="3">
        <v>2518672.88</v>
      </c>
      <c r="G12088" s="4">
        <v>2351698.2400000002</v>
      </c>
      <c r="H12088" s="7">
        <f t="shared" si="188"/>
        <v>93.370530912295379</v>
      </c>
    </row>
    <row r="12089" spans="1:8" x14ac:dyDescent="0.25">
      <c r="A12089" s="1" t="s">
        <v>11965</v>
      </c>
      <c r="B12089" s="11"/>
      <c r="C12089" s="12"/>
      <c r="D12089" s="1" t="s">
        <v>12165</v>
      </c>
      <c r="F12089" s="3">
        <v>3377374.3</v>
      </c>
      <c r="G12089" s="4">
        <v>3209472.38</v>
      </c>
      <c r="H12089" s="7">
        <f t="shared" si="188"/>
        <v>95.028625639746238</v>
      </c>
    </row>
    <row r="12090" spans="1:8" x14ac:dyDescent="0.25">
      <c r="A12090" s="1" t="s">
        <v>11965</v>
      </c>
      <c r="B12090" s="11"/>
      <c r="C12090" s="12"/>
      <c r="D12090" s="1" t="s">
        <v>12166</v>
      </c>
      <c r="F12090" s="3">
        <v>2562344.31</v>
      </c>
      <c r="G12090" s="4">
        <v>2167352.2599999998</v>
      </c>
      <c r="H12090" s="7">
        <f t="shared" ref="H12090:H12153" si="189">G12090/F12090*100</f>
        <v>84.584739511451517</v>
      </c>
    </row>
    <row r="12091" spans="1:8" x14ac:dyDescent="0.25">
      <c r="A12091" s="1" t="s">
        <v>11965</v>
      </c>
      <c r="B12091" s="11"/>
      <c r="C12091" s="12"/>
      <c r="D12091" s="1" t="s">
        <v>12167</v>
      </c>
      <c r="F12091" s="3">
        <v>1617494.06</v>
      </c>
      <c r="G12091" s="4">
        <v>1504076.88</v>
      </c>
      <c r="H12091" s="7">
        <f t="shared" si="189"/>
        <v>92.988092951636546</v>
      </c>
    </row>
    <row r="12092" spans="1:8" x14ac:dyDescent="0.25">
      <c r="A12092" s="1" t="s">
        <v>11965</v>
      </c>
      <c r="B12092" s="11"/>
      <c r="C12092" s="12"/>
      <c r="D12092" s="1" t="s">
        <v>12168</v>
      </c>
      <c r="F12092" s="3">
        <v>1609860.15</v>
      </c>
      <c r="G12092" s="4">
        <v>1562690.74</v>
      </c>
      <c r="H12092" s="7">
        <f t="shared" si="189"/>
        <v>97.069968469000244</v>
      </c>
    </row>
    <row r="12093" spans="1:8" x14ac:dyDescent="0.25">
      <c r="A12093" s="1" t="s">
        <v>11965</v>
      </c>
      <c r="B12093" s="11"/>
      <c r="C12093" s="12"/>
      <c r="D12093" s="1" t="s">
        <v>12169</v>
      </c>
      <c r="F12093" s="3">
        <v>2749984.44</v>
      </c>
      <c r="G12093" s="4">
        <v>2617631.7999999998</v>
      </c>
      <c r="H12093" s="7">
        <f t="shared" si="189"/>
        <v>95.187149495289503</v>
      </c>
    </row>
    <row r="12094" spans="1:8" x14ac:dyDescent="0.25">
      <c r="A12094" s="1" t="s">
        <v>11965</v>
      </c>
      <c r="B12094" s="11"/>
      <c r="C12094" s="12"/>
      <c r="D12094" s="1" t="s">
        <v>12170</v>
      </c>
      <c r="F12094" s="3">
        <v>348861.49</v>
      </c>
      <c r="G12094" s="4">
        <v>256205.76</v>
      </c>
      <c r="H12094" s="7">
        <f t="shared" si="189"/>
        <v>73.440539395735556</v>
      </c>
    </row>
    <row r="12095" spans="1:8" x14ac:dyDescent="0.25">
      <c r="A12095" s="1" t="s">
        <v>11965</v>
      </c>
      <c r="B12095" s="11"/>
      <c r="C12095" s="12"/>
      <c r="D12095" s="1" t="s">
        <v>12171</v>
      </c>
      <c r="F12095" s="3">
        <v>338111.91</v>
      </c>
      <c r="G12095" s="4">
        <v>328627.48</v>
      </c>
      <c r="H12095" s="7">
        <f t="shared" si="189"/>
        <v>97.194884380145027</v>
      </c>
    </row>
    <row r="12096" spans="1:8" x14ac:dyDescent="0.25">
      <c r="A12096" s="1" t="s">
        <v>11965</v>
      </c>
      <c r="B12096" s="11"/>
      <c r="C12096" s="12"/>
      <c r="D12096" s="1" t="s">
        <v>12172</v>
      </c>
      <c r="F12096" s="3">
        <v>473572.67</v>
      </c>
      <c r="G12096" s="4">
        <v>497772.86</v>
      </c>
      <c r="H12096" s="7">
        <v>100</v>
      </c>
    </row>
    <row r="12097" spans="1:8" x14ac:dyDescent="0.25">
      <c r="A12097" s="1" t="s">
        <v>11965</v>
      </c>
      <c r="B12097" s="11"/>
      <c r="C12097" s="12"/>
      <c r="D12097" s="1" t="s">
        <v>12173</v>
      </c>
      <c r="F12097" s="3">
        <v>521502.38</v>
      </c>
      <c r="G12097" s="4">
        <v>514392.84</v>
      </c>
      <c r="H12097" s="7">
        <f t="shared" si="189"/>
        <v>98.636719548624114</v>
      </c>
    </row>
    <row r="12098" spans="1:8" x14ac:dyDescent="0.25">
      <c r="A12098" s="1" t="s">
        <v>11965</v>
      </c>
      <c r="B12098" s="11"/>
      <c r="C12098" s="12"/>
      <c r="D12098" s="1" t="s">
        <v>12174</v>
      </c>
      <c r="F12098" s="3">
        <v>696651.26</v>
      </c>
      <c r="G12098" s="4">
        <v>686068.8</v>
      </c>
      <c r="H12098" s="7">
        <f t="shared" si="189"/>
        <v>98.480953009401006</v>
      </c>
    </row>
    <row r="12099" spans="1:8" x14ac:dyDescent="0.25">
      <c r="A12099" s="1" t="s">
        <v>11965</v>
      </c>
      <c r="B12099" s="11"/>
      <c r="C12099" s="12"/>
      <c r="D12099" s="1" t="s">
        <v>12175</v>
      </c>
      <c r="F12099" s="3">
        <v>687638.41</v>
      </c>
      <c r="G12099" s="4">
        <v>678462.77</v>
      </c>
      <c r="H12099" s="7">
        <f t="shared" si="189"/>
        <v>98.66563009474703</v>
      </c>
    </row>
    <row r="12100" spans="1:8" x14ac:dyDescent="0.25">
      <c r="A12100" s="1" t="s">
        <v>11965</v>
      </c>
      <c r="B12100" s="11"/>
      <c r="C12100" s="12"/>
      <c r="D12100" s="1" t="s">
        <v>12176</v>
      </c>
      <c r="F12100" s="3">
        <v>685289.22</v>
      </c>
      <c r="G12100" s="4">
        <v>672702.22</v>
      </c>
      <c r="H12100" s="7">
        <f t="shared" si="189"/>
        <v>98.163257259467755</v>
      </c>
    </row>
    <row r="12101" spans="1:8" x14ac:dyDescent="0.25">
      <c r="A12101" s="1" t="s">
        <v>11965</v>
      </c>
      <c r="B12101" s="11"/>
      <c r="C12101" s="12"/>
      <c r="D12101" s="1" t="s">
        <v>12177</v>
      </c>
      <c r="F12101" s="3">
        <v>312837.93</v>
      </c>
      <c r="G12101" s="4">
        <v>314077.94</v>
      </c>
      <c r="H12101" s="7">
        <f t="shared" si="189"/>
        <v>100.39637457005293</v>
      </c>
    </row>
    <row r="12102" spans="1:8" x14ac:dyDescent="0.25">
      <c r="A12102" s="1" t="s">
        <v>11965</v>
      </c>
      <c r="B12102" s="11"/>
      <c r="C12102" s="12"/>
      <c r="D12102" s="1" t="s">
        <v>12178</v>
      </c>
      <c r="F12102" s="3">
        <v>342225.65</v>
      </c>
      <c r="G12102" s="4">
        <v>228791.15</v>
      </c>
      <c r="H12102" s="7">
        <f t="shared" si="189"/>
        <v>66.853887194019492</v>
      </c>
    </row>
    <row r="12103" spans="1:8" x14ac:dyDescent="0.25">
      <c r="A12103" s="1" t="s">
        <v>11965</v>
      </c>
      <c r="B12103" s="11"/>
      <c r="C12103" s="12"/>
      <c r="D12103" s="1" t="s">
        <v>12179</v>
      </c>
      <c r="F12103" s="3">
        <v>338265.79</v>
      </c>
      <c r="G12103" s="4">
        <v>332284.89</v>
      </c>
      <c r="H12103" s="7">
        <f t="shared" si="189"/>
        <v>98.231893328615953</v>
      </c>
    </row>
    <row r="12104" spans="1:8" x14ac:dyDescent="0.25">
      <c r="A12104" s="1" t="s">
        <v>11965</v>
      </c>
      <c r="B12104" s="11"/>
      <c r="C12104" s="12"/>
      <c r="D12104" s="1" t="s">
        <v>12180</v>
      </c>
      <c r="F12104" s="3">
        <v>512077.2</v>
      </c>
      <c r="G12104" s="4">
        <v>457272.07</v>
      </c>
      <c r="H12104" s="7">
        <f t="shared" si="189"/>
        <v>89.297486785195673</v>
      </c>
    </row>
    <row r="12105" spans="1:8" x14ac:dyDescent="0.25">
      <c r="A12105" s="1" t="s">
        <v>11965</v>
      </c>
      <c r="B12105" s="11"/>
      <c r="C12105" s="12"/>
      <c r="D12105" s="1" t="s">
        <v>12181</v>
      </c>
      <c r="F12105" s="3">
        <v>478896.94</v>
      </c>
      <c r="G12105" s="4">
        <v>463637.53</v>
      </c>
      <c r="H12105" s="7">
        <f t="shared" si="189"/>
        <v>96.813633847817044</v>
      </c>
    </row>
    <row r="12106" spans="1:8" x14ac:dyDescent="0.25">
      <c r="A12106" s="1" t="s">
        <v>11965</v>
      </c>
      <c r="B12106" s="11"/>
      <c r="C12106" s="12"/>
      <c r="D12106" s="1" t="s">
        <v>12182</v>
      </c>
      <c r="F12106" s="3">
        <v>427722.23999999999</v>
      </c>
      <c r="G12106" s="4">
        <v>393658.26</v>
      </c>
      <c r="H12106" s="7">
        <f t="shared" si="189"/>
        <v>92.035957728080731</v>
      </c>
    </row>
    <row r="12107" spans="1:8" x14ac:dyDescent="0.25">
      <c r="A12107" s="1" t="s">
        <v>11965</v>
      </c>
      <c r="B12107" s="11"/>
      <c r="C12107" s="12"/>
      <c r="D12107" s="1" t="s">
        <v>12183</v>
      </c>
      <c r="F12107" s="3">
        <v>331029.03999999998</v>
      </c>
      <c r="G12107" s="4">
        <v>281071.82</v>
      </c>
      <c r="H12107" s="7">
        <f t="shared" si="189"/>
        <v>84.908508329057781</v>
      </c>
    </row>
    <row r="12108" spans="1:8" x14ac:dyDescent="0.25">
      <c r="A12108" s="1" t="s">
        <v>11965</v>
      </c>
      <c r="B12108" s="11"/>
      <c r="C12108" s="12"/>
      <c r="D12108" s="1" t="s">
        <v>12184</v>
      </c>
      <c r="F12108" s="3">
        <v>315184.02</v>
      </c>
      <c r="G12108" s="4">
        <v>310724.88</v>
      </c>
      <c r="H12108" s="7">
        <f t="shared" si="189"/>
        <v>98.585226497206293</v>
      </c>
    </row>
    <row r="12109" spans="1:8" x14ac:dyDescent="0.25">
      <c r="A12109" s="1" t="s">
        <v>11965</v>
      </c>
      <c r="B12109" s="11"/>
      <c r="C12109" s="12"/>
      <c r="D12109" s="1" t="s">
        <v>12185</v>
      </c>
      <c r="F12109" s="3">
        <v>1061377.6299999999</v>
      </c>
      <c r="G12109" s="4">
        <v>1046412.1</v>
      </c>
      <c r="H12109" s="7">
        <f t="shared" si="189"/>
        <v>98.589990067908261</v>
      </c>
    </row>
    <row r="12110" spans="1:8" x14ac:dyDescent="0.25">
      <c r="A12110" s="1" t="s">
        <v>11965</v>
      </c>
      <c r="B12110" s="11"/>
      <c r="C12110" s="12"/>
      <c r="D12110" s="1" t="s">
        <v>12186</v>
      </c>
      <c r="F12110" s="3">
        <v>1414326.38</v>
      </c>
      <c r="G12110" s="4">
        <v>1350267.29</v>
      </c>
      <c r="H12110" s="7">
        <f t="shared" si="189"/>
        <v>95.470699627337794</v>
      </c>
    </row>
    <row r="12111" spans="1:8" x14ac:dyDescent="0.25">
      <c r="A12111" s="1" t="s">
        <v>11965</v>
      </c>
      <c r="B12111" s="11"/>
      <c r="C12111" s="12"/>
      <c r="D12111" s="1" t="s">
        <v>12187</v>
      </c>
      <c r="F12111" s="3">
        <v>1056818.68</v>
      </c>
      <c r="G12111" s="4">
        <v>1038518.73</v>
      </c>
      <c r="H12111" s="7">
        <f t="shared" si="189"/>
        <v>98.268392644232989</v>
      </c>
    </row>
    <row r="12112" spans="1:8" x14ac:dyDescent="0.25">
      <c r="A12112" s="1" t="s">
        <v>11965</v>
      </c>
      <c r="B12112" s="11"/>
      <c r="C12112" s="12"/>
      <c r="D12112" s="1" t="s">
        <v>12188</v>
      </c>
      <c r="F12112" s="3">
        <v>1096228.1499999999</v>
      </c>
      <c r="G12112" s="4">
        <v>1008637.1</v>
      </c>
      <c r="H12112" s="7">
        <f t="shared" si="189"/>
        <v>92.009779168688567</v>
      </c>
    </row>
    <row r="12113" spans="1:8" x14ac:dyDescent="0.25">
      <c r="A12113" s="1" t="s">
        <v>11965</v>
      </c>
      <c r="B12113" s="11"/>
      <c r="C12113" s="12"/>
      <c r="D12113" s="1" t="s">
        <v>12189</v>
      </c>
      <c r="F12113" s="3">
        <v>782859.15</v>
      </c>
      <c r="G12113" s="4">
        <v>771718.42</v>
      </c>
      <c r="H12113" s="7">
        <f t="shared" si="189"/>
        <v>98.576917699690938</v>
      </c>
    </row>
    <row r="12114" spans="1:8" x14ac:dyDescent="0.25">
      <c r="A12114" s="1" t="s">
        <v>11965</v>
      </c>
      <c r="B12114" s="11"/>
      <c r="C12114" s="12"/>
      <c r="D12114" s="1" t="s">
        <v>12190</v>
      </c>
      <c r="F12114" s="3">
        <v>692165.87</v>
      </c>
      <c r="G12114" s="4">
        <v>607612.93000000005</v>
      </c>
      <c r="H12114" s="7">
        <f t="shared" si="189"/>
        <v>87.784295114117668</v>
      </c>
    </row>
    <row r="12115" spans="1:8" x14ac:dyDescent="0.25">
      <c r="A12115" s="1" t="s">
        <v>11965</v>
      </c>
      <c r="B12115" s="11"/>
      <c r="C12115" s="12"/>
      <c r="D12115" s="1" t="s">
        <v>12191</v>
      </c>
      <c r="F12115" s="3">
        <v>688551.22</v>
      </c>
      <c r="G12115" s="4">
        <v>599371.35</v>
      </c>
      <c r="H12115" s="7">
        <f t="shared" si="189"/>
        <v>87.048186480593273</v>
      </c>
    </row>
    <row r="12116" spans="1:8" x14ac:dyDescent="0.25">
      <c r="A12116" s="1" t="s">
        <v>11965</v>
      </c>
      <c r="B12116" s="11"/>
      <c r="C12116" s="12"/>
      <c r="D12116" s="1" t="s">
        <v>12192</v>
      </c>
      <c r="F12116" s="3">
        <v>694563.75</v>
      </c>
      <c r="G12116" s="4">
        <v>639872.75</v>
      </c>
      <c r="H12116" s="7">
        <f t="shared" si="189"/>
        <v>92.125848779179748</v>
      </c>
    </row>
    <row r="12117" spans="1:8" x14ac:dyDescent="0.25">
      <c r="A12117" s="1" t="s">
        <v>11965</v>
      </c>
      <c r="B12117" s="11"/>
      <c r="C12117" s="12"/>
      <c r="D12117" s="1" t="s">
        <v>12193</v>
      </c>
      <c r="F12117" s="3">
        <v>1695651.76</v>
      </c>
      <c r="G12117" s="4">
        <v>1286554.78</v>
      </c>
      <c r="H12117" s="7">
        <f t="shared" si="189"/>
        <v>75.873761956877289</v>
      </c>
    </row>
    <row r="12118" spans="1:8" x14ac:dyDescent="0.25">
      <c r="A12118" s="1" t="s">
        <v>11965</v>
      </c>
      <c r="B12118" s="11"/>
      <c r="C12118" s="12"/>
      <c r="D12118" s="1" t="s">
        <v>12194</v>
      </c>
      <c r="F12118" s="3">
        <v>1087235.57</v>
      </c>
      <c r="G12118" s="4">
        <v>892442.37</v>
      </c>
      <c r="H12118" s="7">
        <f t="shared" si="189"/>
        <v>82.083625170578259</v>
      </c>
    </row>
    <row r="12119" spans="1:8" x14ac:dyDescent="0.25">
      <c r="A12119" s="1" t="s">
        <v>11965</v>
      </c>
      <c r="B12119" s="11"/>
      <c r="C12119" s="12"/>
      <c r="D12119" s="1" t="s">
        <v>12195</v>
      </c>
      <c r="F12119" s="3">
        <v>1080127.3700000001</v>
      </c>
      <c r="G12119" s="4">
        <v>992569.72</v>
      </c>
      <c r="H12119" s="7">
        <f t="shared" si="189"/>
        <v>91.893766195370077</v>
      </c>
    </row>
    <row r="12120" spans="1:8" x14ac:dyDescent="0.25">
      <c r="A12120" s="1" t="s">
        <v>11965</v>
      </c>
      <c r="B12120" s="11"/>
      <c r="C12120" s="12"/>
      <c r="D12120" s="1" t="s">
        <v>12196</v>
      </c>
      <c r="F12120" s="3">
        <v>1820393.82</v>
      </c>
      <c r="G12120" s="4">
        <v>1675214</v>
      </c>
      <c r="H12120" s="7">
        <f t="shared" si="189"/>
        <v>92.02481252106206</v>
      </c>
    </row>
    <row r="12121" spans="1:8" x14ac:dyDescent="0.25">
      <c r="A12121" s="1" t="s">
        <v>11965</v>
      </c>
      <c r="B12121" s="11"/>
      <c r="C12121" s="12"/>
      <c r="D12121" s="1" t="s">
        <v>12197</v>
      </c>
      <c r="F12121" s="3">
        <v>902595.28</v>
      </c>
      <c r="G12121" s="4">
        <v>856126.85</v>
      </c>
      <c r="H12121" s="7">
        <f t="shared" si="189"/>
        <v>94.851687015247848</v>
      </c>
    </row>
    <row r="12122" spans="1:8" x14ac:dyDescent="0.25">
      <c r="A12122" s="1" t="s">
        <v>11965</v>
      </c>
      <c r="B12122" s="11"/>
      <c r="C12122" s="12"/>
      <c r="D12122" s="1" t="s">
        <v>12198</v>
      </c>
      <c r="F12122" s="3">
        <v>865183.09</v>
      </c>
      <c r="G12122" s="4">
        <v>791141.79</v>
      </c>
      <c r="H12122" s="7">
        <f t="shared" si="189"/>
        <v>91.442123539423321</v>
      </c>
    </row>
    <row r="12123" spans="1:8" x14ac:dyDescent="0.25">
      <c r="A12123" s="1" t="s">
        <v>11965</v>
      </c>
      <c r="B12123" s="11"/>
      <c r="C12123" s="12"/>
      <c r="D12123" s="1" t="s">
        <v>12199</v>
      </c>
      <c r="F12123" s="3">
        <v>301818.84000000003</v>
      </c>
      <c r="G12123" s="4">
        <v>301069.81</v>
      </c>
      <c r="H12123" s="7">
        <f t="shared" si="189"/>
        <v>99.751827950833018</v>
      </c>
    </row>
    <row r="12124" spans="1:8" x14ac:dyDescent="0.25">
      <c r="A12124" s="1" t="s">
        <v>11965</v>
      </c>
      <c r="B12124" s="11"/>
      <c r="C12124" s="12"/>
      <c r="D12124" s="1" t="s">
        <v>12200</v>
      </c>
      <c r="F12124" s="3">
        <v>1626225.03</v>
      </c>
      <c r="G12124" s="4">
        <v>1387065.95</v>
      </c>
      <c r="H12124" s="7">
        <f t="shared" si="189"/>
        <v>85.29360478481874</v>
      </c>
    </row>
    <row r="12125" spans="1:8" x14ac:dyDescent="0.25">
      <c r="A12125" s="1" t="s">
        <v>11965</v>
      </c>
      <c r="B12125" s="11"/>
      <c r="C12125" s="12"/>
      <c r="D12125" s="1" t="s">
        <v>12201</v>
      </c>
      <c r="F12125" s="3">
        <v>1713098.09</v>
      </c>
      <c r="G12125" s="4">
        <v>1527000.82</v>
      </c>
      <c r="H12125" s="7">
        <f t="shared" si="189"/>
        <v>89.136800099987269</v>
      </c>
    </row>
    <row r="12126" spans="1:8" x14ac:dyDescent="0.25">
      <c r="A12126" s="1" t="s">
        <v>11965</v>
      </c>
      <c r="B12126" s="11"/>
      <c r="C12126" s="12"/>
      <c r="D12126" s="1" t="s">
        <v>12202</v>
      </c>
      <c r="F12126" s="3">
        <v>510380.88</v>
      </c>
      <c r="G12126" s="4">
        <v>446549.36</v>
      </c>
      <c r="H12126" s="7">
        <f t="shared" si="189"/>
        <v>87.493355942330751</v>
      </c>
    </row>
    <row r="12127" spans="1:8" x14ac:dyDescent="0.25">
      <c r="A12127" s="1" t="s">
        <v>11965</v>
      </c>
      <c r="B12127" s="11"/>
      <c r="C12127" s="12"/>
      <c r="D12127" s="1" t="s">
        <v>12203</v>
      </c>
      <c r="F12127" s="3">
        <v>514451.62</v>
      </c>
      <c r="G12127" s="4">
        <v>449794.62</v>
      </c>
      <c r="H12127" s="7">
        <f t="shared" si="189"/>
        <v>87.43185996770697</v>
      </c>
    </row>
    <row r="12128" spans="1:8" x14ac:dyDescent="0.25">
      <c r="A12128" s="1" t="s">
        <v>11965</v>
      </c>
      <c r="B12128" s="11"/>
      <c r="C12128" s="12"/>
      <c r="D12128" s="1" t="s">
        <v>12204</v>
      </c>
      <c r="F12128" s="3">
        <v>345982.08</v>
      </c>
      <c r="G12128" s="4">
        <v>286065.17</v>
      </c>
      <c r="H12128" s="7">
        <f t="shared" si="189"/>
        <v>82.682077060176056</v>
      </c>
    </row>
    <row r="12129" spans="1:8" x14ac:dyDescent="0.25">
      <c r="A12129" s="1" t="s">
        <v>11965</v>
      </c>
      <c r="B12129" s="11"/>
      <c r="C12129" s="12"/>
      <c r="D12129" s="1" t="s">
        <v>12205</v>
      </c>
      <c r="F12129" s="3">
        <v>1208595.24</v>
      </c>
      <c r="G12129" s="4">
        <v>1115136.31</v>
      </c>
      <c r="H12129" s="7">
        <f t="shared" si="189"/>
        <v>92.26714396128186</v>
      </c>
    </row>
    <row r="12130" spans="1:8" x14ac:dyDescent="0.25">
      <c r="A12130" s="1" t="s">
        <v>11965</v>
      </c>
      <c r="B12130" s="11"/>
      <c r="C12130" s="12"/>
      <c r="D12130" s="1" t="s">
        <v>12206</v>
      </c>
      <c r="F12130" s="3">
        <v>327525.68</v>
      </c>
      <c r="G12130" s="4">
        <v>233066.18</v>
      </c>
      <c r="H12130" s="7">
        <f t="shared" si="189"/>
        <v>71.159666014585483</v>
      </c>
    </row>
    <row r="12131" spans="1:8" x14ac:dyDescent="0.25">
      <c r="A12131" s="1" t="s">
        <v>11965</v>
      </c>
      <c r="B12131" s="11"/>
      <c r="C12131" s="12"/>
      <c r="D12131" s="1" t="s">
        <v>12207</v>
      </c>
      <c r="F12131" s="3">
        <v>0</v>
      </c>
      <c r="G12131" s="4">
        <v>10220.879999999999</v>
      </c>
      <c r="H12131" s="7">
        <v>0</v>
      </c>
    </row>
    <row r="12132" spans="1:8" x14ac:dyDescent="0.25">
      <c r="A12132" s="1" t="s">
        <v>11965</v>
      </c>
      <c r="B12132" s="11"/>
      <c r="C12132" s="12"/>
      <c r="D12132" s="1" t="s">
        <v>12208</v>
      </c>
      <c r="F12132" s="3">
        <v>309376.99</v>
      </c>
      <c r="G12132" s="4">
        <v>251941.97</v>
      </c>
      <c r="H12132" s="7">
        <f t="shared" si="189"/>
        <v>81.435264464884739</v>
      </c>
    </row>
    <row r="12133" spans="1:8" x14ac:dyDescent="0.25">
      <c r="A12133" s="1" t="s">
        <v>11965</v>
      </c>
      <c r="B12133" s="11"/>
      <c r="C12133" s="12"/>
      <c r="D12133" s="1" t="s">
        <v>12209</v>
      </c>
      <c r="F12133" s="3">
        <v>518493.61</v>
      </c>
      <c r="G12133" s="4">
        <v>435136.07</v>
      </c>
      <c r="H12133" s="7">
        <f t="shared" si="189"/>
        <v>83.923130701649342</v>
      </c>
    </row>
    <row r="12134" spans="1:8" x14ac:dyDescent="0.25">
      <c r="A12134" s="1" t="s">
        <v>11965</v>
      </c>
      <c r="B12134" s="11"/>
      <c r="C12134" s="12"/>
      <c r="D12134" s="1" t="s">
        <v>12210</v>
      </c>
      <c r="F12134" s="3">
        <v>1029848.86</v>
      </c>
      <c r="G12134" s="4">
        <v>976365.38</v>
      </c>
      <c r="H12134" s="7">
        <f t="shared" si="189"/>
        <v>94.806667067631651</v>
      </c>
    </row>
    <row r="12135" spans="1:8" x14ac:dyDescent="0.25">
      <c r="A12135" s="1" t="s">
        <v>11965</v>
      </c>
      <c r="B12135" s="11"/>
      <c r="C12135" s="12"/>
      <c r="D12135" s="1" t="s">
        <v>12211</v>
      </c>
      <c r="F12135" s="3">
        <v>509953.31</v>
      </c>
      <c r="G12135" s="4">
        <v>451689.24</v>
      </c>
      <c r="H12135" s="7">
        <f t="shared" si="189"/>
        <v>88.57462656728319</v>
      </c>
    </row>
    <row r="12136" spans="1:8" x14ac:dyDescent="0.25">
      <c r="A12136" s="1" t="s">
        <v>11965</v>
      </c>
      <c r="B12136" s="11"/>
      <c r="C12136" s="12"/>
      <c r="D12136" s="1" t="s">
        <v>12212</v>
      </c>
      <c r="F12136" s="3">
        <v>522515.87</v>
      </c>
      <c r="G12136" s="4">
        <v>514779.82</v>
      </c>
      <c r="H12136" s="7">
        <f t="shared" si="189"/>
        <v>98.519461236651054</v>
      </c>
    </row>
    <row r="12137" spans="1:8" x14ac:dyDescent="0.25">
      <c r="A12137" s="1" t="s">
        <v>11965</v>
      </c>
      <c r="B12137" s="11"/>
      <c r="C12137" s="12"/>
      <c r="D12137" s="1" t="s">
        <v>12213</v>
      </c>
      <c r="F12137" s="3">
        <v>338996.83</v>
      </c>
      <c r="G12137" s="4">
        <v>284444.28000000003</v>
      </c>
      <c r="H12137" s="7">
        <f t="shared" si="189"/>
        <v>83.907651879812576</v>
      </c>
    </row>
    <row r="12138" spans="1:8" x14ac:dyDescent="0.25">
      <c r="A12138" s="1" t="s">
        <v>11965</v>
      </c>
      <c r="B12138" s="11"/>
      <c r="C12138" s="12"/>
      <c r="D12138" s="1" t="s">
        <v>12214</v>
      </c>
      <c r="F12138" s="3">
        <v>708945.32</v>
      </c>
      <c r="G12138" s="4">
        <v>700479.32</v>
      </c>
      <c r="H12138" s="7">
        <f t="shared" si="189"/>
        <v>98.80583173889913</v>
      </c>
    </row>
    <row r="12139" spans="1:8" x14ac:dyDescent="0.25">
      <c r="A12139" s="1" t="s">
        <v>11965</v>
      </c>
      <c r="B12139" s="11"/>
      <c r="C12139" s="12"/>
      <c r="D12139" s="1" t="s">
        <v>12215</v>
      </c>
      <c r="F12139" s="3">
        <v>731816.55</v>
      </c>
      <c r="G12139" s="4">
        <v>645347.27</v>
      </c>
      <c r="H12139" s="7">
        <f t="shared" si="189"/>
        <v>88.184295640758606</v>
      </c>
    </row>
    <row r="12140" spans="1:8" x14ac:dyDescent="0.25">
      <c r="A12140" s="1" t="s">
        <v>11965</v>
      </c>
      <c r="B12140" s="11"/>
      <c r="C12140" s="12"/>
      <c r="D12140" s="1" t="s">
        <v>12216</v>
      </c>
      <c r="F12140" s="3">
        <v>290406.53999999998</v>
      </c>
      <c r="G12140" s="4">
        <v>285255.28000000003</v>
      </c>
      <c r="H12140" s="7">
        <f t="shared" si="189"/>
        <v>98.226190085113117</v>
      </c>
    </row>
    <row r="12141" spans="1:8" x14ac:dyDescent="0.25">
      <c r="A12141" s="1" t="s">
        <v>11965</v>
      </c>
      <c r="B12141" s="11"/>
      <c r="C12141" s="12"/>
      <c r="D12141" s="1" t="s">
        <v>12217</v>
      </c>
      <c r="F12141" s="3">
        <v>290910.83</v>
      </c>
      <c r="G12141" s="4">
        <v>284282.69</v>
      </c>
      <c r="H12141" s="7">
        <f t="shared" si="189"/>
        <v>97.721590495616823</v>
      </c>
    </row>
    <row r="12142" spans="1:8" x14ac:dyDescent="0.25">
      <c r="A12142" s="1" t="s">
        <v>11965</v>
      </c>
      <c r="B12142" s="11"/>
      <c r="C12142" s="12"/>
      <c r="D12142" s="1" t="s">
        <v>12218</v>
      </c>
      <c r="F12142" s="3">
        <v>471799.72</v>
      </c>
      <c r="G12142" s="4">
        <v>441201.46</v>
      </c>
      <c r="H12142" s="7">
        <f t="shared" si="189"/>
        <v>93.514565884015369</v>
      </c>
    </row>
    <row r="12143" spans="1:8" x14ac:dyDescent="0.25">
      <c r="A12143" s="1" t="s">
        <v>11965</v>
      </c>
      <c r="B12143" s="11"/>
      <c r="C12143" s="12"/>
      <c r="D12143" s="1" t="s">
        <v>12219</v>
      </c>
      <c r="F12143" s="3">
        <v>2172919.09</v>
      </c>
      <c r="G12143" s="4">
        <v>1923477.88</v>
      </c>
      <c r="H12143" s="7">
        <f t="shared" si="189"/>
        <v>88.52045567881683</v>
      </c>
    </row>
    <row r="12144" spans="1:8" x14ac:dyDescent="0.25">
      <c r="A12144" s="1" t="s">
        <v>11965</v>
      </c>
      <c r="B12144" s="11"/>
      <c r="C12144" s="12"/>
      <c r="D12144" s="1" t="s">
        <v>12220</v>
      </c>
      <c r="F12144" s="3">
        <v>3635442.26</v>
      </c>
      <c r="G12144" s="4">
        <v>3372125.06</v>
      </c>
      <c r="H12144" s="7">
        <f t="shared" si="189"/>
        <v>92.756941764768953</v>
      </c>
    </row>
    <row r="12145" spans="1:8" x14ac:dyDescent="0.25">
      <c r="A12145" s="1" t="s">
        <v>11965</v>
      </c>
      <c r="B12145" s="11"/>
      <c r="C12145" s="12"/>
      <c r="D12145" s="1" t="s">
        <v>12221</v>
      </c>
      <c r="F12145" s="3">
        <v>1024177.52</v>
      </c>
      <c r="G12145" s="4">
        <v>996081.84</v>
      </c>
      <c r="H12145" s="7">
        <f t="shared" si="189"/>
        <v>97.256756816923684</v>
      </c>
    </row>
    <row r="12146" spans="1:8" x14ac:dyDescent="0.25">
      <c r="A12146" s="1" t="s">
        <v>11965</v>
      </c>
      <c r="B12146" s="11"/>
      <c r="C12146" s="12"/>
      <c r="D12146" s="1" t="s">
        <v>12222</v>
      </c>
      <c r="F12146" s="3">
        <v>315404.13</v>
      </c>
      <c r="G12146" s="4">
        <v>302386.46999999997</v>
      </c>
      <c r="H12146" s="7">
        <f t="shared" si="189"/>
        <v>95.872704647209275</v>
      </c>
    </row>
    <row r="12147" spans="1:8" x14ac:dyDescent="0.25">
      <c r="A12147" s="1" t="s">
        <v>11965</v>
      </c>
      <c r="B12147" s="11"/>
      <c r="C12147" s="12"/>
      <c r="D12147" s="1" t="s">
        <v>12223</v>
      </c>
      <c r="F12147" s="3">
        <v>523336.83</v>
      </c>
      <c r="G12147" s="4">
        <v>461654.04</v>
      </c>
      <c r="H12147" s="7">
        <f t="shared" si="189"/>
        <v>88.213558369281969</v>
      </c>
    </row>
    <row r="12148" spans="1:8" x14ac:dyDescent="0.25">
      <c r="A12148" s="1" t="s">
        <v>11965</v>
      </c>
      <c r="B12148" s="11"/>
      <c r="C12148" s="12"/>
      <c r="D12148" s="1" t="s">
        <v>12224</v>
      </c>
      <c r="F12148" s="3">
        <v>487447.3</v>
      </c>
      <c r="G12148" s="4">
        <v>455456.62</v>
      </c>
      <c r="H12148" s="7">
        <f t="shared" si="189"/>
        <v>93.43709976442581</v>
      </c>
    </row>
    <row r="12149" spans="1:8" x14ac:dyDescent="0.25">
      <c r="A12149" s="1" t="s">
        <v>11965</v>
      </c>
      <c r="B12149" s="11"/>
      <c r="C12149" s="12"/>
      <c r="D12149" s="1" t="s">
        <v>12225</v>
      </c>
      <c r="F12149" s="3">
        <v>1067157.01</v>
      </c>
      <c r="G12149" s="4">
        <v>970775.46</v>
      </c>
      <c r="H12149" s="7">
        <f t="shared" si="189"/>
        <v>90.968381494303259</v>
      </c>
    </row>
    <row r="12150" spans="1:8" x14ac:dyDescent="0.25">
      <c r="A12150" s="1" t="s">
        <v>11965</v>
      </c>
      <c r="B12150" s="11"/>
      <c r="C12150" s="12"/>
      <c r="D12150" s="1" t="s">
        <v>12226</v>
      </c>
      <c r="F12150" s="3">
        <v>1009047.15</v>
      </c>
      <c r="G12150" s="4">
        <v>976173.33</v>
      </c>
      <c r="H12150" s="7">
        <f t="shared" si="189"/>
        <v>96.742092775347515</v>
      </c>
    </row>
    <row r="12151" spans="1:8" x14ac:dyDescent="0.25">
      <c r="A12151" s="1" t="s">
        <v>11965</v>
      </c>
      <c r="B12151" s="11"/>
      <c r="C12151" s="12"/>
      <c r="D12151" s="1" t="s">
        <v>12227</v>
      </c>
      <c r="F12151" s="3">
        <v>613426.81000000006</v>
      </c>
      <c r="G12151" s="4">
        <v>537386.05000000005</v>
      </c>
      <c r="H12151" s="7">
        <f t="shared" si="189"/>
        <v>87.603939253975554</v>
      </c>
    </row>
    <row r="12152" spans="1:8" x14ac:dyDescent="0.25">
      <c r="A12152" s="1" t="s">
        <v>11965</v>
      </c>
      <c r="B12152" s="11"/>
      <c r="C12152" s="12"/>
      <c r="D12152" s="1" t="s">
        <v>12228</v>
      </c>
      <c r="F12152" s="3">
        <v>612116.81000000006</v>
      </c>
      <c r="G12152" s="4">
        <v>549940.63</v>
      </c>
      <c r="H12152" s="7">
        <f t="shared" si="189"/>
        <v>89.842432198521067</v>
      </c>
    </row>
    <row r="12153" spans="1:8" x14ac:dyDescent="0.25">
      <c r="A12153" s="1" t="s">
        <v>11965</v>
      </c>
      <c r="B12153" s="11"/>
      <c r="C12153" s="12"/>
      <c r="D12153" s="1" t="s">
        <v>12229</v>
      </c>
      <c r="F12153" s="3">
        <v>291038.38</v>
      </c>
      <c r="G12153" s="4">
        <v>287563.13</v>
      </c>
      <c r="H12153" s="7">
        <f t="shared" si="189"/>
        <v>98.805913501854974</v>
      </c>
    </row>
    <row r="12154" spans="1:8" x14ac:dyDescent="0.25">
      <c r="A12154" s="1" t="s">
        <v>11965</v>
      </c>
      <c r="B12154" s="11"/>
      <c r="C12154" s="12"/>
      <c r="D12154" s="1" t="s">
        <v>12230</v>
      </c>
      <c r="F12154" s="3">
        <v>344991.9</v>
      </c>
      <c r="G12154" s="4">
        <v>204754.43</v>
      </c>
      <c r="H12154" s="7">
        <f t="shared" ref="H12154:H12217" si="190">G12154/F12154*100</f>
        <v>59.350503591533588</v>
      </c>
    </row>
    <row r="12155" spans="1:8" x14ac:dyDescent="0.25">
      <c r="A12155" s="1" t="s">
        <v>11965</v>
      </c>
      <c r="B12155" s="11"/>
      <c r="C12155" s="12"/>
      <c r="D12155" s="1" t="s">
        <v>12231</v>
      </c>
      <c r="F12155" s="3">
        <v>342392.38</v>
      </c>
      <c r="G12155" s="4">
        <v>337528.7</v>
      </c>
      <c r="H12155" s="7">
        <f t="shared" si="190"/>
        <v>98.57950109754195</v>
      </c>
    </row>
    <row r="12156" spans="1:8" x14ac:dyDescent="0.25">
      <c r="A12156" s="1" t="s">
        <v>11965</v>
      </c>
      <c r="B12156" s="11"/>
      <c r="C12156" s="12"/>
      <c r="D12156" s="1" t="s">
        <v>12232</v>
      </c>
      <c r="F12156" s="3">
        <v>500134.77</v>
      </c>
      <c r="G12156" s="4">
        <v>493367.19</v>
      </c>
      <c r="H12156" s="7">
        <f t="shared" si="190"/>
        <v>98.646848728393749</v>
      </c>
    </row>
    <row r="12157" spans="1:8" x14ac:dyDescent="0.25">
      <c r="A12157" s="1" t="s">
        <v>11965</v>
      </c>
      <c r="B12157" s="11"/>
      <c r="C12157" s="12"/>
      <c r="D12157" s="1" t="s">
        <v>12233</v>
      </c>
      <c r="F12157" s="3">
        <v>425675.47</v>
      </c>
      <c r="G12157" s="4">
        <v>340650.35</v>
      </c>
      <c r="H12157" s="7">
        <f t="shared" si="190"/>
        <v>80.025835174387666</v>
      </c>
    </row>
    <row r="12158" spans="1:8" x14ac:dyDescent="0.25">
      <c r="A12158" s="1" t="s">
        <v>11965</v>
      </c>
      <c r="B12158" s="11"/>
      <c r="C12158" s="12"/>
      <c r="D12158" s="1" t="s">
        <v>12234</v>
      </c>
      <c r="F12158" s="3">
        <v>1406461.09</v>
      </c>
      <c r="G12158" s="4">
        <v>1390505.4</v>
      </c>
      <c r="H12158" s="7">
        <f t="shared" si="190"/>
        <v>98.865543447063999</v>
      </c>
    </row>
    <row r="12159" spans="1:8" x14ac:dyDescent="0.25">
      <c r="A12159" s="1" t="s">
        <v>11965</v>
      </c>
      <c r="B12159" s="11"/>
      <c r="C12159" s="12"/>
      <c r="D12159" s="1" t="s">
        <v>12235</v>
      </c>
      <c r="F12159" s="3">
        <v>306327.71999999997</v>
      </c>
      <c r="G12159" s="4">
        <v>300028.26</v>
      </c>
      <c r="H12159" s="7">
        <f t="shared" si="190"/>
        <v>97.943555353070906</v>
      </c>
    </row>
    <row r="12160" spans="1:8" x14ac:dyDescent="0.25">
      <c r="A12160" s="1" t="s">
        <v>11965</v>
      </c>
      <c r="B12160" s="11"/>
      <c r="C12160" s="12"/>
      <c r="D12160" s="1" t="s">
        <v>12236</v>
      </c>
      <c r="F12160" s="3">
        <v>590813.96</v>
      </c>
      <c r="G12160" s="4">
        <v>583094.13</v>
      </c>
      <c r="H12160" s="7">
        <f t="shared" si="190"/>
        <v>98.693356873287158</v>
      </c>
    </row>
    <row r="12161" spans="1:8" x14ac:dyDescent="0.25">
      <c r="A12161" s="1" t="s">
        <v>11965</v>
      </c>
      <c r="B12161" s="11"/>
      <c r="C12161" s="12"/>
      <c r="D12161" s="1" t="s">
        <v>12237</v>
      </c>
      <c r="F12161" s="3">
        <v>807307.9</v>
      </c>
      <c r="G12161" s="4">
        <v>748702.98</v>
      </c>
      <c r="H12161" s="7">
        <f t="shared" si="190"/>
        <v>92.740697818019612</v>
      </c>
    </row>
    <row r="12162" spans="1:8" x14ac:dyDescent="0.25">
      <c r="A12162" s="1" t="s">
        <v>11965</v>
      </c>
      <c r="B12162" s="11"/>
      <c r="C12162" s="12"/>
      <c r="D12162" s="1" t="s">
        <v>12238</v>
      </c>
      <c r="F12162" s="3">
        <v>180835.21</v>
      </c>
      <c r="G12162" s="4">
        <v>174011.73</v>
      </c>
      <c r="H12162" s="7">
        <f t="shared" si="190"/>
        <v>96.226686163607198</v>
      </c>
    </row>
    <row r="12163" spans="1:8" x14ac:dyDescent="0.25">
      <c r="A12163" s="1" t="s">
        <v>11965</v>
      </c>
      <c r="B12163" s="11"/>
      <c r="C12163" s="12"/>
      <c r="D12163" s="1" t="s">
        <v>12239</v>
      </c>
      <c r="F12163" s="3">
        <v>505433.85</v>
      </c>
      <c r="G12163" s="4">
        <v>464695.91</v>
      </c>
      <c r="H12163" s="7">
        <f t="shared" si="190"/>
        <v>91.940005601128618</v>
      </c>
    </row>
    <row r="12164" spans="1:8" x14ac:dyDescent="0.25">
      <c r="A12164" s="1" t="s">
        <v>11965</v>
      </c>
      <c r="B12164" s="11"/>
      <c r="C12164" s="12"/>
      <c r="D12164" s="1" t="s">
        <v>12240</v>
      </c>
      <c r="F12164" s="3">
        <v>265905.03000000003</v>
      </c>
      <c r="G12164" s="4">
        <v>259108.64</v>
      </c>
      <c r="H12164" s="7">
        <f t="shared" si="190"/>
        <v>97.444053615683757</v>
      </c>
    </row>
    <row r="12165" spans="1:8" x14ac:dyDescent="0.25">
      <c r="A12165" s="1" t="s">
        <v>11965</v>
      </c>
      <c r="B12165" s="11"/>
      <c r="C12165" s="12"/>
      <c r="D12165" s="1" t="s">
        <v>12241</v>
      </c>
      <c r="F12165" s="3">
        <v>315822.67</v>
      </c>
      <c r="G12165" s="4">
        <v>227444.77</v>
      </c>
      <c r="H12165" s="7">
        <f t="shared" si="190"/>
        <v>72.016606660946792</v>
      </c>
    </row>
    <row r="12166" spans="1:8" x14ac:dyDescent="0.25">
      <c r="A12166" s="1" t="s">
        <v>11965</v>
      </c>
      <c r="B12166" s="11"/>
      <c r="C12166" s="12"/>
      <c r="D12166" s="1" t="s">
        <v>12242</v>
      </c>
      <c r="F12166" s="3">
        <v>288953.03000000003</v>
      </c>
      <c r="G12166" s="4">
        <v>281985.2</v>
      </c>
      <c r="H12166" s="7">
        <f t="shared" si="190"/>
        <v>97.588594243154319</v>
      </c>
    </row>
    <row r="12167" spans="1:8" x14ac:dyDescent="0.25">
      <c r="A12167" s="1" t="s">
        <v>11965</v>
      </c>
      <c r="B12167" s="11"/>
      <c r="C12167" s="12"/>
      <c r="D12167" s="1" t="s">
        <v>12243</v>
      </c>
      <c r="F12167" s="3">
        <v>301830.21000000002</v>
      </c>
      <c r="G12167" s="4">
        <v>297011.3</v>
      </c>
      <c r="H12167" s="7">
        <f t="shared" si="190"/>
        <v>98.403436819660953</v>
      </c>
    </row>
    <row r="12168" spans="1:8" x14ac:dyDescent="0.25">
      <c r="A12168" s="1" t="s">
        <v>11965</v>
      </c>
      <c r="B12168" s="11"/>
      <c r="C12168" s="12"/>
      <c r="D12168" s="1" t="s">
        <v>12244</v>
      </c>
      <c r="F12168" s="3">
        <v>495453.53</v>
      </c>
      <c r="G12168" s="4">
        <v>477405</v>
      </c>
      <c r="H12168" s="7">
        <f t="shared" si="190"/>
        <v>96.357169965062113</v>
      </c>
    </row>
    <row r="12169" spans="1:8" x14ac:dyDescent="0.25">
      <c r="A12169" s="1" t="s">
        <v>11965</v>
      </c>
      <c r="B12169" s="11"/>
      <c r="C12169" s="12"/>
      <c r="D12169" s="1" t="s">
        <v>12245</v>
      </c>
      <c r="F12169" s="3">
        <v>521594.12</v>
      </c>
      <c r="G12169" s="4">
        <v>488762.35</v>
      </c>
      <c r="H12169" s="7">
        <f t="shared" si="190"/>
        <v>93.705494609486777</v>
      </c>
    </row>
    <row r="12170" spans="1:8" x14ac:dyDescent="0.25">
      <c r="A12170" s="1" t="s">
        <v>11965</v>
      </c>
      <c r="B12170" s="11"/>
      <c r="C12170" s="12"/>
      <c r="D12170" s="1" t="s">
        <v>12246</v>
      </c>
      <c r="F12170" s="3">
        <v>498557.89</v>
      </c>
      <c r="G12170" s="4">
        <v>447631.18</v>
      </c>
      <c r="H12170" s="7">
        <f t="shared" si="190"/>
        <v>89.785196258753416</v>
      </c>
    </row>
    <row r="12171" spans="1:8" x14ac:dyDescent="0.25">
      <c r="A12171" s="1" t="s">
        <v>11965</v>
      </c>
      <c r="B12171" s="11"/>
      <c r="C12171" s="12"/>
      <c r="D12171" s="1" t="s">
        <v>12247</v>
      </c>
      <c r="F12171" s="3">
        <v>477562.99</v>
      </c>
      <c r="G12171" s="4">
        <v>472097.32</v>
      </c>
      <c r="H12171" s="7">
        <f t="shared" si="190"/>
        <v>98.855508045127209</v>
      </c>
    </row>
    <row r="12172" spans="1:8" x14ac:dyDescent="0.25">
      <c r="A12172" s="1" t="s">
        <v>11965</v>
      </c>
      <c r="B12172" s="11"/>
      <c r="C12172" s="12"/>
      <c r="D12172" s="1" t="s">
        <v>12248</v>
      </c>
      <c r="F12172" s="3">
        <v>505018.68</v>
      </c>
      <c r="G12172" s="4">
        <v>494407.35</v>
      </c>
      <c r="H12172" s="7">
        <f t="shared" si="190"/>
        <v>97.898824257352217</v>
      </c>
    </row>
    <row r="12173" spans="1:8" x14ac:dyDescent="0.25">
      <c r="A12173" s="1" t="s">
        <v>11965</v>
      </c>
      <c r="B12173" s="11"/>
      <c r="C12173" s="12"/>
      <c r="D12173" s="1" t="s">
        <v>12249</v>
      </c>
      <c r="F12173" s="3">
        <v>312191.06</v>
      </c>
      <c r="G12173" s="4">
        <v>288655.84999999998</v>
      </c>
      <c r="H12173" s="7">
        <f t="shared" si="190"/>
        <v>92.461279961059745</v>
      </c>
    </row>
    <row r="12174" spans="1:8" x14ac:dyDescent="0.25">
      <c r="A12174" s="1" t="s">
        <v>11965</v>
      </c>
      <c r="B12174" s="11"/>
      <c r="C12174" s="12"/>
      <c r="D12174" s="1" t="s">
        <v>12250</v>
      </c>
      <c r="F12174" s="3">
        <v>447243.8</v>
      </c>
      <c r="G12174" s="4">
        <v>440770.97</v>
      </c>
      <c r="H12174" s="7">
        <f t="shared" si="190"/>
        <v>98.552728959015184</v>
      </c>
    </row>
    <row r="12175" spans="1:8" x14ac:dyDescent="0.25">
      <c r="A12175" s="1" t="s">
        <v>11965</v>
      </c>
      <c r="B12175" s="11"/>
      <c r="C12175" s="12"/>
      <c r="D12175" s="1" t="s">
        <v>12251</v>
      </c>
      <c r="F12175" s="3">
        <v>194409.04</v>
      </c>
      <c r="G12175" s="4">
        <v>143591.75</v>
      </c>
      <c r="H12175" s="7">
        <f t="shared" si="190"/>
        <v>73.860634258571508</v>
      </c>
    </row>
    <row r="12176" spans="1:8" x14ac:dyDescent="0.25">
      <c r="A12176" s="1" t="s">
        <v>11965</v>
      </c>
      <c r="B12176" s="11"/>
      <c r="C12176" s="12"/>
      <c r="D12176" s="1" t="s">
        <v>12252</v>
      </c>
      <c r="F12176" s="3">
        <v>289431.75</v>
      </c>
      <c r="G12176" s="4">
        <v>264922.39</v>
      </c>
      <c r="H12176" s="7">
        <f t="shared" si="190"/>
        <v>91.531903462560692</v>
      </c>
    </row>
    <row r="12177" spans="1:8" x14ac:dyDescent="0.25">
      <c r="A12177" s="1" t="s">
        <v>11965</v>
      </c>
      <c r="B12177" s="11"/>
      <c r="C12177" s="12"/>
      <c r="D12177" s="1" t="s">
        <v>12253</v>
      </c>
      <c r="F12177" s="3">
        <v>431090.37</v>
      </c>
      <c r="G12177" s="4">
        <v>428182.86</v>
      </c>
      <c r="H12177" s="7">
        <f t="shared" si="190"/>
        <v>99.325545128739478</v>
      </c>
    </row>
    <row r="12178" spans="1:8" x14ac:dyDescent="0.25">
      <c r="A12178" s="1" t="s">
        <v>11965</v>
      </c>
      <c r="B12178" s="11"/>
      <c r="C12178" s="12"/>
      <c r="D12178" s="1" t="s">
        <v>12254</v>
      </c>
      <c r="F12178" s="3">
        <v>3072779.13</v>
      </c>
      <c r="G12178" s="4">
        <v>2939635.55</v>
      </c>
      <c r="H12178" s="7">
        <f t="shared" si="190"/>
        <v>95.666998037701461</v>
      </c>
    </row>
    <row r="12179" spans="1:8" x14ac:dyDescent="0.25">
      <c r="A12179" s="1" t="s">
        <v>11965</v>
      </c>
      <c r="B12179" s="11"/>
      <c r="C12179" s="12"/>
      <c r="D12179" s="1" t="s">
        <v>12255</v>
      </c>
      <c r="F12179" s="3">
        <v>1222097.33</v>
      </c>
      <c r="G12179" s="4">
        <v>1186925.81</v>
      </c>
      <c r="H12179" s="7">
        <f t="shared" si="190"/>
        <v>97.122036098385053</v>
      </c>
    </row>
    <row r="12180" spans="1:8" x14ac:dyDescent="0.25">
      <c r="A12180" s="1" t="s">
        <v>11965</v>
      </c>
      <c r="B12180" s="11"/>
      <c r="C12180" s="12"/>
      <c r="D12180" s="1" t="s">
        <v>12256</v>
      </c>
      <c r="F12180" s="3">
        <v>1207719.43</v>
      </c>
      <c r="G12180" s="4">
        <v>1171237.98</v>
      </c>
      <c r="H12180" s="7">
        <f t="shared" si="190"/>
        <v>96.979310832152464</v>
      </c>
    </row>
    <row r="12181" spans="1:8" x14ac:dyDescent="0.25">
      <c r="A12181" s="1" t="s">
        <v>11965</v>
      </c>
      <c r="B12181" s="11"/>
      <c r="C12181" s="12"/>
      <c r="D12181" s="1" t="s">
        <v>12257</v>
      </c>
      <c r="F12181" s="3">
        <v>1183977.7</v>
      </c>
      <c r="G12181" s="4">
        <v>1165627.6100000001</v>
      </c>
      <c r="H12181" s="7">
        <f t="shared" si="190"/>
        <v>98.45013212664395</v>
      </c>
    </row>
    <row r="12182" spans="1:8" x14ac:dyDescent="0.25">
      <c r="A12182" s="1" t="s">
        <v>11965</v>
      </c>
      <c r="B12182" s="11"/>
      <c r="C12182" s="12"/>
      <c r="D12182" s="1" t="s">
        <v>12258</v>
      </c>
      <c r="F12182" s="3">
        <v>843086.63</v>
      </c>
      <c r="G12182" s="4">
        <v>728771.65</v>
      </c>
      <c r="H12182" s="7">
        <f t="shared" si="190"/>
        <v>86.440897538607629</v>
      </c>
    </row>
    <row r="12183" spans="1:8" x14ac:dyDescent="0.25">
      <c r="A12183" s="1" t="s">
        <v>11965</v>
      </c>
      <c r="B12183" s="11"/>
      <c r="C12183" s="12"/>
      <c r="D12183" s="1" t="s">
        <v>12259</v>
      </c>
      <c r="F12183" s="3">
        <v>295922.73</v>
      </c>
      <c r="G12183" s="4">
        <v>262071.41</v>
      </c>
      <c r="H12183" s="7">
        <f t="shared" si="190"/>
        <v>88.560757059790589</v>
      </c>
    </row>
    <row r="12184" spans="1:8" x14ac:dyDescent="0.25">
      <c r="A12184" s="1" t="s">
        <v>11965</v>
      </c>
      <c r="B12184" s="11"/>
      <c r="C12184" s="12"/>
      <c r="D12184" s="1" t="s">
        <v>12260</v>
      </c>
      <c r="F12184" s="3">
        <v>299130.95</v>
      </c>
      <c r="G12184" s="4">
        <v>295543.53000000003</v>
      </c>
      <c r="H12184" s="7">
        <f t="shared" si="190"/>
        <v>98.800719216784501</v>
      </c>
    </row>
    <row r="12185" spans="1:8" x14ac:dyDescent="0.25">
      <c r="A12185" s="1" t="s">
        <v>11965</v>
      </c>
      <c r="B12185" s="11"/>
      <c r="C12185" s="12"/>
      <c r="D12185" s="1" t="s">
        <v>12261</v>
      </c>
      <c r="F12185" s="3">
        <v>659275.43999999994</v>
      </c>
      <c r="G12185" s="4">
        <v>649341.79</v>
      </c>
      <c r="H12185" s="7">
        <f t="shared" si="190"/>
        <v>98.493247374724007</v>
      </c>
    </row>
    <row r="12186" spans="1:8" x14ac:dyDescent="0.25">
      <c r="A12186" s="1" t="s">
        <v>11965</v>
      </c>
      <c r="B12186" s="11"/>
      <c r="C12186" s="12"/>
      <c r="D12186" s="1" t="s">
        <v>12262</v>
      </c>
      <c r="F12186" s="3">
        <v>340231.76</v>
      </c>
      <c r="G12186" s="4">
        <v>335961.75</v>
      </c>
      <c r="H12186" s="7">
        <f t="shared" si="190"/>
        <v>98.744970193258851</v>
      </c>
    </row>
    <row r="12187" spans="1:8" x14ac:dyDescent="0.25">
      <c r="A12187" s="1" t="s">
        <v>11965</v>
      </c>
      <c r="B12187" s="11"/>
      <c r="C12187" s="12"/>
      <c r="D12187" s="1" t="s">
        <v>12263</v>
      </c>
      <c r="F12187" s="3">
        <v>3025181.01</v>
      </c>
      <c r="G12187" s="4">
        <v>2843263.62</v>
      </c>
      <c r="H12187" s="7">
        <f t="shared" si="190"/>
        <v>93.986561815684553</v>
      </c>
    </row>
    <row r="12188" spans="1:8" x14ac:dyDescent="0.25">
      <c r="A12188" s="1" t="s">
        <v>11965</v>
      </c>
      <c r="B12188" s="11"/>
      <c r="C12188" s="12"/>
      <c r="D12188" s="1" t="s">
        <v>12264</v>
      </c>
      <c r="F12188" s="3">
        <v>574416.19999999995</v>
      </c>
      <c r="G12188" s="4">
        <v>206289.82</v>
      </c>
      <c r="H12188" s="7">
        <f t="shared" si="190"/>
        <v>35.91295301211909</v>
      </c>
    </row>
    <row r="12189" spans="1:8" x14ac:dyDescent="0.25">
      <c r="A12189" s="1" t="s">
        <v>11965</v>
      </c>
      <c r="B12189" s="11"/>
      <c r="C12189" s="12"/>
      <c r="D12189" s="1" t="s">
        <v>12265</v>
      </c>
      <c r="F12189" s="3">
        <v>838151.51</v>
      </c>
      <c r="G12189" s="4">
        <v>670184.74</v>
      </c>
      <c r="H12189" s="7">
        <f t="shared" si="190"/>
        <v>79.959855945376745</v>
      </c>
    </row>
    <row r="12190" spans="1:8" x14ac:dyDescent="0.25">
      <c r="A12190" s="1" t="s">
        <v>11965</v>
      </c>
      <c r="B12190" s="11"/>
      <c r="C12190" s="12"/>
      <c r="D12190" s="1" t="s">
        <v>12266</v>
      </c>
      <c r="F12190" s="3">
        <v>352232.01</v>
      </c>
      <c r="G12190" s="4">
        <v>347504.87</v>
      </c>
      <c r="H12190" s="7">
        <f t="shared" si="190"/>
        <v>98.657947073010206</v>
      </c>
    </row>
    <row r="12191" spans="1:8" x14ac:dyDescent="0.25">
      <c r="A12191" s="1" t="s">
        <v>11965</v>
      </c>
      <c r="B12191" s="11"/>
      <c r="C12191" s="12"/>
      <c r="D12191" s="1" t="s">
        <v>12267</v>
      </c>
      <c r="F12191" s="3">
        <v>370814.89</v>
      </c>
      <c r="G12191" s="4">
        <v>334967.24</v>
      </c>
      <c r="H12191" s="7">
        <f t="shared" si="190"/>
        <v>90.33273717784094</v>
      </c>
    </row>
    <row r="12192" spans="1:8" x14ac:dyDescent="0.25">
      <c r="A12192" s="1" t="s">
        <v>11965</v>
      </c>
      <c r="B12192" s="11"/>
      <c r="C12192" s="12"/>
      <c r="D12192" s="1" t="s">
        <v>12268</v>
      </c>
      <c r="F12192" s="3">
        <v>292656.18</v>
      </c>
      <c r="G12192" s="4">
        <v>245872.96</v>
      </c>
      <c r="H12192" s="7">
        <f t="shared" si="190"/>
        <v>84.014272310941806</v>
      </c>
    </row>
    <row r="12193" spans="1:8" x14ac:dyDescent="0.25">
      <c r="A12193" s="1" t="s">
        <v>11965</v>
      </c>
      <c r="B12193" s="11"/>
      <c r="C12193" s="12"/>
      <c r="D12193" s="1" t="s">
        <v>12269</v>
      </c>
      <c r="F12193" s="3">
        <v>306484.65000000002</v>
      </c>
      <c r="G12193" s="4">
        <v>302095.19</v>
      </c>
      <c r="H12193" s="7">
        <f t="shared" si="190"/>
        <v>98.567804292971928</v>
      </c>
    </row>
    <row r="12194" spans="1:8" x14ac:dyDescent="0.25">
      <c r="A12194" s="1" t="s">
        <v>11965</v>
      </c>
      <c r="B12194" s="11"/>
      <c r="C12194" s="12"/>
      <c r="D12194" s="1" t="s">
        <v>12270</v>
      </c>
      <c r="F12194" s="3">
        <v>302191.40999999997</v>
      </c>
      <c r="G12194" s="4">
        <v>261383.5</v>
      </c>
      <c r="H12194" s="7">
        <f t="shared" si="190"/>
        <v>86.496005958607498</v>
      </c>
    </row>
    <row r="12195" spans="1:8" x14ac:dyDescent="0.25">
      <c r="A12195" s="1" t="s">
        <v>11965</v>
      </c>
      <c r="B12195" s="11"/>
      <c r="C12195" s="12"/>
      <c r="D12195" s="1" t="s">
        <v>12271</v>
      </c>
      <c r="F12195" s="3">
        <v>308530.77</v>
      </c>
      <c r="G12195" s="4">
        <v>304677.15000000002</v>
      </c>
      <c r="H12195" s="7">
        <f t="shared" si="190"/>
        <v>98.750977090550805</v>
      </c>
    </row>
    <row r="12196" spans="1:8" x14ac:dyDescent="0.25">
      <c r="A12196" s="1" t="s">
        <v>11965</v>
      </c>
      <c r="B12196" s="11"/>
      <c r="C12196" s="12"/>
      <c r="D12196" s="1" t="s">
        <v>12272</v>
      </c>
      <c r="F12196" s="3">
        <v>317901.74</v>
      </c>
      <c r="G12196" s="4">
        <v>278661.09000000003</v>
      </c>
      <c r="H12196" s="7">
        <f t="shared" si="190"/>
        <v>87.656358848492005</v>
      </c>
    </row>
    <row r="12197" spans="1:8" x14ac:dyDescent="0.25">
      <c r="A12197" s="1" t="s">
        <v>11965</v>
      </c>
      <c r="B12197" s="11"/>
      <c r="C12197" s="12"/>
      <c r="D12197" s="1" t="s">
        <v>12273</v>
      </c>
      <c r="F12197" s="3">
        <v>303715.06</v>
      </c>
      <c r="G12197" s="4">
        <v>300160.06</v>
      </c>
      <c r="H12197" s="7">
        <f t="shared" si="190"/>
        <v>98.829494987834977</v>
      </c>
    </row>
    <row r="12198" spans="1:8" x14ac:dyDescent="0.25">
      <c r="A12198" s="1" t="s">
        <v>11965</v>
      </c>
      <c r="B12198" s="11"/>
      <c r="C12198" s="12"/>
      <c r="D12198" s="1" t="s">
        <v>12274</v>
      </c>
      <c r="F12198" s="3">
        <v>321781.40999999997</v>
      </c>
      <c r="G12198" s="4">
        <v>226031.55</v>
      </c>
      <c r="H12198" s="7">
        <f t="shared" si="190"/>
        <v>70.243818622088824</v>
      </c>
    </row>
    <row r="12199" spans="1:8" x14ac:dyDescent="0.25">
      <c r="A12199" s="1" t="s">
        <v>11965</v>
      </c>
      <c r="B12199" s="11"/>
      <c r="C12199" s="12"/>
      <c r="D12199" s="1" t="s">
        <v>12275</v>
      </c>
      <c r="F12199" s="3">
        <v>333049.82</v>
      </c>
      <c r="G12199" s="4">
        <v>269246.59000000003</v>
      </c>
      <c r="H12199" s="7">
        <f t="shared" si="190"/>
        <v>80.84273698151226</v>
      </c>
    </row>
    <row r="12200" spans="1:8" x14ac:dyDescent="0.25">
      <c r="A12200" s="1" t="s">
        <v>11965</v>
      </c>
      <c r="B12200" s="11"/>
      <c r="C12200" s="12"/>
      <c r="D12200" s="1" t="s">
        <v>12276</v>
      </c>
      <c r="F12200" s="3">
        <v>3051944.7</v>
      </c>
      <c r="G12200" s="4">
        <v>2819499.08</v>
      </c>
      <c r="H12200" s="7">
        <f t="shared" si="190"/>
        <v>92.383688341404095</v>
      </c>
    </row>
    <row r="12201" spans="1:8" x14ac:dyDescent="0.25">
      <c r="A12201" s="1" t="s">
        <v>11965</v>
      </c>
      <c r="B12201" s="11"/>
      <c r="C12201" s="12"/>
      <c r="D12201" s="1" t="s">
        <v>12277</v>
      </c>
      <c r="F12201" s="3">
        <v>1665707.29</v>
      </c>
      <c r="G12201" s="4">
        <v>1530379.07</v>
      </c>
      <c r="H12201" s="7">
        <f t="shared" si="190"/>
        <v>91.875630201510376</v>
      </c>
    </row>
    <row r="12202" spans="1:8" x14ac:dyDescent="0.25">
      <c r="A12202" s="1" t="s">
        <v>11965</v>
      </c>
      <c r="B12202" s="11"/>
      <c r="C12202" s="12"/>
      <c r="D12202" s="1" t="s">
        <v>12278</v>
      </c>
      <c r="F12202" s="3">
        <v>2535784.4</v>
      </c>
      <c r="G12202" s="4">
        <v>2430883.39</v>
      </c>
      <c r="H12202" s="7">
        <f t="shared" si="190"/>
        <v>95.863173146739143</v>
      </c>
    </row>
    <row r="12203" spans="1:8" x14ac:dyDescent="0.25">
      <c r="A12203" s="1" t="s">
        <v>11965</v>
      </c>
      <c r="B12203" s="11"/>
      <c r="C12203" s="12"/>
      <c r="D12203" s="1" t="s">
        <v>12279</v>
      </c>
      <c r="F12203" s="3">
        <v>1863074.53</v>
      </c>
      <c r="G12203" s="4">
        <v>1457643.07</v>
      </c>
      <c r="H12203" s="7">
        <f t="shared" si="190"/>
        <v>78.238580718507279</v>
      </c>
    </row>
    <row r="12204" spans="1:8" x14ac:dyDescent="0.25">
      <c r="A12204" s="1" t="s">
        <v>11965</v>
      </c>
      <c r="B12204" s="11"/>
      <c r="C12204" s="12"/>
      <c r="D12204" s="1" t="s">
        <v>12280</v>
      </c>
      <c r="F12204" s="3">
        <v>2064871.15</v>
      </c>
      <c r="G12204" s="4">
        <v>1957544.56</v>
      </c>
      <c r="H12204" s="7">
        <f t="shared" si="190"/>
        <v>94.802262116936447</v>
      </c>
    </row>
    <row r="12205" spans="1:8" x14ac:dyDescent="0.25">
      <c r="A12205" s="1" t="s">
        <v>11965</v>
      </c>
      <c r="B12205" s="11"/>
      <c r="C12205" s="12"/>
      <c r="D12205" s="1" t="s">
        <v>12281</v>
      </c>
      <c r="F12205" s="3">
        <v>1161542.99</v>
      </c>
      <c r="G12205" s="4">
        <v>1061238.3700000001</v>
      </c>
      <c r="H12205" s="7">
        <f t="shared" si="190"/>
        <v>91.364536580776928</v>
      </c>
    </row>
    <row r="12206" spans="1:8" x14ac:dyDescent="0.25">
      <c r="A12206" s="1" t="s">
        <v>11965</v>
      </c>
      <c r="B12206" s="11"/>
      <c r="C12206" s="12"/>
      <c r="D12206" s="1" t="s">
        <v>12282</v>
      </c>
      <c r="F12206" s="3">
        <v>2095537.43</v>
      </c>
      <c r="G12206" s="4">
        <v>1885287.42</v>
      </c>
      <c r="H12206" s="7">
        <f t="shared" si="190"/>
        <v>89.966773821835289</v>
      </c>
    </row>
    <row r="12207" spans="1:8" x14ac:dyDescent="0.25">
      <c r="A12207" s="1" t="s">
        <v>11965</v>
      </c>
      <c r="B12207" s="11"/>
      <c r="C12207" s="12"/>
      <c r="D12207" s="1" t="s">
        <v>12283</v>
      </c>
      <c r="F12207" s="3">
        <v>2330011.02</v>
      </c>
      <c r="G12207" s="4">
        <v>1991320.6</v>
      </c>
      <c r="H12207" s="7">
        <f t="shared" si="190"/>
        <v>85.463999221771928</v>
      </c>
    </row>
    <row r="12208" spans="1:8" x14ac:dyDescent="0.25">
      <c r="A12208" s="1" t="s">
        <v>11965</v>
      </c>
      <c r="B12208" s="11"/>
      <c r="C12208" s="12"/>
      <c r="D12208" s="1" t="s">
        <v>12284</v>
      </c>
      <c r="F12208" s="3">
        <v>1190166.46</v>
      </c>
      <c r="G12208" s="4">
        <v>1157107.1399999999</v>
      </c>
      <c r="H12208" s="7">
        <f t="shared" si="190"/>
        <v>97.22229443434324</v>
      </c>
    </row>
    <row r="12209" spans="1:8" x14ac:dyDescent="0.25">
      <c r="A12209" s="1" t="s">
        <v>11965</v>
      </c>
      <c r="B12209" s="11"/>
      <c r="C12209" s="12"/>
      <c r="D12209" s="1" t="s">
        <v>12285</v>
      </c>
      <c r="F12209" s="3">
        <v>2770166.49</v>
      </c>
      <c r="G12209" s="4">
        <v>2533049.46</v>
      </c>
      <c r="H12209" s="7">
        <f t="shared" si="190"/>
        <v>91.440332887717517</v>
      </c>
    </row>
    <row r="12210" spans="1:8" x14ac:dyDescent="0.25">
      <c r="A12210" s="1" t="s">
        <v>11965</v>
      </c>
      <c r="B12210" s="11"/>
      <c r="C12210" s="12"/>
      <c r="D12210" s="1" t="s">
        <v>12286</v>
      </c>
      <c r="F12210" s="3">
        <v>1624869.04</v>
      </c>
      <c r="G12210" s="4">
        <v>1571118.64</v>
      </c>
      <c r="H12210" s="7">
        <f t="shared" si="190"/>
        <v>96.692016483986905</v>
      </c>
    </row>
    <row r="12211" spans="1:8" x14ac:dyDescent="0.25">
      <c r="A12211" s="1" t="s">
        <v>11965</v>
      </c>
      <c r="B12211" s="11"/>
      <c r="C12211" s="12"/>
      <c r="D12211" s="1" t="s">
        <v>12287</v>
      </c>
      <c r="F12211" s="3">
        <v>1207044.97</v>
      </c>
      <c r="G12211" s="4">
        <v>1091763.8999999999</v>
      </c>
      <c r="H12211" s="7">
        <f t="shared" si="190"/>
        <v>90.449314411210366</v>
      </c>
    </row>
    <row r="12212" spans="1:8" x14ac:dyDescent="0.25">
      <c r="A12212" s="1" t="s">
        <v>11965</v>
      </c>
      <c r="B12212" s="11"/>
      <c r="C12212" s="12"/>
      <c r="D12212" s="1" t="s">
        <v>12288</v>
      </c>
      <c r="F12212" s="3">
        <v>2461905.6</v>
      </c>
      <c r="G12212" s="4">
        <v>2360766.19</v>
      </c>
      <c r="H12212" s="7">
        <f t="shared" si="190"/>
        <v>95.891824203170088</v>
      </c>
    </row>
    <row r="12213" spans="1:8" x14ac:dyDescent="0.25">
      <c r="A12213" s="1" t="s">
        <v>11965</v>
      </c>
      <c r="B12213" s="11"/>
      <c r="C12213" s="12"/>
      <c r="D12213" s="1" t="s">
        <v>12289</v>
      </c>
      <c r="F12213" s="3">
        <v>1180303.6299999999</v>
      </c>
      <c r="G12213" s="4">
        <v>1134319.1200000001</v>
      </c>
      <c r="H12213" s="7">
        <f t="shared" si="190"/>
        <v>96.104010118142241</v>
      </c>
    </row>
    <row r="12214" spans="1:8" x14ac:dyDescent="0.25">
      <c r="A12214" s="1" t="s">
        <v>11965</v>
      </c>
      <c r="B12214" s="11"/>
      <c r="C12214" s="12"/>
      <c r="D12214" s="1" t="s">
        <v>12290</v>
      </c>
      <c r="F12214" s="3">
        <v>2485227.85</v>
      </c>
      <c r="G12214" s="4">
        <v>2315804.98</v>
      </c>
      <c r="H12214" s="7">
        <f t="shared" si="190"/>
        <v>93.182803339339685</v>
      </c>
    </row>
    <row r="12215" spans="1:8" x14ac:dyDescent="0.25">
      <c r="A12215" s="1" t="s">
        <v>11965</v>
      </c>
      <c r="B12215" s="11"/>
      <c r="C12215" s="12"/>
      <c r="D12215" s="1" t="s">
        <v>12291</v>
      </c>
      <c r="F12215" s="3">
        <v>1216459.53</v>
      </c>
      <c r="G12215" s="4">
        <v>1085556.6599999999</v>
      </c>
      <c r="H12215" s="7">
        <f t="shared" si="190"/>
        <v>89.239027951879322</v>
      </c>
    </row>
    <row r="12216" spans="1:8" x14ac:dyDescent="0.25">
      <c r="A12216" s="1" t="s">
        <v>11965</v>
      </c>
      <c r="B12216" s="11"/>
      <c r="C12216" s="12"/>
      <c r="D12216" s="1" t="s">
        <v>12292</v>
      </c>
      <c r="F12216" s="3">
        <v>1654239.78</v>
      </c>
      <c r="G12216" s="4">
        <v>1565320.59</v>
      </c>
      <c r="H12216" s="7">
        <f t="shared" si="190"/>
        <v>94.624770176908697</v>
      </c>
    </row>
    <row r="12217" spans="1:8" x14ac:dyDescent="0.25">
      <c r="A12217" s="1" t="s">
        <v>11965</v>
      </c>
      <c r="B12217" s="11"/>
      <c r="C12217" s="12"/>
      <c r="D12217" s="1" t="s">
        <v>12293</v>
      </c>
      <c r="F12217" s="3">
        <v>356513.43</v>
      </c>
      <c r="G12217" s="4">
        <v>271905.34000000003</v>
      </c>
      <c r="H12217" s="7">
        <f t="shared" si="190"/>
        <v>76.267909458558137</v>
      </c>
    </row>
    <row r="12218" spans="1:8" x14ac:dyDescent="0.25">
      <c r="A12218" s="1" t="s">
        <v>11965</v>
      </c>
      <c r="B12218" s="11"/>
      <c r="C12218" s="12"/>
      <c r="D12218" s="1" t="s">
        <v>12294</v>
      </c>
      <c r="F12218" s="3">
        <v>4747970.57</v>
      </c>
      <c r="G12218" s="4">
        <v>4637218.6399999997</v>
      </c>
      <c r="H12218" s="7">
        <f t="shared" ref="H12218:H12281" si="191">G12218/F12218*100</f>
        <v>97.667383814470426</v>
      </c>
    </row>
    <row r="12219" spans="1:8" x14ac:dyDescent="0.25">
      <c r="A12219" s="1" t="s">
        <v>11965</v>
      </c>
      <c r="B12219" s="11"/>
      <c r="C12219" s="12"/>
      <c r="D12219" s="1" t="s">
        <v>12295</v>
      </c>
      <c r="F12219" s="3">
        <v>4665328.05</v>
      </c>
      <c r="G12219" s="4">
        <v>4459527.3600000003</v>
      </c>
      <c r="H12219" s="7">
        <f t="shared" si="191"/>
        <v>95.58871985433052</v>
      </c>
    </row>
    <row r="12220" spans="1:8" x14ac:dyDescent="0.25">
      <c r="A12220" s="1" t="s">
        <v>11965</v>
      </c>
      <c r="B12220" s="11"/>
      <c r="C12220" s="12"/>
      <c r="D12220" s="1" t="s">
        <v>12296</v>
      </c>
      <c r="F12220" s="3">
        <v>1848909.52</v>
      </c>
      <c r="G12220" s="4">
        <v>1775977.3</v>
      </c>
      <c r="H12220" s="7">
        <f t="shared" si="191"/>
        <v>96.055392694392097</v>
      </c>
    </row>
    <row r="12221" spans="1:8" x14ac:dyDescent="0.25">
      <c r="A12221" s="1" t="s">
        <v>11965</v>
      </c>
      <c r="B12221" s="11"/>
      <c r="C12221" s="12"/>
      <c r="D12221" s="1" t="s">
        <v>12297</v>
      </c>
      <c r="F12221" s="3">
        <v>5289364.8899999997</v>
      </c>
      <c r="G12221" s="4">
        <v>5000522.57</v>
      </c>
      <c r="H12221" s="7">
        <f t="shared" si="191"/>
        <v>94.539187104559929</v>
      </c>
    </row>
    <row r="12222" spans="1:8" x14ac:dyDescent="0.25">
      <c r="A12222" s="1" t="s">
        <v>11965</v>
      </c>
      <c r="B12222" s="11"/>
      <c r="C12222" s="12"/>
      <c r="D12222" s="1" t="s">
        <v>12298</v>
      </c>
      <c r="F12222" s="3">
        <v>2493182.8199999998</v>
      </c>
      <c r="G12222" s="4">
        <v>2329063.2799999998</v>
      </c>
      <c r="H12222" s="7">
        <f t="shared" si="191"/>
        <v>93.417268132787797</v>
      </c>
    </row>
    <row r="12223" spans="1:8" x14ac:dyDescent="0.25">
      <c r="A12223" s="1" t="s">
        <v>11965</v>
      </c>
      <c r="B12223" s="11"/>
      <c r="C12223" s="12"/>
      <c r="D12223" s="1" t="s">
        <v>12299</v>
      </c>
      <c r="F12223" s="3">
        <v>2421137.29</v>
      </c>
      <c r="G12223" s="4">
        <v>2483764.48</v>
      </c>
      <c r="H12223" s="7">
        <v>100</v>
      </c>
    </row>
    <row r="12224" spans="1:8" x14ac:dyDescent="0.25">
      <c r="A12224" s="1" t="s">
        <v>11965</v>
      </c>
      <c r="B12224" s="11"/>
      <c r="C12224" s="12"/>
      <c r="D12224" s="1" t="s">
        <v>12300</v>
      </c>
      <c r="F12224" s="3">
        <v>4234541.22</v>
      </c>
      <c r="G12224" s="4">
        <v>3781420.96</v>
      </c>
      <c r="H12224" s="7">
        <f t="shared" si="191"/>
        <v>89.299424979974575</v>
      </c>
    </row>
    <row r="12225" spans="1:8" x14ac:dyDescent="0.25">
      <c r="A12225" s="1" t="s">
        <v>11965</v>
      </c>
      <c r="B12225" s="11"/>
      <c r="C12225" s="12"/>
      <c r="D12225" s="1" t="s">
        <v>12301</v>
      </c>
      <c r="F12225" s="3">
        <v>368568.08</v>
      </c>
      <c r="G12225" s="4">
        <v>312046.82</v>
      </c>
      <c r="H12225" s="7">
        <f t="shared" si="191"/>
        <v>84.664635092653711</v>
      </c>
    </row>
    <row r="12226" spans="1:8" x14ac:dyDescent="0.25">
      <c r="A12226" s="1" t="s">
        <v>11965</v>
      </c>
      <c r="B12226" s="11"/>
      <c r="C12226" s="12"/>
      <c r="D12226" s="1" t="s">
        <v>12302</v>
      </c>
      <c r="F12226" s="3">
        <v>3283950.25</v>
      </c>
      <c r="G12226" s="4">
        <v>2823411.8</v>
      </c>
      <c r="H12226" s="7">
        <f t="shared" si="191"/>
        <v>85.976083224768701</v>
      </c>
    </row>
    <row r="12227" spans="1:8" x14ac:dyDescent="0.25">
      <c r="A12227" s="1" t="s">
        <v>11965</v>
      </c>
      <c r="B12227" s="11"/>
      <c r="C12227" s="12"/>
      <c r="D12227" s="1" t="s">
        <v>12303</v>
      </c>
      <c r="F12227" s="3">
        <v>1794823.72</v>
      </c>
      <c r="G12227" s="4">
        <v>1609692.6</v>
      </c>
      <c r="H12227" s="7">
        <f t="shared" si="191"/>
        <v>89.685275610242115</v>
      </c>
    </row>
    <row r="12228" spans="1:8" x14ac:dyDescent="0.25">
      <c r="A12228" s="1" t="s">
        <v>11965</v>
      </c>
      <c r="B12228" s="11"/>
      <c r="C12228" s="12"/>
      <c r="D12228" s="1" t="s">
        <v>12304</v>
      </c>
      <c r="F12228" s="3">
        <v>2545772.79</v>
      </c>
      <c r="G12228" s="4">
        <v>2266904.4700000002</v>
      </c>
      <c r="H12228" s="7">
        <f t="shared" si="191"/>
        <v>89.045828398535136</v>
      </c>
    </row>
    <row r="12229" spans="1:8" x14ac:dyDescent="0.25">
      <c r="A12229" s="1" t="s">
        <v>11965</v>
      </c>
      <c r="B12229" s="11"/>
      <c r="C12229" s="12"/>
      <c r="D12229" s="1" t="s">
        <v>12305</v>
      </c>
      <c r="F12229" s="3">
        <v>5067226.58</v>
      </c>
      <c r="G12229" s="4">
        <v>4163881.58</v>
      </c>
      <c r="H12229" s="7">
        <f t="shared" si="191"/>
        <v>82.172792439054504</v>
      </c>
    </row>
    <row r="12230" spans="1:8" x14ac:dyDescent="0.25">
      <c r="A12230" s="1" t="s">
        <v>11965</v>
      </c>
      <c r="B12230" s="11"/>
      <c r="C12230" s="12"/>
      <c r="D12230" s="1" t="s">
        <v>12306</v>
      </c>
      <c r="F12230" s="3">
        <v>4117344.33</v>
      </c>
      <c r="G12230" s="4">
        <v>3468254.82</v>
      </c>
      <c r="H12230" s="7">
        <f t="shared" si="191"/>
        <v>84.235238591279042</v>
      </c>
    </row>
    <row r="12231" spans="1:8" x14ac:dyDescent="0.25">
      <c r="A12231" s="1" t="s">
        <v>11965</v>
      </c>
      <c r="B12231" s="11"/>
      <c r="C12231" s="12"/>
      <c r="D12231" s="1" t="s">
        <v>12307</v>
      </c>
      <c r="F12231" s="3">
        <v>2024619.8</v>
      </c>
      <c r="G12231" s="4">
        <v>1805121.92</v>
      </c>
      <c r="H12231" s="7">
        <f t="shared" si="191"/>
        <v>89.158563005261527</v>
      </c>
    </row>
    <row r="12232" spans="1:8" x14ac:dyDescent="0.25">
      <c r="A12232" s="1" t="s">
        <v>11965</v>
      </c>
      <c r="B12232" s="11"/>
      <c r="C12232" s="12"/>
      <c r="D12232" s="1" t="s">
        <v>12308</v>
      </c>
      <c r="F12232" s="3">
        <v>2754889.34</v>
      </c>
      <c r="G12232" s="4">
        <v>2204233.9300000002</v>
      </c>
      <c r="H12232" s="7">
        <f t="shared" si="191"/>
        <v>80.011704934761568</v>
      </c>
    </row>
    <row r="12233" spans="1:8" x14ac:dyDescent="0.25">
      <c r="A12233" s="1" t="s">
        <v>11965</v>
      </c>
      <c r="B12233" s="11"/>
      <c r="C12233" s="12"/>
      <c r="D12233" s="1" t="s">
        <v>12309</v>
      </c>
      <c r="F12233" s="3">
        <v>2498764.6800000002</v>
      </c>
      <c r="G12233" s="4">
        <v>2332941.34</v>
      </c>
      <c r="H12233" s="7">
        <f t="shared" si="191"/>
        <v>93.363787261471913</v>
      </c>
    </row>
    <row r="12234" spans="1:8" x14ac:dyDescent="0.25">
      <c r="A12234" s="1" t="s">
        <v>11965</v>
      </c>
      <c r="B12234" s="11"/>
      <c r="C12234" s="12"/>
      <c r="D12234" s="1" t="s">
        <v>12310</v>
      </c>
      <c r="F12234" s="3">
        <v>282257.62</v>
      </c>
      <c r="G12234" s="4">
        <v>276039.56</v>
      </c>
      <c r="H12234" s="7">
        <f t="shared" si="191"/>
        <v>97.797026702060336</v>
      </c>
    </row>
    <row r="12235" spans="1:8" x14ac:dyDescent="0.25">
      <c r="A12235" s="1" t="s">
        <v>11965</v>
      </c>
      <c r="B12235" s="11"/>
      <c r="C12235" s="12"/>
      <c r="D12235" s="1" t="s">
        <v>12311</v>
      </c>
      <c r="F12235" s="3">
        <v>2670017.29</v>
      </c>
      <c r="G12235" s="4">
        <v>2160973.16</v>
      </c>
      <c r="H12235" s="7">
        <f t="shared" si="191"/>
        <v>80.934800238690599</v>
      </c>
    </row>
    <row r="12236" spans="1:8" x14ac:dyDescent="0.25">
      <c r="A12236" s="1" t="s">
        <v>11965</v>
      </c>
      <c r="B12236" s="11"/>
      <c r="C12236" s="12"/>
      <c r="D12236" s="1" t="s">
        <v>12312</v>
      </c>
      <c r="F12236" s="3">
        <v>1889227.15</v>
      </c>
      <c r="G12236" s="4">
        <v>1565600.47</v>
      </c>
      <c r="H12236" s="7">
        <f t="shared" si="191"/>
        <v>82.869890473466896</v>
      </c>
    </row>
    <row r="12237" spans="1:8" x14ac:dyDescent="0.25">
      <c r="A12237" s="1" t="s">
        <v>11965</v>
      </c>
      <c r="B12237" s="11"/>
      <c r="C12237" s="12"/>
      <c r="D12237" s="1" t="s">
        <v>12313</v>
      </c>
      <c r="F12237" s="3">
        <v>1190843.46</v>
      </c>
      <c r="G12237" s="4">
        <v>1170766.08</v>
      </c>
      <c r="H12237" s="7">
        <f t="shared" si="191"/>
        <v>98.314020215553782</v>
      </c>
    </row>
    <row r="12238" spans="1:8" x14ac:dyDescent="0.25">
      <c r="A12238" s="1" t="s">
        <v>11965</v>
      </c>
      <c r="B12238" s="11"/>
      <c r="C12238" s="12"/>
      <c r="D12238" s="1" t="s">
        <v>12314</v>
      </c>
      <c r="F12238" s="3">
        <v>387621.52</v>
      </c>
      <c r="G12238" s="4">
        <v>381542.03</v>
      </c>
      <c r="H12238" s="7">
        <f t="shared" si="191"/>
        <v>98.431591207835936</v>
      </c>
    </row>
    <row r="12239" spans="1:8" x14ac:dyDescent="0.25">
      <c r="A12239" s="1" t="s">
        <v>11965</v>
      </c>
      <c r="B12239" s="11"/>
      <c r="C12239" s="12"/>
      <c r="D12239" s="1" t="s">
        <v>12315</v>
      </c>
      <c r="F12239" s="3">
        <v>371092.55</v>
      </c>
      <c r="G12239" s="4">
        <v>349869.84</v>
      </c>
      <c r="H12239" s="7">
        <f t="shared" si="191"/>
        <v>94.281019653991976</v>
      </c>
    </row>
    <row r="12240" spans="1:8" x14ac:dyDescent="0.25">
      <c r="A12240" s="1" t="s">
        <v>11965</v>
      </c>
      <c r="B12240" s="11"/>
      <c r="C12240" s="12"/>
      <c r="D12240" s="1" t="s">
        <v>12316</v>
      </c>
      <c r="F12240" s="3">
        <v>2773792.57</v>
      </c>
      <c r="G12240" s="4">
        <v>2686101.14</v>
      </c>
      <c r="H12240" s="7">
        <f t="shared" si="191"/>
        <v>96.838572900207893</v>
      </c>
    </row>
    <row r="12241" spans="1:8" x14ac:dyDescent="0.25">
      <c r="A12241" s="1" t="s">
        <v>11965</v>
      </c>
      <c r="B12241" s="11"/>
      <c r="C12241" s="12"/>
      <c r="D12241" s="1" t="s">
        <v>12317</v>
      </c>
      <c r="F12241" s="3">
        <v>2137952.86</v>
      </c>
      <c r="G12241" s="4">
        <v>1539823.77</v>
      </c>
      <c r="H12241" s="7">
        <f t="shared" si="191"/>
        <v>72.023279783633782</v>
      </c>
    </row>
    <row r="12242" spans="1:8" x14ac:dyDescent="0.25">
      <c r="A12242" s="1" t="s">
        <v>11965</v>
      </c>
      <c r="B12242" s="11"/>
      <c r="C12242" s="12"/>
      <c r="D12242" s="1" t="s">
        <v>12318</v>
      </c>
      <c r="F12242" s="3">
        <v>2154713.88</v>
      </c>
      <c r="G12242" s="4">
        <v>1896675.58</v>
      </c>
      <c r="H12242" s="7">
        <f t="shared" si="191"/>
        <v>88.024474971127034</v>
      </c>
    </row>
    <row r="12243" spans="1:8" x14ac:dyDescent="0.25">
      <c r="A12243" s="1" t="s">
        <v>11965</v>
      </c>
      <c r="B12243" s="11"/>
      <c r="C12243" s="12"/>
      <c r="D12243" s="1" t="s">
        <v>12319</v>
      </c>
      <c r="F12243" s="3">
        <v>4510332.22</v>
      </c>
      <c r="G12243" s="4">
        <v>3954202.26</v>
      </c>
      <c r="H12243" s="7">
        <f t="shared" si="191"/>
        <v>87.669867032544218</v>
      </c>
    </row>
    <row r="12244" spans="1:8" x14ac:dyDescent="0.25">
      <c r="A12244" s="1" t="s">
        <v>11965</v>
      </c>
      <c r="B12244" s="11"/>
      <c r="C12244" s="12"/>
      <c r="D12244" s="1" t="s">
        <v>12320</v>
      </c>
      <c r="F12244" s="3">
        <v>1190077.75</v>
      </c>
      <c r="G12244" s="4">
        <v>1151735.94</v>
      </c>
      <c r="H12244" s="7">
        <f t="shared" si="191"/>
        <v>96.778209658990761</v>
      </c>
    </row>
    <row r="12245" spans="1:8" x14ac:dyDescent="0.25">
      <c r="A12245" s="1" t="s">
        <v>11965</v>
      </c>
      <c r="B12245" s="11"/>
      <c r="C12245" s="12"/>
      <c r="D12245" s="1" t="s">
        <v>12321</v>
      </c>
      <c r="F12245" s="3">
        <v>336818.58</v>
      </c>
      <c r="G12245" s="4">
        <v>268774.18</v>
      </c>
      <c r="H12245" s="7">
        <f t="shared" si="191"/>
        <v>79.797907823256068</v>
      </c>
    </row>
    <row r="12246" spans="1:8" x14ac:dyDescent="0.25">
      <c r="A12246" s="1" t="s">
        <v>11965</v>
      </c>
      <c r="B12246" s="11"/>
      <c r="C12246" s="12"/>
      <c r="D12246" s="1" t="s">
        <v>12322</v>
      </c>
      <c r="F12246" s="3">
        <v>1084537.8899999999</v>
      </c>
      <c r="G12246" s="4">
        <v>999255.01</v>
      </c>
      <c r="H12246" s="7">
        <f t="shared" si="191"/>
        <v>92.136477592313554</v>
      </c>
    </row>
    <row r="12247" spans="1:8" x14ac:dyDescent="0.25">
      <c r="A12247" s="1" t="s">
        <v>11965</v>
      </c>
      <c r="B12247" s="11"/>
      <c r="C12247" s="12"/>
      <c r="D12247" s="1" t="s">
        <v>12323</v>
      </c>
      <c r="F12247" s="3">
        <v>1577968.26</v>
      </c>
      <c r="G12247" s="4">
        <v>1503214.7</v>
      </c>
      <c r="H12247" s="7">
        <f t="shared" si="191"/>
        <v>95.262670239007207</v>
      </c>
    </row>
    <row r="12248" spans="1:8" x14ac:dyDescent="0.25">
      <c r="A12248" s="1" t="s">
        <v>11965</v>
      </c>
      <c r="B12248" s="11"/>
      <c r="C12248" s="12"/>
      <c r="D12248" s="1" t="s">
        <v>12324</v>
      </c>
      <c r="F12248" s="3">
        <v>1611624.31</v>
      </c>
      <c r="G12248" s="4">
        <v>1489000.5</v>
      </c>
      <c r="H12248" s="7">
        <f t="shared" si="191"/>
        <v>92.391290622812704</v>
      </c>
    </row>
    <row r="12249" spans="1:8" x14ac:dyDescent="0.25">
      <c r="A12249" s="1" t="s">
        <v>11965</v>
      </c>
      <c r="B12249" s="11"/>
      <c r="C12249" s="12"/>
      <c r="D12249" s="1" t="s">
        <v>12325</v>
      </c>
      <c r="F12249" s="3">
        <v>2539152.86</v>
      </c>
      <c r="G12249" s="4">
        <v>2478604.5499999998</v>
      </c>
      <c r="H12249" s="7">
        <f t="shared" si="191"/>
        <v>97.615412960998341</v>
      </c>
    </row>
    <row r="12250" spans="1:8" x14ac:dyDescent="0.25">
      <c r="A12250" s="1" t="s">
        <v>11965</v>
      </c>
      <c r="B12250" s="11"/>
      <c r="C12250" s="12"/>
      <c r="D12250" s="1" t="s">
        <v>12326</v>
      </c>
      <c r="F12250" s="3">
        <v>2626146.8199999998</v>
      </c>
      <c r="G12250" s="4">
        <v>2384721.2599999998</v>
      </c>
      <c r="H12250" s="7">
        <f t="shared" si="191"/>
        <v>90.806852146979352</v>
      </c>
    </row>
    <row r="12251" spans="1:8" x14ac:dyDescent="0.25">
      <c r="A12251" s="1" t="s">
        <v>11965</v>
      </c>
      <c r="B12251" s="11"/>
      <c r="C12251" s="12"/>
      <c r="D12251" s="1" t="s">
        <v>12327</v>
      </c>
      <c r="F12251" s="3">
        <v>1870815.98</v>
      </c>
      <c r="G12251" s="4">
        <v>1695388.68</v>
      </c>
      <c r="H12251" s="7">
        <f t="shared" si="191"/>
        <v>90.622952664751139</v>
      </c>
    </row>
    <row r="12252" spans="1:8" x14ac:dyDescent="0.25">
      <c r="A12252" s="1" t="s">
        <v>11965</v>
      </c>
      <c r="B12252" s="11"/>
      <c r="C12252" s="12"/>
      <c r="D12252" s="1" t="s">
        <v>12328</v>
      </c>
      <c r="F12252" s="3">
        <v>2273555.2000000002</v>
      </c>
      <c r="G12252" s="4">
        <v>1351706.57</v>
      </c>
      <c r="H12252" s="7">
        <f t="shared" si="191"/>
        <v>59.453430908561181</v>
      </c>
    </row>
    <row r="12253" spans="1:8" x14ac:dyDescent="0.25">
      <c r="A12253" s="1" t="s">
        <v>11965</v>
      </c>
      <c r="B12253" s="11"/>
      <c r="C12253" s="12"/>
      <c r="D12253" s="1" t="s">
        <v>12329</v>
      </c>
      <c r="F12253" s="3">
        <v>2575672.71</v>
      </c>
      <c r="G12253" s="4">
        <v>2540693.9500000002</v>
      </c>
      <c r="H12253" s="7">
        <f t="shared" si="191"/>
        <v>98.641956337690132</v>
      </c>
    </row>
    <row r="12254" spans="1:8" x14ac:dyDescent="0.25">
      <c r="A12254" s="1" t="s">
        <v>11965</v>
      </c>
      <c r="B12254" s="11"/>
      <c r="C12254" s="12"/>
      <c r="D12254" s="1" t="s">
        <v>12330</v>
      </c>
      <c r="F12254" s="3">
        <v>2356206.9</v>
      </c>
      <c r="G12254" s="4">
        <v>2488209.83</v>
      </c>
      <c r="H12254" s="7">
        <v>100</v>
      </c>
    </row>
    <row r="12255" spans="1:8" x14ac:dyDescent="0.25">
      <c r="A12255" s="1" t="s">
        <v>11965</v>
      </c>
      <c r="B12255" s="11"/>
      <c r="C12255" s="12"/>
      <c r="D12255" s="1" t="s">
        <v>12331</v>
      </c>
      <c r="F12255" s="3">
        <v>2416389.2200000002</v>
      </c>
      <c r="G12255" s="4">
        <v>2324508.21</v>
      </c>
      <c r="H12255" s="7">
        <f t="shared" si="191"/>
        <v>96.197590634839855</v>
      </c>
    </row>
    <row r="12256" spans="1:8" x14ac:dyDescent="0.25">
      <c r="A12256" s="1" t="s">
        <v>11965</v>
      </c>
      <c r="B12256" s="11"/>
      <c r="C12256" s="12"/>
      <c r="D12256" s="1" t="s">
        <v>12332</v>
      </c>
      <c r="F12256" s="3">
        <v>3576530.43</v>
      </c>
      <c r="G12256" s="4">
        <v>3412747.63</v>
      </c>
      <c r="H12256" s="7">
        <f t="shared" si="191"/>
        <v>95.420623332988114</v>
      </c>
    </row>
    <row r="12257" spans="1:8" x14ac:dyDescent="0.25">
      <c r="A12257" s="1" t="s">
        <v>11965</v>
      </c>
      <c r="B12257" s="11"/>
      <c r="C12257" s="12"/>
      <c r="D12257" s="1" t="s">
        <v>12333</v>
      </c>
      <c r="F12257" s="3">
        <v>1858694.56</v>
      </c>
      <c r="G12257" s="4">
        <v>1485669.06</v>
      </c>
      <c r="H12257" s="7">
        <f t="shared" si="191"/>
        <v>79.93078002014488</v>
      </c>
    </row>
    <row r="12258" spans="1:8" x14ac:dyDescent="0.25">
      <c r="A12258" s="1" t="s">
        <v>11965</v>
      </c>
      <c r="B12258" s="11"/>
      <c r="C12258" s="12"/>
      <c r="D12258" s="1" t="s">
        <v>12334</v>
      </c>
      <c r="F12258" s="3">
        <v>1569090.13</v>
      </c>
      <c r="G12258" s="4">
        <v>1494850.47</v>
      </c>
      <c r="H12258" s="7">
        <f t="shared" si="191"/>
        <v>95.268617233606591</v>
      </c>
    </row>
    <row r="12259" spans="1:8" x14ac:dyDescent="0.25">
      <c r="A12259" s="1" t="s">
        <v>11965</v>
      </c>
      <c r="B12259" s="11"/>
      <c r="C12259" s="12"/>
      <c r="D12259" s="1" t="s">
        <v>12335</v>
      </c>
      <c r="F12259" s="3">
        <v>891361.03</v>
      </c>
      <c r="G12259" s="4">
        <v>855839.04</v>
      </c>
      <c r="H12259" s="7">
        <f t="shared" si="191"/>
        <v>96.014859433556339</v>
      </c>
    </row>
    <row r="12260" spans="1:8" x14ac:dyDescent="0.25">
      <c r="A12260" s="1" t="s">
        <v>11965</v>
      </c>
      <c r="B12260" s="11"/>
      <c r="C12260" s="12"/>
      <c r="D12260" s="1" t="s">
        <v>12336</v>
      </c>
      <c r="F12260" s="3">
        <v>888161.21</v>
      </c>
      <c r="G12260" s="4">
        <v>835452.26</v>
      </c>
      <c r="H12260" s="7">
        <f t="shared" si="191"/>
        <v>94.065384819046542</v>
      </c>
    </row>
    <row r="12261" spans="1:8" x14ac:dyDescent="0.25">
      <c r="A12261" s="1" t="s">
        <v>11965</v>
      </c>
      <c r="B12261" s="11"/>
      <c r="C12261" s="12"/>
      <c r="D12261" s="1" t="s">
        <v>12337</v>
      </c>
      <c r="F12261" s="3">
        <v>895933.49</v>
      </c>
      <c r="G12261" s="4">
        <v>856998.48</v>
      </c>
      <c r="H12261" s="7">
        <f t="shared" si="191"/>
        <v>95.654252192313962</v>
      </c>
    </row>
    <row r="12262" spans="1:8" x14ac:dyDescent="0.25">
      <c r="A12262" s="1" t="s">
        <v>11965</v>
      </c>
      <c r="B12262" s="11"/>
      <c r="C12262" s="12"/>
      <c r="D12262" s="1" t="s">
        <v>12338</v>
      </c>
      <c r="F12262" s="3">
        <v>886792.1</v>
      </c>
      <c r="G12262" s="4">
        <v>777131.6</v>
      </c>
      <c r="H12262" s="7">
        <f t="shared" si="191"/>
        <v>87.634023803324368</v>
      </c>
    </row>
    <row r="12263" spans="1:8" x14ac:dyDescent="0.25">
      <c r="A12263" s="1" t="s">
        <v>11965</v>
      </c>
      <c r="B12263" s="11"/>
      <c r="C12263" s="12"/>
      <c r="D12263" s="1" t="s">
        <v>12339</v>
      </c>
      <c r="F12263" s="3">
        <v>1199831.46</v>
      </c>
      <c r="G12263" s="4">
        <v>1182364.08</v>
      </c>
      <c r="H12263" s="7">
        <f t="shared" si="191"/>
        <v>98.544180530155472</v>
      </c>
    </row>
    <row r="12264" spans="1:8" x14ac:dyDescent="0.25">
      <c r="A12264" s="1" t="s">
        <v>11965</v>
      </c>
      <c r="B12264" s="11"/>
      <c r="C12264" s="12"/>
      <c r="D12264" s="1" t="s">
        <v>12340</v>
      </c>
      <c r="F12264" s="3">
        <v>1186355.72</v>
      </c>
      <c r="G12264" s="4">
        <v>1142287.18</v>
      </c>
      <c r="H12264" s="7">
        <f t="shared" si="191"/>
        <v>96.285385634588579</v>
      </c>
    </row>
    <row r="12265" spans="1:8" x14ac:dyDescent="0.25">
      <c r="A12265" s="1" t="s">
        <v>11965</v>
      </c>
      <c r="B12265" s="11"/>
      <c r="C12265" s="12"/>
      <c r="D12265" s="1" t="s">
        <v>12341</v>
      </c>
      <c r="F12265" s="3">
        <v>899161.88</v>
      </c>
      <c r="G12265" s="4">
        <v>809998.82</v>
      </c>
      <c r="H12265" s="7">
        <f t="shared" si="191"/>
        <v>90.083758888888838</v>
      </c>
    </row>
    <row r="12266" spans="1:8" x14ac:dyDescent="0.25">
      <c r="A12266" s="1" t="s">
        <v>11965</v>
      </c>
      <c r="B12266" s="11"/>
      <c r="C12266" s="12"/>
      <c r="D12266" s="1" t="s">
        <v>12342</v>
      </c>
      <c r="F12266" s="3">
        <v>1187002.1599999999</v>
      </c>
      <c r="G12266" s="4">
        <v>1108660.83</v>
      </c>
      <c r="H12266" s="7">
        <f t="shared" si="191"/>
        <v>93.400068454803829</v>
      </c>
    </row>
    <row r="12267" spans="1:8" x14ac:dyDescent="0.25">
      <c r="A12267" s="1" t="s">
        <v>11965</v>
      </c>
      <c r="B12267" s="11"/>
      <c r="C12267" s="12"/>
      <c r="D12267" s="1" t="s">
        <v>12343</v>
      </c>
      <c r="F12267" s="3">
        <v>886395.31</v>
      </c>
      <c r="G12267" s="4">
        <v>837203.1</v>
      </c>
      <c r="H12267" s="7">
        <f t="shared" si="191"/>
        <v>94.450307955713342</v>
      </c>
    </row>
    <row r="12268" spans="1:8" x14ac:dyDescent="0.25">
      <c r="A12268" s="1" t="s">
        <v>11965</v>
      </c>
      <c r="B12268" s="11"/>
      <c r="C12268" s="12"/>
      <c r="D12268" s="1" t="s">
        <v>12344</v>
      </c>
      <c r="F12268" s="3">
        <v>765557.86</v>
      </c>
      <c r="G12268" s="4">
        <v>726451.84</v>
      </c>
      <c r="H12268" s="7">
        <f t="shared" si="191"/>
        <v>94.891826987446777</v>
      </c>
    </row>
    <row r="12269" spans="1:8" x14ac:dyDescent="0.25">
      <c r="A12269" s="1" t="s">
        <v>11965</v>
      </c>
      <c r="B12269" s="11"/>
      <c r="C12269" s="12"/>
      <c r="D12269" s="1" t="s">
        <v>12345</v>
      </c>
      <c r="F12269" s="3">
        <v>1119032.99</v>
      </c>
      <c r="G12269" s="4">
        <v>1035230.79</v>
      </c>
      <c r="H12269" s="7">
        <f t="shared" si="191"/>
        <v>92.511194866560643</v>
      </c>
    </row>
    <row r="12270" spans="1:8" x14ac:dyDescent="0.25">
      <c r="A12270" s="1" t="s">
        <v>11965</v>
      </c>
      <c r="B12270" s="11"/>
      <c r="C12270" s="12"/>
      <c r="D12270" s="1" t="s">
        <v>12346</v>
      </c>
      <c r="F12270" s="3">
        <v>1658390.82</v>
      </c>
      <c r="G12270" s="4">
        <v>1496671.62</v>
      </c>
      <c r="H12270" s="7">
        <f t="shared" si="191"/>
        <v>90.248426483692185</v>
      </c>
    </row>
    <row r="12271" spans="1:8" x14ac:dyDescent="0.25">
      <c r="A12271" s="1" t="s">
        <v>11965</v>
      </c>
      <c r="B12271" s="11"/>
      <c r="C12271" s="12"/>
      <c r="D12271" s="1" t="s">
        <v>12347</v>
      </c>
      <c r="F12271" s="3">
        <v>146.32</v>
      </c>
      <c r="G12271" s="4">
        <v>18390.439999999999</v>
      </c>
      <c r="H12271" s="7">
        <v>100</v>
      </c>
    </row>
    <row r="12272" spans="1:8" x14ac:dyDescent="0.25">
      <c r="A12272" s="1" t="s">
        <v>11965</v>
      </c>
      <c r="B12272" s="11"/>
      <c r="C12272" s="12"/>
      <c r="D12272" s="1" t="s">
        <v>12348</v>
      </c>
      <c r="F12272" s="3">
        <v>1196920.49</v>
      </c>
      <c r="G12272" s="4">
        <v>1142067.1100000001</v>
      </c>
      <c r="H12272" s="7">
        <f t="shared" si="191"/>
        <v>95.417124156676451</v>
      </c>
    </row>
    <row r="12273" spans="1:8" x14ac:dyDescent="0.25">
      <c r="A12273" s="1" t="s">
        <v>11965</v>
      </c>
      <c r="B12273" s="11"/>
      <c r="C12273" s="12"/>
      <c r="D12273" s="1" t="s">
        <v>12349</v>
      </c>
      <c r="F12273" s="3">
        <v>1193781.75</v>
      </c>
      <c r="G12273" s="4">
        <v>1113460.56</v>
      </c>
      <c r="H12273" s="7">
        <f t="shared" si="191"/>
        <v>93.271702302368084</v>
      </c>
    </row>
    <row r="12274" spans="1:8" x14ac:dyDescent="0.25">
      <c r="A12274" s="1" t="s">
        <v>11965</v>
      </c>
      <c r="B12274" s="11"/>
      <c r="C12274" s="12"/>
      <c r="D12274" s="1" t="s">
        <v>12350</v>
      </c>
      <c r="F12274" s="3">
        <v>1206494.02</v>
      </c>
      <c r="G12274" s="4">
        <v>1095950.83</v>
      </c>
      <c r="H12274" s="7">
        <f t="shared" si="191"/>
        <v>90.837651230132082</v>
      </c>
    </row>
    <row r="12275" spans="1:8" x14ac:dyDescent="0.25">
      <c r="A12275" s="1" t="s">
        <v>11965</v>
      </c>
      <c r="B12275" s="11"/>
      <c r="C12275" s="12"/>
      <c r="D12275" s="1" t="s">
        <v>12351</v>
      </c>
      <c r="F12275" s="3">
        <v>1198157.0900000001</v>
      </c>
      <c r="G12275" s="4">
        <v>1128238.8600000001</v>
      </c>
      <c r="H12275" s="7">
        <f t="shared" si="191"/>
        <v>94.164518944673617</v>
      </c>
    </row>
    <row r="12276" spans="1:8" x14ac:dyDescent="0.25">
      <c r="A12276" s="1" t="s">
        <v>11965</v>
      </c>
      <c r="B12276" s="11"/>
      <c r="C12276" s="12"/>
      <c r="D12276" s="1" t="s">
        <v>12352</v>
      </c>
      <c r="F12276" s="3">
        <v>1198262.74</v>
      </c>
      <c r="G12276" s="4">
        <v>1124638.75</v>
      </c>
      <c r="H12276" s="7">
        <f t="shared" si="191"/>
        <v>93.855772399298672</v>
      </c>
    </row>
    <row r="12277" spans="1:8" x14ac:dyDescent="0.25">
      <c r="A12277" s="1" t="s">
        <v>11965</v>
      </c>
      <c r="B12277" s="11"/>
      <c r="C12277" s="12"/>
      <c r="D12277" s="1" t="s">
        <v>12353</v>
      </c>
      <c r="F12277" s="3">
        <v>3691285.03</v>
      </c>
      <c r="G12277" s="4">
        <v>3474899.04</v>
      </c>
      <c r="H12277" s="7">
        <f t="shared" si="191"/>
        <v>94.137922478449198</v>
      </c>
    </row>
    <row r="12278" spans="1:8" x14ac:dyDescent="0.25">
      <c r="A12278" s="1" t="s">
        <v>11965</v>
      </c>
      <c r="B12278" s="11"/>
      <c r="C12278" s="12"/>
      <c r="D12278" s="1" t="s">
        <v>12354</v>
      </c>
      <c r="F12278" s="3">
        <v>1175011.69</v>
      </c>
      <c r="G12278" s="4">
        <v>1072435.73</v>
      </c>
      <c r="H12278" s="7">
        <f t="shared" si="191"/>
        <v>91.270217915874525</v>
      </c>
    </row>
    <row r="12279" spans="1:8" x14ac:dyDescent="0.25">
      <c r="A12279" s="1" t="s">
        <v>11965</v>
      </c>
      <c r="B12279" s="11"/>
      <c r="C12279" s="12"/>
      <c r="D12279" s="1" t="s">
        <v>12355</v>
      </c>
      <c r="F12279" s="3">
        <v>908366.86</v>
      </c>
      <c r="G12279" s="4">
        <v>864407.86</v>
      </c>
      <c r="H12279" s="7">
        <f t="shared" si="191"/>
        <v>95.160655684862832</v>
      </c>
    </row>
    <row r="12280" spans="1:8" x14ac:dyDescent="0.25">
      <c r="A12280" s="1" t="s">
        <v>11965</v>
      </c>
      <c r="B12280" s="11"/>
      <c r="C12280" s="12"/>
      <c r="D12280" s="1" t="s">
        <v>12356</v>
      </c>
      <c r="F12280" s="3">
        <v>2063536.23</v>
      </c>
      <c r="G12280" s="4">
        <v>1896419.51</v>
      </c>
      <c r="H12280" s="7">
        <f t="shared" si="191"/>
        <v>91.90143998586349</v>
      </c>
    </row>
    <row r="12281" spans="1:8" x14ac:dyDescent="0.25">
      <c r="A12281" s="1" t="s">
        <v>11965</v>
      </c>
      <c r="B12281" s="11"/>
      <c r="C12281" s="12"/>
      <c r="D12281" s="1" t="s">
        <v>12357</v>
      </c>
      <c r="F12281" s="3">
        <v>2204099.29</v>
      </c>
      <c r="G12281" s="4">
        <v>2095167.71</v>
      </c>
      <c r="H12281" s="7">
        <f t="shared" si="191"/>
        <v>95.0577734635539</v>
      </c>
    </row>
    <row r="12282" spans="1:8" x14ac:dyDescent="0.25">
      <c r="A12282" s="1" t="s">
        <v>11965</v>
      </c>
      <c r="B12282" s="11"/>
      <c r="C12282" s="12"/>
      <c r="D12282" s="1" t="s">
        <v>12358</v>
      </c>
      <c r="F12282" s="3">
        <v>1287175.1399999999</v>
      </c>
      <c r="G12282" s="4">
        <v>1164308.33</v>
      </c>
      <c r="H12282" s="7">
        <f t="shared" ref="H12282:H12345" si="192">G12282/F12282*100</f>
        <v>90.454538300048299</v>
      </c>
    </row>
    <row r="12283" spans="1:8" x14ac:dyDescent="0.25">
      <c r="A12283" s="1" t="s">
        <v>11965</v>
      </c>
      <c r="B12283" s="11"/>
      <c r="C12283" s="12"/>
      <c r="D12283" s="1" t="s">
        <v>12359</v>
      </c>
      <c r="F12283" s="3">
        <v>444778.17</v>
      </c>
      <c r="G12283" s="4">
        <v>400607.12</v>
      </c>
      <c r="H12283" s="7">
        <f t="shared" si="192"/>
        <v>90.068970786043749</v>
      </c>
    </row>
    <row r="12284" spans="1:8" x14ac:dyDescent="0.25">
      <c r="A12284" s="1" t="s">
        <v>11965</v>
      </c>
      <c r="B12284" s="11"/>
      <c r="C12284" s="12"/>
      <c r="D12284" s="1" t="s">
        <v>12360</v>
      </c>
      <c r="F12284" s="3">
        <v>510658.24</v>
      </c>
      <c r="G12284" s="4">
        <v>479610.32</v>
      </c>
      <c r="H12284" s="7">
        <f t="shared" si="192"/>
        <v>93.920019776827658</v>
      </c>
    </row>
    <row r="12285" spans="1:8" x14ac:dyDescent="0.25">
      <c r="A12285" s="1" t="s">
        <v>11965</v>
      </c>
      <c r="B12285" s="11"/>
      <c r="C12285" s="12"/>
      <c r="D12285" s="1" t="s">
        <v>12361</v>
      </c>
      <c r="F12285" s="3">
        <v>507070.76</v>
      </c>
      <c r="G12285" s="4">
        <v>476517.3</v>
      </c>
      <c r="H12285" s="7">
        <f t="shared" si="192"/>
        <v>93.974517481544382</v>
      </c>
    </row>
    <row r="12286" spans="1:8" x14ac:dyDescent="0.25">
      <c r="A12286" s="1" t="s">
        <v>11965</v>
      </c>
      <c r="B12286" s="11"/>
      <c r="C12286" s="12"/>
      <c r="D12286" s="1" t="s">
        <v>12362</v>
      </c>
      <c r="F12286" s="3">
        <v>510244.98</v>
      </c>
      <c r="G12286" s="4">
        <v>463621.71</v>
      </c>
      <c r="H12286" s="7">
        <f t="shared" si="192"/>
        <v>90.862571543575015</v>
      </c>
    </row>
    <row r="12287" spans="1:8" x14ac:dyDescent="0.25">
      <c r="A12287" s="1" t="s">
        <v>11965</v>
      </c>
      <c r="B12287" s="11"/>
      <c r="C12287" s="12"/>
      <c r="D12287" s="1" t="s">
        <v>12363</v>
      </c>
      <c r="F12287" s="3">
        <v>506699.69999999995</v>
      </c>
      <c r="G12287" s="4">
        <v>439659.53</v>
      </c>
      <c r="H12287" s="7">
        <f t="shared" si="192"/>
        <v>86.769250110075063</v>
      </c>
    </row>
    <row r="12288" spans="1:8" x14ac:dyDescent="0.25">
      <c r="A12288" s="1" t="s">
        <v>11965</v>
      </c>
      <c r="B12288" s="11"/>
      <c r="C12288" s="12"/>
      <c r="D12288" s="1" t="s">
        <v>12364</v>
      </c>
      <c r="F12288" s="3">
        <v>501769.52</v>
      </c>
      <c r="G12288" s="4">
        <v>492291.72</v>
      </c>
      <c r="H12288" s="7">
        <f t="shared" si="192"/>
        <v>98.11112480487057</v>
      </c>
    </row>
    <row r="12289" spans="1:8" x14ac:dyDescent="0.25">
      <c r="A12289" s="1" t="s">
        <v>11965</v>
      </c>
      <c r="B12289" s="11"/>
      <c r="C12289" s="12"/>
      <c r="D12289" s="1" t="s">
        <v>12365</v>
      </c>
      <c r="F12289" s="3">
        <v>505967.12</v>
      </c>
      <c r="G12289" s="4">
        <v>443940.17</v>
      </c>
      <c r="H12289" s="7">
        <f t="shared" si="192"/>
        <v>87.740912887778151</v>
      </c>
    </row>
    <row r="12290" spans="1:8" x14ac:dyDescent="0.25">
      <c r="A12290" s="1" t="s">
        <v>11965</v>
      </c>
      <c r="B12290" s="11"/>
      <c r="C12290" s="12"/>
      <c r="D12290" s="1" t="s">
        <v>12366</v>
      </c>
      <c r="F12290" s="3">
        <v>519279.26</v>
      </c>
      <c r="G12290" s="4">
        <v>414001.11</v>
      </c>
      <c r="H12290" s="7">
        <f t="shared" si="192"/>
        <v>79.726101520018332</v>
      </c>
    </row>
    <row r="12291" spans="1:8" x14ac:dyDescent="0.25">
      <c r="A12291" s="1" t="s">
        <v>11965</v>
      </c>
      <c r="B12291" s="11"/>
      <c r="C12291" s="12"/>
      <c r="D12291" s="1" t="s">
        <v>12367</v>
      </c>
      <c r="F12291" s="3">
        <v>506566.56</v>
      </c>
      <c r="G12291" s="4">
        <v>478685.27</v>
      </c>
      <c r="H12291" s="7">
        <f t="shared" si="192"/>
        <v>94.496026346468668</v>
      </c>
    </row>
    <row r="12292" spans="1:8" x14ac:dyDescent="0.25">
      <c r="A12292" s="1" t="s">
        <v>11965</v>
      </c>
      <c r="B12292" s="11"/>
      <c r="C12292" s="12"/>
      <c r="D12292" s="1" t="s">
        <v>12368</v>
      </c>
      <c r="F12292" s="3">
        <v>409450.36</v>
      </c>
      <c r="G12292" s="4">
        <v>384777.57</v>
      </c>
      <c r="H12292" s="7">
        <f t="shared" si="192"/>
        <v>93.974168199534631</v>
      </c>
    </row>
    <row r="12293" spans="1:8" x14ac:dyDescent="0.25">
      <c r="A12293" s="1" t="s">
        <v>11965</v>
      </c>
      <c r="B12293" s="11"/>
      <c r="C12293" s="12"/>
      <c r="D12293" s="1" t="s">
        <v>12369</v>
      </c>
      <c r="F12293" s="3">
        <v>511928.7</v>
      </c>
      <c r="G12293" s="4">
        <v>458559.93</v>
      </c>
      <c r="H12293" s="7">
        <f t="shared" si="192"/>
        <v>89.574960341156881</v>
      </c>
    </row>
    <row r="12294" spans="1:8" x14ac:dyDescent="0.25">
      <c r="A12294" s="1" t="s">
        <v>11965</v>
      </c>
      <c r="B12294" s="11"/>
      <c r="C12294" s="12"/>
      <c r="D12294" s="1" t="s">
        <v>12370</v>
      </c>
      <c r="F12294" s="3">
        <v>505757.49</v>
      </c>
      <c r="G12294" s="4">
        <v>475766.52</v>
      </c>
      <c r="H12294" s="7">
        <f t="shared" si="192"/>
        <v>94.070088808768801</v>
      </c>
    </row>
    <row r="12295" spans="1:8" x14ac:dyDescent="0.25">
      <c r="A12295" s="1" t="s">
        <v>11965</v>
      </c>
      <c r="B12295" s="11"/>
      <c r="C12295" s="12"/>
      <c r="D12295" s="1" t="s">
        <v>12371</v>
      </c>
      <c r="F12295" s="3">
        <v>515493.66</v>
      </c>
      <c r="G12295" s="4">
        <v>448846.62</v>
      </c>
      <c r="H12295" s="7">
        <f t="shared" si="192"/>
        <v>87.071220235763917</v>
      </c>
    </row>
    <row r="12296" spans="1:8" x14ac:dyDescent="0.25">
      <c r="A12296" s="1" t="s">
        <v>11965</v>
      </c>
      <c r="B12296" s="11"/>
      <c r="C12296" s="12"/>
      <c r="D12296" s="1" t="s">
        <v>12372</v>
      </c>
      <c r="F12296" s="3">
        <v>424624.21</v>
      </c>
      <c r="G12296" s="4">
        <v>396435.91</v>
      </c>
      <c r="H12296" s="7">
        <f t="shared" si="192"/>
        <v>93.361589062479482</v>
      </c>
    </row>
    <row r="12297" spans="1:8" x14ac:dyDescent="0.25">
      <c r="A12297" s="1" t="s">
        <v>11965</v>
      </c>
      <c r="B12297" s="11"/>
      <c r="C12297" s="12"/>
      <c r="D12297" s="1" t="s">
        <v>12373</v>
      </c>
      <c r="F12297" s="3">
        <v>506764.13</v>
      </c>
      <c r="G12297" s="4">
        <v>500117.05</v>
      </c>
      <c r="H12297" s="7">
        <f t="shared" si="192"/>
        <v>98.688328631310185</v>
      </c>
    </row>
    <row r="12298" spans="1:8" x14ac:dyDescent="0.25">
      <c r="A12298" s="1" t="s">
        <v>11965</v>
      </c>
      <c r="B12298" s="11"/>
      <c r="C12298" s="12"/>
      <c r="D12298" s="1" t="s">
        <v>12374</v>
      </c>
      <c r="F12298" s="3">
        <v>499029.03</v>
      </c>
      <c r="G12298" s="4">
        <v>493217.33</v>
      </c>
      <c r="H12298" s="7">
        <f t="shared" si="192"/>
        <v>98.8353984135953</v>
      </c>
    </row>
    <row r="12299" spans="1:8" x14ac:dyDescent="0.25">
      <c r="A12299" s="1" t="s">
        <v>11965</v>
      </c>
      <c r="B12299" s="11"/>
      <c r="C12299" s="12"/>
      <c r="D12299" s="1" t="s">
        <v>12375</v>
      </c>
      <c r="F12299" s="3">
        <v>521925.09</v>
      </c>
      <c r="G12299" s="4">
        <v>435441.02</v>
      </c>
      <c r="H12299" s="7">
        <f t="shared" si="192"/>
        <v>83.429792578088168</v>
      </c>
    </row>
    <row r="12300" spans="1:8" x14ac:dyDescent="0.25">
      <c r="A12300" s="1" t="s">
        <v>11965</v>
      </c>
      <c r="B12300" s="11"/>
      <c r="C12300" s="12"/>
      <c r="D12300" s="1" t="s">
        <v>12376</v>
      </c>
      <c r="F12300" s="3">
        <v>523176.11</v>
      </c>
      <c r="G12300" s="4">
        <v>444929.23</v>
      </c>
      <c r="H12300" s="7">
        <f t="shared" si="192"/>
        <v>85.043873658527716</v>
      </c>
    </row>
    <row r="12301" spans="1:8" x14ac:dyDescent="0.25">
      <c r="A12301" s="1" t="s">
        <v>11965</v>
      </c>
      <c r="B12301" s="11"/>
      <c r="C12301" s="12"/>
      <c r="D12301" s="1" t="s">
        <v>12377</v>
      </c>
      <c r="F12301" s="3">
        <v>504492.19</v>
      </c>
      <c r="G12301" s="4">
        <v>488461.26</v>
      </c>
      <c r="H12301" s="7">
        <f t="shared" si="192"/>
        <v>96.822363097434675</v>
      </c>
    </row>
    <row r="12302" spans="1:8" x14ac:dyDescent="0.25">
      <c r="A12302" s="1" t="s">
        <v>11965</v>
      </c>
      <c r="B12302" s="11"/>
      <c r="C12302" s="12"/>
      <c r="D12302" s="1" t="s">
        <v>12378</v>
      </c>
      <c r="F12302" s="3">
        <v>513429.18</v>
      </c>
      <c r="G12302" s="4">
        <v>437121.32</v>
      </c>
      <c r="H12302" s="7">
        <f t="shared" si="192"/>
        <v>85.137607488534258</v>
      </c>
    </row>
    <row r="12303" spans="1:8" x14ac:dyDescent="0.25">
      <c r="A12303" s="1" t="s">
        <v>11965</v>
      </c>
      <c r="B12303" s="11"/>
      <c r="C12303" s="12"/>
      <c r="D12303" s="1" t="s">
        <v>12379</v>
      </c>
      <c r="F12303" s="3">
        <v>684512.38</v>
      </c>
      <c r="G12303" s="4">
        <v>673877.39</v>
      </c>
      <c r="H12303" s="7">
        <f t="shared" si="192"/>
        <v>98.446340736744602</v>
      </c>
    </row>
    <row r="12304" spans="1:8" x14ac:dyDescent="0.25">
      <c r="A12304" s="1" t="s">
        <v>11965</v>
      </c>
      <c r="B12304" s="11"/>
      <c r="C12304" s="12"/>
      <c r="D12304" s="1" t="s">
        <v>12380</v>
      </c>
      <c r="F12304" s="3">
        <v>1012372.6</v>
      </c>
      <c r="G12304" s="4">
        <v>1003795.46</v>
      </c>
      <c r="H12304" s="7">
        <f t="shared" si="192"/>
        <v>99.152768456989065</v>
      </c>
    </row>
    <row r="12305" spans="1:8" x14ac:dyDescent="0.25">
      <c r="A12305" s="1" t="s">
        <v>11965</v>
      </c>
      <c r="B12305" s="11"/>
      <c r="C12305" s="12"/>
      <c r="D12305" s="1" t="s">
        <v>12381</v>
      </c>
      <c r="F12305" s="3">
        <v>1041943.67</v>
      </c>
      <c r="G12305" s="4">
        <v>965923.45</v>
      </c>
      <c r="H12305" s="7">
        <f t="shared" si="192"/>
        <v>92.703999055918246</v>
      </c>
    </row>
    <row r="12306" spans="1:8" x14ac:dyDescent="0.25">
      <c r="A12306" s="1" t="s">
        <v>11965</v>
      </c>
      <c r="B12306" s="11"/>
      <c r="C12306" s="12"/>
      <c r="D12306" s="1" t="s">
        <v>12382</v>
      </c>
      <c r="F12306" s="3">
        <v>1069092.3600000001</v>
      </c>
      <c r="G12306" s="4">
        <v>941777.47</v>
      </c>
      <c r="H12306" s="7">
        <f t="shared" si="192"/>
        <v>88.091310464514009</v>
      </c>
    </row>
    <row r="12307" spans="1:8" x14ac:dyDescent="0.25">
      <c r="A12307" s="1" t="s">
        <v>11965</v>
      </c>
      <c r="B12307" s="11"/>
      <c r="C12307" s="12"/>
      <c r="D12307" s="1" t="s">
        <v>12383</v>
      </c>
      <c r="F12307" s="3">
        <v>1138302.28</v>
      </c>
      <c r="G12307" s="4">
        <v>1109444.95</v>
      </c>
      <c r="H12307" s="7">
        <f t="shared" si="192"/>
        <v>97.464879891130494</v>
      </c>
    </row>
    <row r="12308" spans="1:8" x14ac:dyDescent="0.25">
      <c r="A12308" s="1" t="s">
        <v>11965</v>
      </c>
      <c r="B12308" s="11"/>
      <c r="C12308" s="12"/>
      <c r="D12308" s="1" t="s">
        <v>12384</v>
      </c>
      <c r="F12308" s="3">
        <v>1038400.12</v>
      </c>
      <c r="G12308" s="4">
        <v>945629.73</v>
      </c>
      <c r="H12308" s="7">
        <f t="shared" si="192"/>
        <v>91.06602664876425</v>
      </c>
    </row>
    <row r="12309" spans="1:8" x14ac:dyDescent="0.25">
      <c r="A12309" s="1" t="s">
        <v>11965</v>
      </c>
      <c r="B12309" s="11"/>
      <c r="C12309" s="12"/>
      <c r="D12309" s="1" t="s">
        <v>12385</v>
      </c>
      <c r="F12309" s="3">
        <v>1194902.28</v>
      </c>
      <c r="G12309" s="4">
        <v>1186105.54</v>
      </c>
      <c r="H12309" s="7">
        <f t="shared" si="192"/>
        <v>99.263810928538859</v>
      </c>
    </row>
    <row r="12310" spans="1:8" x14ac:dyDescent="0.25">
      <c r="A12310" s="1" t="s">
        <v>11965</v>
      </c>
      <c r="B12310" s="11"/>
      <c r="C12310" s="12"/>
      <c r="D12310" s="1" t="s">
        <v>12386</v>
      </c>
      <c r="F12310" s="3">
        <v>1022553.2</v>
      </c>
      <c r="G12310" s="4">
        <v>921868.29</v>
      </c>
      <c r="H12310" s="7">
        <f t="shared" si="192"/>
        <v>90.153577339545762</v>
      </c>
    </row>
    <row r="12311" spans="1:8" x14ac:dyDescent="0.25">
      <c r="A12311" s="1" t="s">
        <v>11965</v>
      </c>
      <c r="B12311" s="11"/>
      <c r="C12311" s="12"/>
      <c r="D12311" s="1" t="s">
        <v>12387</v>
      </c>
      <c r="F12311" s="3">
        <v>1045918.77</v>
      </c>
      <c r="G12311" s="4">
        <v>954974.73</v>
      </c>
      <c r="H12311" s="7">
        <f t="shared" si="192"/>
        <v>91.304865864487724</v>
      </c>
    </row>
    <row r="12312" spans="1:8" x14ac:dyDescent="0.25">
      <c r="A12312" s="1" t="s">
        <v>11965</v>
      </c>
      <c r="B12312" s="11"/>
      <c r="C12312" s="12"/>
      <c r="D12312" s="1" t="s">
        <v>12388</v>
      </c>
      <c r="F12312" s="3">
        <v>1025781.47</v>
      </c>
      <c r="G12312" s="4">
        <v>972449.62</v>
      </c>
      <c r="H12312" s="7">
        <f t="shared" si="192"/>
        <v>94.800856560608366</v>
      </c>
    </row>
    <row r="12313" spans="1:8" x14ac:dyDescent="0.25">
      <c r="A12313" s="1" t="s">
        <v>11965</v>
      </c>
      <c r="B12313" s="11"/>
      <c r="C12313" s="12"/>
      <c r="D12313" s="1" t="s">
        <v>12389</v>
      </c>
      <c r="F12313" s="3">
        <v>507256.07</v>
      </c>
      <c r="G12313" s="4">
        <v>464277.36</v>
      </c>
      <c r="H12313" s="7">
        <f t="shared" si="192"/>
        <v>91.527216224342069</v>
      </c>
    </row>
    <row r="12314" spans="1:8" x14ac:dyDescent="0.25">
      <c r="A12314" s="1" t="s">
        <v>11965</v>
      </c>
      <c r="B12314" s="11"/>
      <c r="C12314" s="12"/>
      <c r="D12314" s="1" t="s">
        <v>12390</v>
      </c>
      <c r="F12314" s="3">
        <v>510137.94</v>
      </c>
      <c r="G12314" s="4">
        <v>461146.65</v>
      </c>
      <c r="H12314" s="7">
        <f t="shared" si="192"/>
        <v>90.396462180405564</v>
      </c>
    </row>
    <row r="12315" spans="1:8" x14ac:dyDescent="0.25">
      <c r="A12315" s="1" t="s">
        <v>11965</v>
      </c>
      <c r="B12315" s="11"/>
      <c r="C12315" s="12"/>
      <c r="D12315" s="1" t="s">
        <v>12391</v>
      </c>
      <c r="F12315" s="3">
        <v>514720.4</v>
      </c>
      <c r="G12315" s="4">
        <v>468749.02</v>
      </c>
      <c r="H12315" s="7">
        <f t="shared" si="192"/>
        <v>91.068669514555864</v>
      </c>
    </row>
    <row r="12316" spans="1:8" x14ac:dyDescent="0.25">
      <c r="A12316" s="1" t="s">
        <v>11965</v>
      </c>
      <c r="B12316" s="11"/>
      <c r="C12316" s="12"/>
      <c r="D12316" s="1" t="s">
        <v>12392</v>
      </c>
      <c r="F12316" s="3">
        <v>513473.6</v>
      </c>
      <c r="G12316" s="4">
        <v>497009.63</v>
      </c>
      <c r="H12316" s="7">
        <f t="shared" si="192"/>
        <v>96.793609252744446</v>
      </c>
    </row>
    <row r="12317" spans="1:8" x14ac:dyDescent="0.25">
      <c r="A12317" s="1" t="s">
        <v>11965</v>
      </c>
      <c r="B12317" s="11"/>
      <c r="C12317" s="12"/>
      <c r="D12317" s="1" t="s">
        <v>12393</v>
      </c>
      <c r="F12317" s="3">
        <v>519826.15</v>
      </c>
      <c r="G12317" s="4">
        <v>441580.14</v>
      </c>
      <c r="H12317" s="7">
        <f t="shared" si="192"/>
        <v>84.947657981423205</v>
      </c>
    </row>
    <row r="12318" spans="1:8" x14ac:dyDescent="0.25">
      <c r="A12318" s="1" t="s">
        <v>11965</v>
      </c>
      <c r="B12318" s="11"/>
      <c r="C12318" s="12"/>
      <c r="D12318" s="1" t="s">
        <v>12394</v>
      </c>
      <c r="F12318" s="3">
        <v>504802.63</v>
      </c>
      <c r="G12318" s="4">
        <v>497885.26</v>
      </c>
      <c r="H12318" s="7">
        <f t="shared" si="192"/>
        <v>98.629688201109417</v>
      </c>
    </row>
    <row r="12319" spans="1:8" x14ac:dyDescent="0.25">
      <c r="A12319" s="1" t="s">
        <v>11965</v>
      </c>
      <c r="B12319" s="11"/>
      <c r="C12319" s="12"/>
      <c r="D12319" s="1" t="s">
        <v>12395</v>
      </c>
      <c r="F12319" s="3">
        <v>503362.37</v>
      </c>
      <c r="G12319" s="4">
        <v>497341.08</v>
      </c>
      <c r="H12319" s="7">
        <f t="shared" si="192"/>
        <v>98.80378622661047</v>
      </c>
    </row>
    <row r="12320" spans="1:8" x14ac:dyDescent="0.25">
      <c r="A12320" s="1" t="s">
        <v>11965</v>
      </c>
      <c r="B12320" s="11"/>
      <c r="C12320" s="12"/>
      <c r="D12320" s="1" t="s">
        <v>12396</v>
      </c>
      <c r="F12320" s="3">
        <v>679248.26</v>
      </c>
      <c r="G12320" s="4">
        <v>671335.32</v>
      </c>
      <c r="H12320" s="7">
        <f t="shared" si="192"/>
        <v>98.835044494629969</v>
      </c>
    </row>
    <row r="12321" spans="1:8" x14ac:dyDescent="0.25">
      <c r="A12321" s="1" t="s">
        <v>11965</v>
      </c>
      <c r="B12321" s="11"/>
      <c r="C12321" s="12"/>
      <c r="D12321" s="1" t="s">
        <v>12397</v>
      </c>
      <c r="F12321" s="3">
        <v>689935.18</v>
      </c>
      <c r="G12321" s="4">
        <v>638702.13</v>
      </c>
      <c r="H12321" s="7">
        <f t="shared" si="192"/>
        <v>92.574222697268453</v>
      </c>
    </row>
    <row r="12322" spans="1:8" x14ac:dyDescent="0.25">
      <c r="A12322" s="1" t="s">
        <v>11965</v>
      </c>
      <c r="B12322" s="11"/>
      <c r="C12322" s="12"/>
      <c r="D12322" s="1" t="s">
        <v>12398</v>
      </c>
      <c r="F12322" s="3">
        <v>505785.48</v>
      </c>
      <c r="G12322" s="4">
        <v>441889.46</v>
      </c>
      <c r="H12322" s="7">
        <f t="shared" si="192"/>
        <v>87.366972258673783</v>
      </c>
    </row>
    <row r="12323" spans="1:8" x14ac:dyDescent="0.25">
      <c r="A12323" s="1" t="s">
        <v>11965</v>
      </c>
      <c r="B12323" s="11"/>
      <c r="C12323" s="12"/>
      <c r="D12323" s="1" t="s">
        <v>12399</v>
      </c>
      <c r="F12323" s="3">
        <v>498525.2</v>
      </c>
      <c r="G12323" s="4">
        <v>486772.87</v>
      </c>
      <c r="H12323" s="7">
        <f t="shared" si="192"/>
        <v>97.642580555606813</v>
      </c>
    </row>
    <row r="12324" spans="1:8" x14ac:dyDescent="0.25">
      <c r="A12324" s="1" t="s">
        <v>11965</v>
      </c>
      <c r="B12324" s="11"/>
      <c r="C12324" s="12"/>
      <c r="D12324" s="1" t="s">
        <v>12400</v>
      </c>
      <c r="F12324" s="3">
        <v>503541.54</v>
      </c>
      <c r="G12324" s="4">
        <v>491925.69</v>
      </c>
      <c r="H12324" s="7">
        <f t="shared" si="192"/>
        <v>97.693169465224258</v>
      </c>
    </row>
    <row r="12325" spans="1:8" x14ac:dyDescent="0.25">
      <c r="A12325" s="1" t="s">
        <v>11965</v>
      </c>
      <c r="B12325" s="11"/>
      <c r="C12325" s="12"/>
      <c r="D12325" s="1" t="s">
        <v>12401</v>
      </c>
      <c r="F12325" s="3">
        <v>504508.76</v>
      </c>
      <c r="G12325" s="4">
        <v>442117.3</v>
      </c>
      <c r="H12325" s="7">
        <f t="shared" si="192"/>
        <v>87.633225635170334</v>
      </c>
    </row>
    <row r="12326" spans="1:8" x14ac:dyDescent="0.25">
      <c r="A12326" s="1" t="s">
        <v>11965</v>
      </c>
      <c r="B12326" s="11"/>
      <c r="C12326" s="12"/>
      <c r="D12326" s="1" t="s">
        <v>12402</v>
      </c>
      <c r="F12326" s="3">
        <v>495633.53</v>
      </c>
      <c r="G12326" s="4">
        <v>457020.63</v>
      </c>
      <c r="H12326" s="7">
        <f t="shared" si="192"/>
        <v>92.209385026876618</v>
      </c>
    </row>
    <row r="12327" spans="1:8" x14ac:dyDescent="0.25">
      <c r="A12327" s="1" t="s">
        <v>11965</v>
      </c>
      <c r="B12327" s="11"/>
      <c r="C12327" s="12"/>
      <c r="D12327" s="1" t="s">
        <v>12403</v>
      </c>
      <c r="F12327" s="3">
        <v>497295.71</v>
      </c>
      <c r="G12327" s="4">
        <v>492758.63</v>
      </c>
      <c r="H12327" s="7">
        <f t="shared" si="192"/>
        <v>99.087649479220318</v>
      </c>
    </row>
    <row r="12328" spans="1:8" x14ac:dyDescent="0.25">
      <c r="A12328" s="1" t="s">
        <v>11965</v>
      </c>
      <c r="B12328" s="11"/>
      <c r="C12328" s="12"/>
      <c r="D12328" s="1" t="s">
        <v>12404</v>
      </c>
      <c r="F12328" s="3">
        <v>690755.15</v>
      </c>
      <c r="G12328" s="4">
        <v>651449.61</v>
      </c>
      <c r="H12328" s="7">
        <f t="shared" si="192"/>
        <v>94.309772428044866</v>
      </c>
    </row>
    <row r="12329" spans="1:8" x14ac:dyDescent="0.25">
      <c r="A12329" s="1" t="s">
        <v>11965</v>
      </c>
      <c r="B12329" s="11"/>
      <c r="C12329" s="12"/>
      <c r="D12329" s="1" t="s">
        <v>12405</v>
      </c>
      <c r="F12329" s="3">
        <v>523883.34</v>
      </c>
      <c r="G12329" s="4">
        <v>434108.7</v>
      </c>
      <c r="H12329" s="7">
        <f t="shared" si="192"/>
        <v>82.863619980738463</v>
      </c>
    </row>
    <row r="12330" spans="1:8" x14ac:dyDescent="0.25">
      <c r="A12330" s="1" t="s">
        <v>11965</v>
      </c>
      <c r="B12330" s="11"/>
      <c r="C12330" s="12"/>
      <c r="D12330" s="1" t="s">
        <v>12406</v>
      </c>
      <c r="F12330" s="3">
        <v>3016437.48</v>
      </c>
      <c r="G12330" s="4">
        <v>2782441.3</v>
      </c>
      <c r="H12330" s="7">
        <f t="shared" si="192"/>
        <v>92.24263119817752</v>
      </c>
    </row>
    <row r="12331" spans="1:8" x14ac:dyDescent="0.25">
      <c r="A12331" s="1" t="s">
        <v>11965</v>
      </c>
      <c r="B12331" s="11"/>
      <c r="C12331" s="12"/>
      <c r="D12331" s="1" t="s">
        <v>12407</v>
      </c>
      <c r="F12331" s="3">
        <v>1006394.09</v>
      </c>
      <c r="G12331" s="4">
        <v>910264.27</v>
      </c>
      <c r="H12331" s="7">
        <f t="shared" si="192"/>
        <v>90.448093748245284</v>
      </c>
    </row>
    <row r="12332" spans="1:8" x14ac:dyDescent="0.25">
      <c r="A12332" s="1" t="s">
        <v>11965</v>
      </c>
      <c r="B12332" s="11"/>
      <c r="C12332" s="12"/>
      <c r="D12332" s="1" t="s">
        <v>12408</v>
      </c>
      <c r="F12332" s="3">
        <v>5271180.0599999996</v>
      </c>
      <c r="G12332" s="4">
        <v>4862507.5599999996</v>
      </c>
      <c r="H12332" s="7">
        <f t="shared" si="192"/>
        <v>92.247039650548373</v>
      </c>
    </row>
    <row r="12333" spans="1:8" x14ac:dyDescent="0.25">
      <c r="A12333" s="1" t="s">
        <v>11965</v>
      </c>
      <c r="B12333" s="11"/>
      <c r="C12333" s="12"/>
      <c r="D12333" s="1" t="s">
        <v>12409</v>
      </c>
      <c r="F12333" s="3">
        <v>5624703.6100000003</v>
      </c>
      <c r="G12333" s="4">
        <v>4723046.38</v>
      </c>
      <c r="H12333" s="7">
        <f t="shared" si="192"/>
        <v>83.969693471546307</v>
      </c>
    </row>
    <row r="12334" spans="1:8" x14ac:dyDescent="0.25">
      <c r="A12334" s="1" t="s">
        <v>11965</v>
      </c>
      <c r="B12334" s="11"/>
      <c r="C12334" s="12"/>
      <c r="D12334" s="1" t="s">
        <v>12410</v>
      </c>
      <c r="F12334" s="3">
        <v>6071517.9500000002</v>
      </c>
      <c r="G12334" s="4">
        <v>5892299.5700000003</v>
      </c>
      <c r="H12334" s="7">
        <f t="shared" si="192"/>
        <v>97.048211312625696</v>
      </c>
    </row>
    <row r="12335" spans="1:8" x14ac:dyDescent="0.25">
      <c r="A12335" s="1" t="s">
        <v>11965</v>
      </c>
      <c r="B12335" s="11"/>
      <c r="C12335" s="12"/>
      <c r="D12335" s="1" t="s">
        <v>12411</v>
      </c>
      <c r="F12335" s="3">
        <v>2051688.3</v>
      </c>
      <c r="G12335" s="4">
        <v>1861662.59</v>
      </c>
      <c r="H12335" s="7">
        <f t="shared" si="192"/>
        <v>90.73808092584045</v>
      </c>
    </row>
    <row r="12336" spans="1:8" x14ac:dyDescent="0.25">
      <c r="A12336" s="1" t="s">
        <v>11965</v>
      </c>
      <c r="B12336" s="11"/>
      <c r="C12336" s="12"/>
      <c r="D12336" s="1" t="s">
        <v>12412</v>
      </c>
      <c r="F12336" s="3">
        <v>2742857.22</v>
      </c>
      <c r="G12336" s="4">
        <v>2418678.54</v>
      </c>
      <c r="H12336" s="7">
        <f t="shared" si="192"/>
        <v>88.18098595740976</v>
      </c>
    </row>
    <row r="12337" spans="1:8" x14ac:dyDescent="0.25">
      <c r="A12337" s="1" t="s">
        <v>11965</v>
      </c>
      <c r="B12337" s="11"/>
      <c r="C12337" s="12"/>
      <c r="D12337" s="1" t="s">
        <v>12413</v>
      </c>
      <c r="F12337" s="3">
        <v>1230634.8400000001</v>
      </c>
      <c r="G12337" s="4">
        <v>1143798.3999999999</v>
      </c>
      <c r="H12337" s="7">
        <f t="shared" si="192"/>
        <v>92.943768762470583</v>
      </c>
    </row>
    <row r="12338" spans="1:8" x14ac:dyDescent="0.25">
      <c r="A12338" s="1" t="s">
        <v>11965</v>
      </c>
      <c r="B12338" s="11"/>
      <c r="C12338" s="12"/>
      <c r="D12338" s="1" t="s">
        <v>12414</v>
      </c>
      <c r="F12338" s="3">
        <v>1201042.7</v>
      </c>
      <c r="G12338" s="4">
        <v>1108867.92</v>
      </c>
      <c r="H12338" s="7">
        <f t="shared" si="192"/>
        <v>92.325436889129747</v>
      </c>
    </row>
    <row r="12339" spans="1:8" x14ac:dyDescent="0.25">
      <c r="A12339" s="1" t="s">
        <v>11965</v>
      </c>
      <c r="B12339" s="11"/>
      <c r="C12339" s="12"/>
      <c r="D12339" s="1" t="s">
        <v>12415</v>
      </c>
      <c r="F12339" s="3">
        <v>1113275.32</v>
      </c>
      <c r="G12339" s="4">
        <v>1106726.8799999999</v>
      </c>
      <c r="H12339" s="7">
        <f t="shared" si="192"/>
        <v>99.411786115944778</v>
      </c>
    </row>
    <row r="12340" spans="1:8" x14ac:dyDescent="0.25">
      <c r="A12340" s="1" t="s">
        <v>11965</v>
      </c>
      <c r="B12340" s="11"/>
      <c r="C12340" s="12"/>
      <c r="D12340" s="1" t="s">
        <v>12416</v>
      </c>
      <c r="F12340" s="3">
        <v>1245683.3600000001</v>
      </c>
      <c r="G12340" s="4">
        <v>1183370.8400000001</v>
      </c>
      <c r="H12340" s="7">
        <f t="shared" si="192"/>
        <v>94.997723980193499</v>
      </c>
    </row>
    <row r="12341" spans="1:8" x14ac:dyDescent="0.25">
      <c r="A12341" s="1" t="s">
        <v>11965</v>
      </c>
      <c r="B12341" s="11"/>
      <c r="C12341" s="12"/>
      <c r="D12341" s="1" t="s">
        <v>12417</v>
      </c>
      <c r="F12341" s="3">
        <v>724644.3</v>
      </c>
      <c r="G12341" s="4">
        <v>471679.78</v>
      </c>
      <c r="H12341" s="7">
        <f t="shared" si="192"/>
        <v>65.09121509684131</v>
      </c>
    </row>
    <row r="12342" spans="1:8" x14ac:dyDescent="0.25">
      <c r="A12342" s="1" t="s">
        <v>11965</v>
      </c>
      <c r="B12342" s="11"/>
      <c r="C12342" s="12"/>
      <c r="D12342" s="1" t="s">
        <v>12418</v>
      </c>
      <c r="F12342" s="3">
        <v>319538.3</v>
      </c>
      <c r="G12342" s="4">
        <v>294249.02</v>
      </c>
      <c r="H12342" s="7">
        <f t="shared" si="192"/>
        <v>92.085681121793556</v>
      </c>
    </row>
    <row r="12343" spans="1:8" x14ac:dyDescent="0.25">
      <c r="A12343" s="1" t="s">
        <v>11965</v>
      </c>
      <c r="B12343" s="11"/>
      <c r="C12343" s="12"/>
      <c r="D12343" s="1" t="s">
        <v>12419</v>
      </c>
      <c r="F12343" s="3">
        <v>322567.63</v>
      </c>
      <c r="G12343" s="4">
        <v>319379.20000000001</v>
      </c>
      <c r="H12343" s="7">
        <f t="shared" si="192"/>
        <v>99.011546818879509</v>
      </c>
    </row>
    <row r="12344" spans="1:8" x14ac:dyDescent="0.25">
      <c r="A12344" s="1" t="s">
        <v>11965</v>
      </c>
      <c r="B12344" s="11"/>
      <c r="C12344" s="12"/>
      <c r="D12344" s="1" t="s">
        <v>12420</v>
      </c>
      <c r="F12344" s="3">
        <v>598215.67000000004</v>
      </c>
      <c r="G12344" s="4">
        <v>591293.64</v>
      </c>
      <c r="H12344" s="7">
        <f t="shared" si="192"/>
        <v>98.842887214906952</v>
      </c>
    </row>
    <row r="12345" spans="1:8" x14ac:dyDescent="0.25">
      <c r="A12345" s="1" t="s">
        <v>11965</v>
      </c>
      <c r="B12345" s="11"/>
      <c r="C12345" s="12"/>
      <c r="D12345" s="1" t="s">
        <v>12421</v>
      </c>
      <c r="F12345" s="3">
        <v>606414.35</v>
      </c>
      <c r="G12345" s="4">
        <v>545088.91</v>
      </c>
      <c r="H12345" s="7">
        <f t="shared" si="192"/>
        <v>89.887205010897262</v>
      </c>
    </row>
    <row r="12346" spans="1:8" x14ac:dyDescent="0.25">
      <c r="A12346" s="1" t="s">
        <v>11965</v>
      </c>
      <c r="B12346" s="11"/>
      <c r="C12346" s="12"/>
      <c r="D12346" s="1" t="s">
        <v>12422</v>
      </c>
      <c r="F12346" s="3">
        <v>595655.87</v>
      </c>
      <c r="G12346" s="4">
        <v>536395.42000000004</v>
      </c>
      <c r="H12346" s="7">
        <f t="shared" ref="H12346:H12409" si="193">G12346/F12346*100</f>
        <v>90.051227061692529</v>
      </c>
    </row>
    <row r="12347" spans="1:8" x14ac:dyDescent="0.25">
      <c r="A12347" s="1" t="s">
        <v>11965</v>
      </c>
      <c r="B12347" s="11"/>
      <c r="C12347" s="12"/>
      <c r="D12347" s="1" t="s">
        <v>12423</v>
      </c>
      <c r="F12347" s="3">
        <v>757643.15</v>
      </c>
      <c r="G12347" s="4">
        <v>579966.98</v>
      </c>
      <c r="H12347" s="7">
        <f t="shared" si="193"/>
        <v>76.548831729027043</v>
      </c>
    </row>
    <row r="12348" spans="1:8" x14ac:dyDescent="0.25">
      <c r="A12348" s="1" t="s">
        <v>11965</v>
      </c>
      <c r="B12348" s="11"/>
      <c r="C12348" s="12"/>
      <c r="D12348" s="1" t="s">
        <v>12424</v>
      </c>
      <c r="F12348" s="3">
        <v>734315.2</v>
      </c>
      <c r="G12348" s="4">
        <v>550626.87</v>
      </c>
      <c r="H12348" s="7">
        <f t="shared" si="193"/>
        <v>74.985084061994087</v>
      </c>
    </row>
    <row r="12349" spans="1:8" x14ac:dyDescent="0.25">
      <c r="A12349" s="1" t="s">
        <v>11965</v>
      </c>
      <c r="B12349" s="11"/>
      <c r="C12349" s="12"/>
      <c r="D12349" s="1" t="s">
        <v>12425</v>
      </c>
      <c r="F12349" s="3">
        <v>616075.52000000002</v>
      </c>
      <c r="G12349" s="4">
        <v>573193.74</v>
      </c>
      <c r="H12349" s="7">
        <f t="shared" si="193"/>
        <v>93.039525414027153</v>
      </c>
    </row>
    <row r="12350" spans="1:8" x14ac:dyDescent="0.25">
      <c r="A12350" s="1" t="s">
        <v>11965</v>
      </c>
      <c r="B12350" s="11"/>
      <c r="C12350" s="12"/>
      <c r="D12350" s="1" t="s">
        <v>12426</v>
      </c>
      <c r="F12350" s="3">
        <v>714481.41</v>
      </c>
      <c r="G12350" s="4">
        <v>627755.9</v>
      </c>
      <c r="H12350" s="7">
        <f t="shared" si="193"/>
        <v>87.861754163764743</v>
      </c>
    </row>
    <row r="12351" spans="1:8" x14ac:dyDescent="0.25">
      <c r="A12351" s="1" t="s">
        <v>11965</v>
      </c>
      <c r="B12351" s="11"/>
      <c r="C12351" s="12"/>
      <c r="D12351" s="1" t="s">
        <v>12427</v>
      </c>
      <c r="F12351" s="3">
        <v>2520429.59</v>
      </c>
      <c r="G12351" s="4">
        <v>2466853.66</v>
      </c>
      <c r="H12351" s="7">
        <f t="shared" si="193"/>
        <v>97.874333398855242</v>
      </c>
    </row>
    <row r="12352" spans="1:8" x14ac:dyDescent="0.25">
      <c r="A12352" s="1" t="s">
        <v>11965</v>
      </c>
      <c r="B12352" s="11"/>
      <c r="C12352" s="12"/>
      <c r="D12352" s="1" t="s">
        <v>12428</v>
      </c>
      <c r="F12352" s="3">
        <v>2152872.5099999998</v>
      </c>
      <c r="G12352" s="4">
        <v>2116207.5499999998</v>
      </c>
      <c r="H12352" s="7">
        <f t="shared" si="193"/>
        <v>98.296928414028571</v>
      </c>
    </row>
    <row r="12353" spans="1:8" x14ac:dyDescent="0.25">
      <c r="A12353" s="1" t="s">
        <v>11965</v>
      </c>
      <c r="B12353" s="11"/>
      <c r="C12353" s="12"/>
      <c r="D12353" s="1" t="s">
        <v>12429</v>
      </c>
      <c r="F12353" s="3">
        <v>607691.66</v>
      </c>
      <c r="G12353" s="4">
        <v>592924.22</v>
      </c>
      <c r="H12353" s="7">
        <f t="shared" si="193"/>
        <v>97.569912346666072</v>
      </c>
    </row>
    <row r="12354" spans="1:8" x14ac:dyDescent="0.25">
      <c r="A12354" s="1" t="s">
        <v>11965</v>
      </c>
      <c r="B12354" s="11"/>
      <c r="C12354" s="12"/>
      <c r="D12354" s="1" t="s">
        <v>12430</v>
      </c>
      <c r="F12354" s="3">
        <v>590063.93999999994</v>
      </c>
      <c r="G12354" s="4">
        <v>546307.61</v>
      </c>
      <c r="H12354" s="7">
        <f t="shared" si="193"/>
        <v>92.584476523001896</v>
      </c>
    </row>
    <row r="12355" spans="1:8" x14ac:dyDescent="0.25">
      <c r="A12355" s="1" t="s">
        <v>11965</v>
      </c>
      <c r="B12355" s="11"/>
      <c r="C12355" s="12"/>
      <c r="D12355" s="1" t="s">
        <v>12431</v>
      </c>
      <c r="F12355" s="3">
        <v>600019.03</v>
      </c>
      <c r="G12355" s="4">
        <v>566326.77</v>
      </c>
      <c r="H12355" s="7">
        <f t="shared" si="193"/>
        <v>94.384801428714681</v>
      </c>
    </row>
    <row r="12356" spans="1:8" x14ac:dyDescent="0.25">
      <c r="A12356" s="1" t="s">
        <v>11965</v>
      </c>
      <c r="B12356" s="11"/>
      <c r="C12356" s="12"/>
      <c r="D12356" s="1" t="s">
        <v>12432</v>
      </c>
      <c r="F12356" s="3">
        <v>464092.07</v>
      </c>
      <c r="G12356" s="4">
        <v>382538.22</v>
      </c>
      <c r="H12356" s="7">
        <f t="shared" si="193"/>
        <v>82.427226132090553</v>
      </c>
    </row>
    <row r="12357" spans="1:8" x14ac:dyDescent="0.25">
      <c r="A12357" s="1" t="s">
        <v>11965</v>
      </c>
      <c r="B12357" s="11"/>
      <c r="C12357" s="12"/>
      <c r="D12357" s="1" t="s">
        <v>12433</v>
      </c>
      <c r="F12357" s="3">
        <v>386899.99</v>
      </c>
      <c r="G12357" s="4">
        <v>383062.76</v>
      </c>
      <c r="H12357" s="7">
        <f t="shared" si="193"/>
        <v>99.008211398506376</v>
      </c>
    </row>
    <row r="12358" spans="1:8" x14ac:dyDescent="0.25">
      <c r="A12358" s="1" t="s">
        <v>11965</v>
      </c>
      <c r="B12358" s="11"/>
      <c r="C12358" s="12"/>
      <c r="D12358" s="1" t="s">
        <v>12434</v>
      </c>
      <c r="F12358" s="3">
        <v>371399.27</v>
      </c>
      <c r="G12358" s="4">
        <v>368145.07</v>
      </c>
      <c r="H12358" s="7">
        <f t="shared" si="193"/>
        <v>99.123800108707798</v>
      </c>
    </row>
    <row r="12359" spans="1:8" x14ac:dyDescent="0.25">
      <c r="A12359" s="1" t="s">
        <v>11965</v>
      </c>
      <c r="B12359" s="11"/>
      <c r="C12359" s="12"/>
      <c r="D12359" s="1" t="s">
        <v>12435</v>
      </c>
      <c r="F12359" s="3">
        <v>343244.79999999999</v>
      </c>
      <c r="G12359" s="4">
        <v>297832.46000000002</v>
      </c>
      <c r="H12359" s="7">
        <f t="shared" si="193"/>
        <v>86.769693233517302</v>
      </c>
    </row>
    <row r="12360" spans="1:8" x14ac:dyDescent="0.25">
      <c r="A12360" s="1" t="s">
        <v>11965</v>
      </c>
      <c r="B12360" s="11"/>
      <c r="C12360" s="12"/>
      <c r="D12360" s="1" t="s">
        <v>12436</v>
      </c>
      <c r="F12360" s="3">
        <v>2738370.08</v>
      </c>
      <c r="G12360" s="4">
        <v>2325085.67</v>
      </c>
      <c r="H12360" s="7">
        <f t="shared" si="193"/>
        <v>84.907649516824975</v>
      </c>
    </row>
    <row r="12361" spans="1:8" x14ac:dyDescent="0.25">
      <c r="A12361" s="1" t="s">
        <v>11965</v>
      </c>
      <c r="B12361" s="11"/>
      <c r="C12361" s="12"/>
      <c r="D12361" s="1" t="s">
        <v>12437</v>
      </c>
      <c r="F12361" s="3">
        <v>495278.02</v>
      </c>
      <c r="G12361" s="4">
        <v>427274.89</v>
      </c>
      <c r="H12361" s="7">
        <f t="shared" si="193"/>
        <v>86.269705649364369</v>
      </c>
    </row>
    <row r="12362" spans="1:8" x14ac:dyDescent="0.25">
      <c r="A12362" s="1" t="s">
        <v>11965</v>
      </c>
      <c r="B12362" s="11"/>
      <c r="C12362" s="12"/>
      <c r="D12362" s="1" t="s">
        <v>12438</v>
      </c>
      <c r="F12362" s="3">
        <v>507008.21</v>
      </c>
      <c r="G12362" s="4">
        <v>438685.69</v>
      </c>
      <c r="H12362" s="7">
        <f t="shared" si="193"/>
        <v>86.524376005666653</v>
      </c>
    </row>
    <row r="12363" spans="1:8" x14ac:dyDescent="0.25">
      <c r="A12363" s="1" t="s">
        <v>11965</v>
      </c>
      <c r="B12363" s="11"/>
      <c r="C12363" s="12"/>
      <c r="D12363" s="1" t="s">
        <v>12439</v>
      </c>
      <c r="F12363" s="3">
        <v>1108535.5</v>
      </c>
      <c r="G12363" s="4">
        <v>1060113.23</v>
      </c>
      <c r="H12363" s="7">
        <f t="shared" si="193"/>
        <v>95.631870156616543</v>
      </c>
    </row>
    <row r="12364" spans="1:8" x14ac:dyDescent="0.25">
      <c r="A12364" s="1" t="s">
        <v>11965</v>
      </c>
      <c r="B12364" s="11"/>
      <c r="C12364" s="12"/>
      <c r="D12364" s="1" t="s">
        <v>12440</v>
      </c>
      <c r="F12364" s="3">
        <v>981480.95</v>
      </c>
      <c r="G12364" s="4">
        <v>816974.67</v>
      </c>
      <c r="H12364" s="7">
        <f t="shared" si="193"/>
        <v>83.238973716198984</v>
      </c>
    </row>
    <row r="12365" spans="1:8" x14ac:dyDescent="0.25">
      <c r="A12365" s="1" t="s">
        <v>11965</v>
      </c>
      <c r="B12365" s="11"/>
      <c r="C12365" s="12"/>
      <c r="D12365" s="1" t="s">
        <v>12441</v>
      </c>
      <c r="F12365" s="3">
        <v>938247.2</v>
      </c>
      <c r="G12365" s="4">
        <v>883526.61</v>
      </c>
      <c r="H12365" s="7">
        <f t="shared" si="193"/>
        <v>94.16778541945024</v>
      </c>
    </row>
    <row r="12366" spans="1:8" x14ac:dyDescent="0.25">
      <c r="A12366" s="1" t="s">
        <v>11965</v>
      </c>
      <c r="B12366" s="11"/>
      <c r="C12366" s="12"/>
      <c r="D12366" s="1" t="s">
        <v>12442</v>
      </c>
      <c r="F12366" s="3">
        <v>613510</v>
      </c>
      <c r="G12366" s="4">
        <v>596628.19999999995</v>
      </c>
      <c r="H12366" s="7">
        <f t="shared" si="193"/>
        <v>97.248325210673002</v>
      </c>
    </row>
    <row r="12367" spans="1:8" x14ac:dyDescent="0.25">
      <c r="A12367" s="1" t="s">
        <v>11965</v>
      </c>
      <c r="B12367" s="11"/>
      <c r="C12367" s="12"/>
      <c r="D12367" s="1" t="s">
        <v>12443</v>
      </c>
      <c r="F12367" s="3">
        <v>2144895.37</v>
      </c>
      <c r="G12367" s="4">
        <v>1991825.44</v>
      </c>
      <c r="H12367" s="7">
        <f t="shared" si="193"/>
        <v>92.863524620317477</v>
      </c>
    </row>
    <row r="12368" spans="1:8" x14ac:dyDescent="0.25">
      <c r="A12368" s="1" t="s">
        <v>11965</v>
      </c>
      <c r="B12368" s="11"/>
      <c r="C12368" s="12"/>
      <c r="D12368" s="1" t="s">
        <v>12444</v>
      </c>
      <c r="F12368" s="3">
        <v>2139601.15</v>
      </c>
      <c r="G12368" s="4">
        <v>1929863.69</v>
      </c>
      <c r="H12368" s="7">
        <f t="shared" si="193"/>
        <v>90.197357110225894</v>
      </c>
    </row>
    <row r="12369" spans="1:8" x14ac:dyDescent="0.25">
      <c r="A12369" s="1" t="s">
        <v>11965</v>
      </c>
      <c r="B12369" s="11"/>
      <c r="C12369" s="12"/>
      <c r="D12369" s="1" t="s">
        <v>12445</v>
      </c>
      <c r="F12369" s="3">
        <v>382280.88</v>
      </c>
      <c r="G12369" s="4">
        <v>372861.6</v>
      </c>
      <c r="H12369" s="7">
        <f t="shared" si="193"/>
        <v>97.536031621565783</v>
      </c>
    </row>
    <row r="12370" spans="1:8" x14ac:dyDescent="0.25">
      <c r="A12370" s="1" t="s">
        <v>11965</v>
      </c>
      <c r="B12370" s="11"/>
      <c r="C12370" s="12"/>
      <c r="D12370" s="1" t="s">
        <v>12446</v>
      </c>
      <c r="F12370" s="3">
        <v>385726.81</v>
      </c>
      <c r="G12370" s="4">
        <v>377707.58</v>
      </c>
      <c r="H12370" s="7">
        <f t="shared" si="193"/>
        <v>97.921007876014642</v>
      </c>
    </row>
    <row r="12371" spans="1:8" x14ac:dyDescent="0.25">
      <c r="A12371" s="1" t="s">
        <v>11965</v>
      </c>
      <c r="B12371" s="11"/>
      <c r="C12371" s="12"/>
      <c r="D12371" s="1" t="s">
        <v>12447</v>
      </c>
      <c r="F12371" s="3">
        <v>2267441.62</v>
      </c>
      <c r="G12371" s="4">
        <v>2187598.63</v>
      </c>
      <c r="H12371" s="7">
        <f t="shared" si="193"/>
        <v>96.478719041948253</v>
      </c>
    </row>
    <row r="12372" spans="1:8" x14ac:dyDescent="0.25">
      <c r="A12372" s="1" t="s">
        <v>11965</v>
      </c>
      <c r="B12372" s="11"/>
      <c r="C12372" s="12"/>
      <c r="D12372" s="1" t="s">
        <v>12448</v>
      </c>
      <c r="F12372" s="3">
        <v>2592596.7799999998</v>
      </c>
      <c r="G12372" s="4">
        <v>2465714.31</v>
      </c>
      <c r="H12372" s="7">
        <f t="shared" si="193"/>
        <v>95.105969775986537</v>
      </c>
    </row>
    <row r="12373" spans="1:8" x14ac:dyDescent="0.25">
      <c r="A12373" s="1" t="s">
        <v>11965</v>
      </c>
      <c r="B12373" s="11"/>
      <c r="C12373" s="12"/>
      <c r="D12373" s="1" t="s">
        <v>12449</v>
      </c>
      <c r="F12373" s="3">
        <v>576510.46</v>
      </c>
      <c r="G12373" s="4">
        <v>555649.43999999994</v>
      </c>
      <c r="H12373" s="7">
        <f t="shared" si="193"/>
        <v>96.381501907181359</v>
      </c>
    </row>
    <row r="12374" spans="1:8" x14ac:dyDescent="0.25">
      <c r="A12374" s="1" t="s">
        <v>11965</v>
      </c>
      <c r="B12374" s="11"/>
      <c r="C12374" s="12"/>
      <c r="D12374" s="1" t="s">
        <v>12450</v>
      </c>
      <c r="F12374" s="3">
        <v>679146.59</v>
      </c>
      <c r="G12374" s="4">
        <v>646598.14</v>
      </c>
      <c r="H12374" s="7">
        <f t="shared" si="193"/>
        <v>95.207448512698861</v>
      </c>
    </row>
    <row r="12375" spans="1:8" x14ac:dyDescent="0.25">
      <c r="A12375" s="1" t="s">
        <v>11965</v>
      </c>
      <c r="B12375" s="11"/>
      <c r="C12375" s="12"/>
      <c r="D12375" s="1" t="s">
        <v>12451</v>
      </c>
      <c r="F12375" s="3">
        <v>681850.98</v>
      </c>
      <c r="G12375" s="4">
        <v>664053.89</v>
      </c>
      <c r="H12375" s="7">
        <f t="shared" si="193"/>
        <v>97.389885690272095</v>
      </c>
    </row>
    <row r="12376" spans="1:8" x14ac:dyDescent="0.25">
      <c r="A12376" s="1" t="s">
        <v>11965</v>
      </c>
      <c r="B12376" s="11"/>
      <c r="C12376" s="12"/>
      <c r="D12376" s="1" t="s">
        <v>12452</v>
      </c>
      <c r="F12376" s="3">
        <v>671098.8</v>
      </c>
      <c r="G12376" s="4">
        <v>661366.12</v>
      </c>
      <c r="H12376" s="7">
        <f t="shared" si="193"/>
        <v>98.54973962105133</v>
      </c>
    </row>
    <row r="12377" spans="1:8" x14ac:dyDescent="0.25">
      <c r="A12377" s="1" t="s">
        <v>11965</v>
      </c>
      <c r="B12377" s="11"/>
      <c r="C12377" s="12"/>
      <c r="D12377" s="1" t="s">
        <v>12453</v>
      </c>
      <c r="F12377" s="3">
        <v>680122.15</v>
      </c>
      <c r="G12377" s="4">
        <v>654190.92000000004</v>
      </c>
      <c r="H12377" s="7">
        <f t="shared" si="193"/>
        <v>96.18726871342156</v>
      </c>
    </row>
    <row r="12378" spans="1:8" x14ac:dyDescent="0.25">
      <c r="A12378" s="1" t="s">
        <v>11965</v>
      </c>
      <c r="B12378" s="11"/>
      <c r="C12378" s="12"/>
      <c r="D12378" s="1" t="s">
        <v>12454</v>
      </c>
      <c r="F12378" s="3">
        <v>1040430.87</v>
      </c>
      <c r="G12378" s="4">
        <v>1017530.5</v>
      </c>
      <c r="H12378" s="7">
        <f t="shared" si="193"/>
        <v>97.798953235595548</v>
      </c>
    </row>
    <row r="12379" spans="1:8" x14ac:dyDescent="0.25">
      <c r="A12379" s="1" t="s">
        <v>11965</v>
      </c>
      <c r="B12379" s="11"/>
      <c r="C12379" s="12"/>
      <c r="D12379" s="1" t="s">
        <v>12455</v>
      </c>
      <c r="F12379" s="3">
        <v>686654.97</v>
      </c>
      <c r="G12379" s="4">
        <v>624781.25</v>
      </c>
      <c r="H12379" s="7">
        <f t="shared" si="193"/>
        <v>90.989110586354599</v>
      </c>
    </row>
    <row r="12380" spans="1:8" x14ac:dyDescent="0.25">
      <c r="A12380" s="1" t="s">
        <v>11965</v>
      </c>
      <c r="B12380" s="11"/>
      <c r="C12380" s="12"/>
      <c r="D12380" s="1" t="s">
        <v>12456</v>
      </c>
      <c r="F12380" s="3">
        <v>4780171.32</v>
      </c>
      <c r="G12380" s="4">
        <v>4270717.57</v>
      </c>
      <c r="H12380" s="7">
        <f t="shared" si="193"/>
        <v>89.342353738066436</v>
      </c>
    </row>
    <row r="12381" spans="1:8" x14ac:dyDescent="0.25">
      <c r="A12381" s="1" t="s">
        <v>11965</v>
      </c>
      <c r="B12381" s="11"/>
      <c r="C12381" s="12"/>
      <c r="D12381" s="1" t="s">
        <v>12457</v>
      </c>
      <c r="F12381" s="3">
        <v>1010218.81</v>
      </c>
      <c r="G12381" s="4">
        <v>874133.3</v>
      </c>
      <c r="H12381" s="7">
        <f t="shared" si="193"/>
        <v>86.529105511309965</v>
      </c>
    </row>
    <row r="12382" spans="1:8" x14ac:dyDescent="0.25">
      <c r="A12382" s="1" t="s">
        <v>11965</v>
      </c>
      <c r="B12382" s="11"/>
      <c r="C12382" s="12"/>
      <c r="D12382" s="1" t="s">
        <v>12458</v>
      </c>
      <c r="F12382" s="3">
        <v>1015740.39</v>
      </c>
      <c r="G12382" s="4">
        <v>983151.09</v>
      </c>
      <c r="H12382" s="7">
        <f t="shared" si="193"/>
        <v>96.791571909432477</v>
      </c>
    </row>
    <row r="12383" spans="1:8" x14ac:dyDescent="0.25">
      <c r="A12383" s="1" t="s">
        <v>11965</v>
      </c>
      <c r="B12383" s="11"/>
      <c r="C12383" s="12"/>
      <c r="D12383" s="1" t="s">
        <v>12459</v>
      </c>
      <c r="F12383" s="3">
        <v>1102310.31</v>
      </c>
      <c r="G12383" s="4">
        <v>1081045.5900000001</v>
      </c>
      <c r="H12383" s="7">
        <f t="shared" si="193"/>
        <v>98.070895299890651</v>
      </c>
    </row>
    <row r="12384" spans="1:8" x14ac:dyDescent="0.25">
      <c r="A12384" s="1" t="s">
        <v>11965</v>
      </c>
      <c r="B12384" s="11"/>
      <c r="C12384" s="12"/>
      <c r="D12384" s="1" t="s">
        <v>12460</v>
      </c>
      <c r="F12384" s="3">
        <v>1008172.64</v>
      </c>
      <c r="G12384" s="4">
        <v>948680.54</v>
      </c>
      <c r="H12384" s="7">
        <f t="shared" si="193"/>
        <v>94.099016612869008</v>
      </c>
    </row>
    <row r="12385" spans="1:8" x14ac:dyDescent="0.25">
      <c r="A12385" s="1" t="s">
        <v>11965</v>
      </c>
      <c r="B12385" s="11"/>
      <c r="C12385" s="12"/>
      <c r="D12385" s="1" t="s">
        <v>12461</v>
      </c>
      <c r="F12385" s="3">
        <v>1017462.1</v>
      </c>
      <c r="G12385" s="4">
        <v>966446.49</v>
      </c>
      <c r="H12385" s="7">
        <f t="shared" si="193"/>
        <v>94.985994072899615</v>
      </c>
    </row>
    <row r="12386" spans="1:8" x14ac:dyDescent="0.25">
      <c r="A12386" s="1" t="s">
        <v>11965</v>
      </c>
      <c r="B12386" s="11"/>
      <c r="C12386" s="12"/>
      <c r="D12386" s="1" t="s">
        <v>12462</v>
      </c>
      <c r="F12386" s="3">
        <v>1396977.34</v>
      </c>
      <c r="G12386" s="4">
        <v>1360644.8</v>
      </c>
      <c r="H12386" s="7">
        <f t="shared" si="193"/>
        <v>97.399203339976864</v>
      </c>
    </row>
    <row r="12387" spans="1:8" x14ac:dyDescent="0.25">
      <c r="A12387" s="1" t="s">
        <v>11965</v>
      </c>
      <c r="B12387" s="11"/>
      <c r="C12387" s="12"/>
      <c r="D12387" s="1" t="s">
        <v>12463</v>
      </c>
      <c r="F12387" s="3">
        <v>999623.81</v>
      </c>
      <c r="G12387" s="4">
        <v>959090.71</v>
      </c>
      <c r="H12387" s="7">
        <f t="shared" si="193"/>
        <v>95.945164611475192</v>
      </c>
    </row>
    <row r="12388" spans="1:8" x14ac:dyDescent="0.25">
      <c r="A12388" s="1" t="s">
        <v>11965</v>
      </c>
      <c r="B12388" s="11"/>
      <c r="C12388" s="12"/>
      <c r="D12388" s="1" t="s">
        <v>12464</v>
      </c>
      <c r="F12388" s="3">
        <v>676012.12</v>
      </c>
      <c r="G12388" s="4">
        <v>658555.89</v>
      </c>
      <c r="H12388" s="7">
        <f t="shared" si="193"/>
        <v>97.417763752519704</v>
      </c>
    </row>
    <row r="12389" spans="1:8" x14ac:dyDescent="0.25">
      <c r="A12389" s="1" t="s">
        <v>11965</v>
      </c>
      <c r="B12389" s="11"/>
      <c r="C12389" s="12"/>
      <c r="D12389" s="1" t="s">
        <v>12465</v>
      </c>
      <c r="F12389" s="3">
        <v>1008128.32</v>
      </c>
      <c r="G12389" s="4">
        <v>945243.12</v>
      </c>
      <c r="H12389" s="7">
        <f t="shared" si="193"/>
        <v>93.762182972897747</v>
      </c>
    </row>
    <row r="12390" spans="1:8" x14ac:dyDescent="0.25">
      <c r="A12390" s="1" t="s">
        <v>11965</v>
      </c>
      <c r="B12390" s="11"/>
      <c r="C12390" s="12"/>
      <c r="D12390" s="1" t="s">
        <v>12466</v>
      </c>
      <c r="F12390" s="3">
        <v>991603.51</v>
      </c>
      <c r="G12390" s="4">
        <v>890514.29</v>
      </c>
      <c r="H12390" s="7">
        <f t="shared" si="193"/>
        <v>89.805479813196712</v>
      </c>
    </row>
    <row r="12391" spans="1:8" x14ac:dyDescent="0.25">
      <c r="A12391" s="1" t="s">
        <v>11965</v>
      </c>
      <c r="B12391" s="11"/>
      <c r="C12391" s="12"/>
      <c r="D12391" s="1" t="s">
        <v>12467</v>
      </c>
      <c r="F12391" s="3">
        <v>678415.93</v>
      </c>
      <c r="G12391" s="4">
        <v>668698.18000000005</v>
      </c>
      <c r="H12391" s="7">
        <f t="shared" si="193"/>
        <v>98.567582279502204</v>
      </c>
    </row>
    <row r="12392" spans="1:8" x14ac:dyDescent="0.25">
      <c r="A12392" s="1" t="s">
        <v>11965</v>
      </c>
      <c r="B12392" s="11"/>
      <c r="C12392" s="12"/>
      <c r="D12392" s="1" t="s">
        <v>12468</v>
      </c>
      <c r="F12392" s="3">
        <v>1552934.37</v>
      </c>
      <c r="G12392" s="4">
        <v>1253860.9099999999</v>
      </c>
      <c r="H12392" s="7">
        <f t="shared" si="193"/>
        <v>80.74139733284413</v>
      </c>
    </row>
    <row r="12393" spans="1:8" x14ac:dyDescent="0.25">
      <c r="A12393" s="1" t="s">
        <v>11965</v>
      </c>
      <c r="B12393" s="11"/>
      <c r="C12393" s="12"/>
      <c r="D12393" s="1" t="s">
        <v>12469</v>
      </c>
      <c r="F12393" s="3">
        <v>520741.78</v>
      </c>
      <c r="G12393" s="4">
        <v>413957.28</v>
      </c>
      <c r="H12393" s="7">
        <f t="shared" si="193"/>
        <v>79.493771365915762</v>
      </c>
    </row>
    <row r="12394" spans="1:8" x14ac:dyDescent="0.25">
      <c r="A12394" s="1" t="s">
        <v>11965</v>
      </c>
      <c r="B12394" s="11"/>
      <c r="C12394" s="12"/>
      <c r="D12394" s="1" t="s">
        <v>12470</v>
      </c>
      <c r="F12394" s="3">
        <v>445118.5</v>
      </c>
      <c r="G12394" s="4">
        <v>403495.71</v>
      </c>
      <c r="H12394" s="7">
        <f t="shared" si="193"/>
        <v>90.6490541282827</v>
      </c>
    </row>
    <row r="12395" spans="1:8" x14ac:dyDescent="0.25">
      <c r="A12395" s="1" t="s">
        <v>11965</v>
      </c>
      <c r="B12395" s="11"/>
      <c r="C12395" s="12"/>
      <c r="D12395" s="1" t="s">
        <v>12471</v>
      </c>
      <c r="F12395" s="3">
        <v>499932.71</v>
      </c>
      <c r="G12395" s="4">
        <v>440042.31</v>
      </c>
      <c r="H12395" s="7">
        <f t="shared" si="193"/>
        <v>88.020307773020093</v>
      </c>
    </row>
    <row r="12396" spans="1:8" x14ac:dyDescent="0.25">
      <c r="A12396" s="1" t="s">
        <v>11965</v>
      </c>
      <c r="B12396" s="11"/>
      <c r="C12396" s="12"/>
      <c r="D12396" s="1" t="s">
        <v>12472</v>
      </c>
      <c r="F12396" s="3">
        <v>1056506.02</v>
      </c>
      <c r="G12396" s="4">
        <v>972956.34</v>
      </c>
      <c r="H12396" s="7">
        <f t="shared" si="193"/>
        <v>92.091887938319545</v>
      </c>
    </row>
    <row r="12397" spans="1:8" x14ac:dyDescent="0.25">
      <c r="A12397" s="1" t="s">
        <v>11965</v>
      </c>
      <c r="B12397" s="11"/>
      <c r="C12397" s="12"/>
      <c r="D12397" s="1" t="s">
        <v>12473</v>
      </c>
      <c r="F12397" s="3">
        <v>1286938.77</v>
      </c>
      <c r="G12397" s="4">
        <v>1213424.53</v>
      </c>
      <c r="H12397" s="7">
        <f t="shared" si="193"/>
        <v>94.287666071323656</v>
      </c>
    </row>
    <row r="12398" spans="1:8" x14ac:dyDescent="0.25">
      <c r="A12398" s="1" t="s">
        <v>11965</v>
      </c>
      <c r="B12398" s="11"/>
      <c r="C12398" s="12"/>
      <c r="D12398" s="1" t="s">
        <v>12474</v>
      </c>
      <c r="F12398" s="3">
        <v>1097029.27</v>
      </c>
      <c r="G12398" s="4">
        <v>951616.46</v>
      </c>
      <c r="H12398" s="7">
        <f t="shared" si="193"/>
        <v>86.744855950835287</v>
      </c>
    </row>
    <row r="12399" spans="1:8" x14ac:dyDescent="0.25">
      <c r="A12399" s="1" t="s">
        <v>11965</v>
      </c>
      <c r="B12399" s="11"/>
      <c r="C12399" s="12"/>
      <c r="D12399" s="1" t="s">
        <v>12475</v>
      </c>
      <c r="F12399" s="3">
        <v>711627.31</v>
      </c>
      <c r="G12399" s="4">
        <v>693287.05</v>
      </c>
      <c r="H12399" s="7">
        <f t="shared" si="193"/>
        <v>97.42277175956049</v>
      </c>
    </row>
    <row r="12400" spans="1:8" x14ac:dyDescent="0.25">
      <c r="A12400" s="1" t="s">
        <v>11965</v>
      </c>
      <c r="B12400" s="11"/>
      <c r="C12400" s="12"/>
      <c r="D12400" s="1" t="s">
        <v>12476</v>
      </c>
      <c r="F12400" s="3">
        <v>1034639.1</v>
      </c>
      <c r="G12400" s="4">
        <v>972841.07</v>
      </c>
      <c r="H12400" s="7">
        <f t="shared" si="193"/>
        <v>94.027093118750287</v>
      </c>
    </row>
    <row r="12401" spans="1:8" x14ac:dyDescent="0.25">
      <c r="A12401" s="1" t="s">
        <v>11965</v>
      </c>
      <c r="B12401" s="11"/>
      <c r="C12401" s="12"/>
      <c r="D12401" s="1" t="s">
        <v>12477</v>
      </c>
      <c r="F12401" s="3">
        <v>407829.5</v>
      </c>
      <c r="G12401" s="4">
        <v>394293.57</v>
      </c>
      <c r="H12401" s="7">
        <f t="shared" si="193"/>
        <v>96.6809831069111</v>
      </c>
    </row>
    <row r="12402" spans="1:8" x14ac:dyDescent="0.25">
      <c r="A12402" s="1" t="s">
        <v>11965</v>
      </c>
      <c r="B12402" s="11"/>
      <c r="C12402" s="12"/>
      <c r="D12402" s="1" t="s">
        <v>12478</v>
      </c>
      <c r="F12402" s="3">
        <v>219035.35</v>
      </c>
      <c r="G12402" s="4">
        <v>181267.28</v>
      </c>
      <c r="H12402" s="7">
        <f t="shared" si="193"/>
        <v>82.757089209572783</v>
      </c>
    </row>
    <row r="12403" spans="1:8" x14ac:dyDescent="0.25">
      <c r="A12403" s="1" t="s">
        <v>11965</v>
      </c>
      <c r="B12403" s="11"/>
      <c r="C12403" s="12"/>
      <c r="D12403" s="1" t="s">
        <v>12479</v>
      </c>
      <c r="F12403" s="3">
        <v>440111.84</v>
      </c>
      <c r="G12403" s="4">
        <v>409617.12</v>
      </c>
      <c r="H12403" s="7">
        <f t="shared" si="193"/>
        <v>93.071143007650051</v>
      </c>
    </row>
    <row r="12404" spans="1:8" x14ac:dyDescent="0.25">
      <c r="A12404" s="1" t="s">
        <v>11965</v>
      </c>
      <c r="B12404" s="11"/>
      <c r="C12404" s="12"/>
      <c r="D12404" s="1" t="s">
        <v>12480</v>
      </c>
      <c r="F12404" s="3">
        <v>217796.42</v>
      </c>
      <c r="G12404" s="4">
        <v>212863.13</v>
      </c>
      <c r="H12404" s="7">
        <f t="shared" si="193"/>
        <v>97.734907672036115</v>
      </c>
    </row>
    <row r="12405" spans="1:8" x14ac:dyDescent="0.25">
      <c r="A12405" s="1" t="s">
        <v>11965</v>
      </c>
      <c r="B12405" s="11"/>
      <c r="C12405" s="12"/>
      <c r="D12405" s="1" t="s">
        <v>12481</v>
      </c>
      <c r="F12405" s="3">
        <v>221391.33</v>
      </c>
      <c r="G12405" s="4">
        <v>192687.86</v>
      </c>
      <c r="H12405" s="7">
        <f t="shared" si="193"/>
        <v>87.034962028549174</v>
      </c>
    </row>
    <row r="12406" spans="1:8" x14ac:dyDescent="0.25">
      <c r="A12406" s="1" t="s">
        <v>11965</v>
      </c>
      <c r="B12406" s="11"/>
      <c r="C12406" s="12"/>
      <c r="D12406" s="1" t="s">
        <v>12482</v>
      </c>
      <c r="F12406" s="3">
        <v>207209.63</v>
      </c>
      <c r="G12406" s="4">
        <v>174476.53</v>
      </c>
      <c r="H12406" s="7">
        <f t="shared" si="193"/>
        <v>84.202906013586329</v>
      </c>
    </row>
    <row r="12407" spans="1:8" x14ac:dyDescent="0.25">
      <c r="A12407" s="1" t="s">
        <v>11965</v>
      </c>
      <c r="B12407" s="11"/>
      <c r="C12407" s="12"/>
      <c r="D12407" s="1" t="s">
        <v>12483</v>
      </c>
      <c r="F12407" s="3">
        <v>201944.92</v>
      </c>
      <c r="G12407" s="4">
        <v>197414.22</v>
      </c>
      <c r="H12407" s="7">
        <f t="shared" si="193"/>
        <v>97.756467456571812</v>
      </c>
    </row>
    <row r="12408" spans="1:8" x14ac:dyDescent="0.25">
      <c r="A12408" s="1" t="s">
        <v>11965</v>
      </c>
      <c r="B12408" s="11"/>
      <c r="C12408" s="12"/>
      <c r="D12408" s="1" t="s">
        <v>12484</v>
      </c>
      <c r="F12408" s="3">
        <v>454864.49</v>
      </c>
      <c r="G12408" s="4">
        <v>442180.92</v>
      </c>
      <c r="H12408" s="7">
        <f t="shared" si="193"/>
        <v>97.211571736452768</v>
      </c>
    </row>
    <row r="12409" spans="1:8" x14ac:dyDescent="0.25">
      <c r="A12409" s="1" t="s">
        <v>11965</v>
      </c>
      <c r="B12409" s="11"/>
      <c r="C12409" s="12"/>
      <c r="D12409" s="1" t="s">
        <v>12485</v>
      </c>
      <c r="F12409" s="3">
        <v>508826.01</v>
      </c>
      <c r="G12409" s="4">
        <v>426219.46</v>
      </c>
      <c r="H12409" s="7">
        <f t="shared" si="193"/>
        <v>83.765265851877345</v>
      </c>
    </row>
    <row r="12410" spans="1:8" x14ac:dyDescent="0.25">
      <c r="A12410" s="1" t="s">
        <v>11965</v>
      </c>
      <c r="B12410" s="11"/>
      <c r="C12410" s="12"/>
      <c r="D12410" s="1" t="s">
        <v>12486</v>
      </c>
      <c r="F12410" s="3">
        <v>289404.46000000002</v>
      </c>
      <c r="G12410" s="4">
        <v>283882.46999999997</v>
      </c>
      <c r="H12410" s="7">
        <f t="shared" ref="H12410:H12473" si="194">G12410/F12410*100</f>
        <v>98.091947166259956</v>
      </c>
    </row>
    <row r="12411" spans="1:8" x14ac:dyDescent="0.25">
      <c r="A12411" s="1" t="s">
        <v>11965</v>
      </c>
      <c r="B12411" s="11"/>
      <c r="C12411" s="12"/>
      <c r="D12411" s="1" t="s">
        <v>12487</v>
      </c>
      <c r="F12411" s="3">
        <v>293609.67</v>
      </c>
      <c r="G12411" s="4">
        <v>268340.8</v>
      </c>
      <c r="H12411" s="7">
        <f t="shared" si="194"/>
        <v>91.393720104654591</v>
      </c>
    </row>
    <row r="12412" spans="1:8" x14ac:dyDescent="0.25">
      <c r="A12412" s="1" t="s">
        <v>11965</v>
      </c>
      <c r="B12412" s="11"/>
      <c r="C12412" s="12"/>
      <c r="D12412" s="1" t="s">
        <v>12488</v>
      </c>
      <c r="F12412" s="3">
        <v>1001015.93</v>
      </c>
      <c r="G12412" s="4">
        <v>974736.84</v>
      </c>
      <c r="H12412" s="7">
        <f t="shared" si="194"/>
        <v>97.374758062042019</v>
      </c>
    </row>
    <row r="12413" spans="1:8" x14ac:dyDescent="0.25">
      <c r="A12413" s="1" t="s">
        <v>11965</v>
      </c>
      <c r="B12413" s="11"/>
      <c r="C12413" s="12"/>
      <c r="D12413" s="1" t="s">
        <v>12489</v>
      </c>
      <c r="F12413" s="3">
        <v>709689.88</v>
      </c>
      <c r="G12413" s="4">
        <v>665147.02</v>
      </c>
      <c r="H12413" s="7">
        <f t="shared" si="194"/>
        <v>93.723616292795384</v>
      </c>
    </row>
    <row r="12414" spans="1:8" x14ac:dyDescent="0.25">
      <c r="A12414" s="1" t="s">
        <v>11965</v>
      </c>
      <c r="B12414" s="11"/>
      <c r="C12414" s="12"/>
      <c r="D12414" s="1" t="s">
        <v>12490</v>
      </c>
      <c r="F12414" s="3">
        <v>1031929.83</v>
      </c>
      <c r="G12414" s="4">
        <v>944960.37</v>
      </c>
      <c r="H12414" s="7">
        <f t="shared" si="194"/>
        <v>91.572153699636729</v>
      </c>
    </row>
    <row r="12415" spans="1:8" x14ac:dyDescent="0.25">
      <c r="A12415" s="1" t="s">
        <v>11965</v>
      </c>
      <c r="B12415" s="11"/>
      <c r="C12415" s="12"/>
      <c r="D12415" s="1" t="s">
        <v>12491</v>
      </c>
      <c r="F12415" s="3">
        <v>2703.2</v>
      </c>
      <c r="G12415" s="4">
        <v>11259.2</v>
      </c>
      <c r="H12415" s="7">
        <v>100</v>
      </c>
    </row>
    <row r="12416" spans="1:8" x14ac:dyDescent="0.25">
      <c r="A12416" s="1" t="s">
        <v>11965</v>
      </c>
      <c r="B12416" s="11"/>
      <c r="C12416" s="12"/>
      <c r="D12416" s="1" t="s">
        <v>12492</v>
      </c>
      <c r="F12416" s="3">
        <v>1053828.25</v>
      </c>
      <c r="G12416" s="4">
        <v>1030946.63</v>
      </c>
      <c r="H12416" s="7">
        <f t="shared" si="194"/>
        <v>97.828714498780982</v>
      </c>
    </row>
    <row r="12417" spans="1:8" x14ac:dyDescent="0.25">
      <c r="A12417" s="1" t="s">
        <v>11965</v>
      </c>
      <c r="B12417" s="11"/>
      <c r="C12417" s="12"/>
      <c r="D12417" s="1" t="s">
        <v>12493</v>
      </c>
      <c r="F12417" s="3">
        <v>706585</v>
      </c>
      <c r="G12417" s="4">
        <v>685885.43999999994</v>
      </c>
      <c r="H12417" s="7">
        <f t="shared" si="194"/>
        <v>97.070478427931519</v>
      </c>
    </row>
    <row r="12418" spans="1:8" x14ac:dyDescent="0.25">
      <c r="A12418" s="1" t="s">
        <v>11965</v>
      </c>
      <c r="B12418" s="11"/>
      <c r="C12418" s="12"/>
      <c r="D12418" s="1" t="s">
        <v>12494</v>
      </c>
      <c r="F12418" s="3">
        <v>1097291.58</v>
      </c>
      <c r="G12418" s="4">
        <v>965828.37</v>
      </c>
      <c r="H12418" s="7">
        <f t="shared" si="194"/>
        <v>88.019300211890808</v>
      </c>
    </row>
    <row r="12419" spans="1:8" x14ac:dyDescent="0.25">
      <c r="A12419" s="1" t="s">
        <v>11965</v>
      </c>
      <c r="B12419" s="11"/>
      <c r="C12419" s="12"/>
      <c r="D12419" s="1" t="s">
        <v>12495</v>
      </c>
      <c r="F12419" s="3">
        <v>1023057.18</v>
      </c>
      <c r="G12419" s="4">
        <v>958901.54</v>
      </c>
      <c r="H12419" s="7">
        <f t="shared" si="194"/>
        <v>93.729026954290077</v>
      </c>
    </row>
    <row r="12420" spans="1:8" x14ac:dyDescent="0.25">
      <c r="A12420" s="1" t="s">
        <v>11965</v>
      </c>
      <c r="B12420" s="11"/>
      <c r="C12420" s="12"/>
      <c r="D12420" s="1" t="s">
        <v>12496</v>
      </c>
      <c r="F12420" s="3">
        <v>1240102.47</v>
      </c>
      <c r="G12420" s="4">
        <v>1089084.83</v>
      </c>
      <c r="H12420" s="7">
        <f t="shared" si="194"/>
        <v>87.822164405494661</v>
      </c>
    </row>
    <row r="12421" spans="1:8" x14ac:dyDescent="0.25">
      <c r="A12421" s="1" t="s">
        <v>11965</v>
      </c>
      <c r="B12421" s="11"/>
      <c r="C12421" s="12"/>
      <c r="D12421" s="1" t="s">
        <v>12497</v>
      </c>
      <c r="F12421" s="3">
        <v>497035.61</v>
      </c>
      <c r="G12421" s="4">
        <v>489631.68</v>
      </c>
      <c r="H12421" s="7">
        <f t="shared" si="194"/>
        <v>98.510382384875811</v>
      </c>
    </row>
    <row r="12422" spans="1:8" x14ac:dyDescent="0.25">
      <c r="A12422" s="1" t="s">
        <v>11965</v>
      </c>
      <c r="B12422" s="11"/>
      <c r="C12422" s="12"/>
      <c r="D12422" s="1" t="s">
        <v>12498</v>
      </c>
      <c r="F12422" s="3">
        <v>481136</v>
      </c>
      <c r="G12422" s="4">
        <v>444543.17</v>
      </c>
      <c r="H12422" s="7">
        <f t="shared" si="194"/>
        <v>92.39449344883775</v>
      </c>
    </row>
    <row r="12423" spans="1:8" x14ac:dyDescent="0.25">
      <c r="A12423" s="1" t="s">
        <v>11965</v>
      </c>
      <c r="B12423" s="11"/>
      <c r="C12423" s="12"/>
      <c r="D12423" s="1" t="s">
        <v>12499</v>
      </c>
      <c r="F12423" s="3">
        <v>1061869.78</v>
      </c>
      <c r="G12423" s="4">
        <v>1007444.05</v>
      </c>
      <c r="H12423" s="7">
        <f t="shared" si="194"/>
        <v>94.874538194316074</v>
      </c>
    </row>
    <row r="12424" spans="1:8" x14ac:dyDescent="0.25">
      <c r="A12424" s="1" t="s">
        <v>11965</v>
      </c>
      <c r="B12424" s="11"/>
      <c r="C12424" s="12"/>
      <c r="D12424" s="1" t="s">
        <v>12500</v>
      </c>
      <c r="F12424" s="3">
        <v>1081732.1200000001</v>
      </c>
      <c r="G12424" s="4">
        <v>964839.36</v>
      </c>
      <c r="H12424" s="7">
        <f t="shared" si="194"/>
        <v>89.19392723588534</v>
      </c>
    </row>
    <row r="12425" spans="1:8" x14ac:dyDescent="0.25">
      <c r="A12425" s="1" t="s">
        <v>11965</v>
      </c>
      <c r="B12425" s="11"/>
      <c r="C12425" s="12"/>
      <c r="D12425" s="1" t="s">
        <v>12501</v>
      </c>
      <c r="F12425" s="3">
        <v>966355.48</v>
      </c>
      <c r="G12425" s="4">
        <v>932877.6</v>
      </c>
      <c r="H12425" s="7">
        <f t="shared" si="194"/>
        <v>96.535655802355464</v>
      </c>
    </row>
    <row r="12426" spans="1:8" x14ac:dyDescent="0.25">
      <c r="A12426" s="1" t="s">
        <v>11965</v>
      </c>
      <c r="B12426" s="11"/>
      <c r="C12426" s="12"/>
      <c r="D12426" s="1" t="s">
        <v>12502</v>
      </c>
      <c r="F12426" s="3">
        <v>2508406.06</v>
      </c>
      <c r="G12426" s="4">
        <v>2419804.6</v>
      </c>
      <c r="H12426" s="7">
        <f t="shared" si="194"/>
        <v>96.467818292545502</v>
      </c>
    </row>
    <row r="12427" spans="1:8" x14ac:dyDescent="0.25">
      <c r="A12427" s="1" t="s">
        <v>11965</v>
      </c>
      <c r="B12427" s="11"/>
      <c r="C12427" s="12"/>
      <c r="D12427" s="1" t="s">
        <v>12503</v>
      </c>
      <c r="F12427" s="3">
        <v>1670993.66</v>
      </c>
      <c r="G12427" s="4">
        <v>1553798.09</v>
      </c>
      <c r="H12427" s="7">
        <f t="shared" si="194"/>
        <v>92.986474287400952</v>
      </c>
    </row>
    <row r="12428" spans="1:8" x14ac:dyDescent="0.25">
      <c r="A12428" s="1" t="s">
        <v>11965</v>
      </c>
      <c r="B12428" s="11"/>
      <c r="C12428" s="12"/>
      <c r="D12428" s="1" t="s">
        <v>12504</v>
      </c>
      <c r="F12428" s="3">
        <v>3486259.77</v>
      </c>
      <c r="G12428" s="4">
        <v>2221746.64</v>
      </c>
      <c r="H12428" s="7">
        <f t="shared" si="194"/>
        <v>63.72866012792845</v>
      </c>
    </row>
    <row r="12429" spans="1:8" x14ac:dyDescent="0.25">
      <c r="A12429" s="1" t="s">
        <v>11965</v>
      </c>
      <c r="B12429" s="11"/>
      <c r="C12429" s="12"/>
      <c r="D12429" s="1" t="s">
        <v>12505</v>
      </c>
      <c r="F12429" s="3">
        <v>2504327.4900000002</v>
      </c>
      <c r="G12429" s="4">
        <v>2425677.3199999998</v>
      </c>
      <c r="H12429" s="7">
        <f t="shared" si="194"/>
        <v>96.859429514947323</v>
      </c>
    </row>
    <row r="12430" spans="1:8" x14ac:dyDescent="0.25">
      <c r="A12430" s="1" t="s">
        <v>11965</v>
      </c>
      <c r="B12430" s="11"/>
      <c r="C12430" s="12"/>
      <c r="D12430" s="1" t="s">
        <v>12506</v>
      </c>
      <c r="F12430" s="3">
        <v>891108.55</v>
      </c>
      <c r="G12430" s="4">
        <v>752972.7</v>
      </c>
      <c r="H12430" s="7">
        <f t="shared" si="194"/>
        <v>84.498426145726</v>
      </c>
    </row>
    <row r="12431" spans="1:8" x14ac:dyDescent="0.25">
      <c r="A12431" s="1" t="s">
        <v>11965</v>
      </c>
      <c r="B12431" s="11"/>
      <c r="C12431" s="12"/>
      <c r="D12431" s="1" t="s">
        <v>12507</v>
      </c>
      <c r="F12431" s="3">
        <v>1610197.45</v>
      </c>
      <c r="G12431" s="4">
        <v>1535612.19</v>
      </c>
      <c r="H12431" s="7">
        <f t="shared" si="194"/>
        <v>95.367943229571011</v>
      </c>
    </row>
    <row r="12432" spans="1:8" x14ac:dyDescent="0.25">
      <c r="A12432" s="1" t="s">
        <v>11965</v>
      </c>
      <c r="B12432" s="11"/>
      <c r="C12432" s="12"/>
      <c r="D12432" s="1" t="s">
        <v>12508</v>
      </c>
      <c r="F12432" s="3">
        <v>1610513.71</v>
      </c>
      <c r="G12432" s="4">
        <v>1547487.35</v>
      </c>
      <c r="H12432" s="7">
        <f t="shared" si="194"/>
        <v>96.086567931172723</v>
      </c>
    </row>
    <row r="12433" spans="1:8" x14ac:dyDescent="0.25">
      <c r="A12433" s="1" t="s">
        <v>11965</v>
      </c>
      <c r="B12433" s="11"/>
      <c r="C12433" s="12"/>
      <c r="D12433" s="1" t="s">
        <v>12509</v>
      </c>
      <c r="F12433" s="3">
        <v>1593076.81</v>
      </c>
      <c r="G12433" s="4">
        <v>1542686.51</v>
      </c>
      <c r="H12433" s="7">
        <f t="shared" si="194"/>
        <v>96.836919620969184</v>
      </c>
    </row>
    <row r="12434" spans="1:8" x14ac:dyDescent="0.25">
      <c r="A12434" s="1" t="s">
        <v>11965</v>
      </c>
      <c r="B12434" s="11"/>
      <c r="C12434" s="12"/>
      <c r="D12434" s="1" t="s">
        <v>12510</v>
      </c>
      <c r="F12434" s="3">
        <v>1590680.81</v>
      </c>
      <c r="G12434" s="4">
        <v>1535424.79</v>
      </c>
      <c r="H12434" s="7">
        <f t="shared" si="194"/>
        <v>96.52626600807487</v>
      </c>
    </row>
    <row r="12435" spans="1:8" x14ac:dyDescent="0.25">
      <c r="A12435" s="1" t="s">
        <v>11965</v>
      </c>
      <c r="B12435" s="11"/>
      <c r="C12435" s="12"/>
      <c r="D12435" s="1" t="s">
        <v>12511</v>
      </c>
      <c r="F12435" s="3">
        <v>1218313.6000000001</v>
      </c>
      <c r="G12435" s="4">
        <v>1003835.41</v>
      </c>
      <c r="H12435" s="7">
        <f t="shared" si="194"/>
        <v>82.395485858485046</v>
      </c>
    </row>
    <row r="12436" spans="1:8" x14ac:dyDescent="0.25">
      <c r="A12436" s="1" t="s">
        <v>11965</v>
      </c>
      <c r="B12436" s="11"/>
      <c r="C12436" s="12"/>
      <c r="D12436" s="1" t="s">
        <v>12512</v>
      </c>
      <c r="F12436" s="3">
        <v>390433.79</v>
      </c>
      <c r="G12436" s="4">
        <v>330037.73</v>
      </c>
      <c r="H12436" s="7">
        <f t="shared" si="194"/>
        <v>84.531036619550775</v>
      </c>
    </row>
    <row r="12437" spans="1:8" x14ac:dyDescent="0.25">
      <c r="A12437" s="1" t="s">
        <v>11965</v>
      </c>
      <c r="B12437" s="11"/>
      <c r="C12437" s="12"/>
      <c r="D12437" s="1" t="s">
        <v>12513</v>
      </c>
      <c r="F12437" s="3">
        <v>2438339.64</v>
      </c>
      <c r="G12437" s="4">
        <v>2359019.66</v>
      </c>
      <c r="H12437" s="7">
        <f t="shared" si="194"/>
        <v>96.746967538943835</v>
      </c>
    </row>
    <row r="12438" spans="1:8" x14ac:dyDescent="0.25">
      <c r="A12438" s="1" t="s">
        <v>11965</v>
      </c>
      <c r="B12438" s="11"/>
      <c r="C12438" s="12"/>
      <c r="D12438" s="1" t="s">
        <v>12514</v>
      </c>
      <c r="F12438" s="3">
        <v>3614027.65</v>
      </c>
      <c r="G12438" s="4">
        <v>3505951.05</v>
      </c>
      <c r="H12438" s="7">
        <f t="shared" si="194"/>
        <v>97.009524816446827</v>
      </c>
    </row>
    <row r="12439" spans="1:8" x14ac:dyDescent="0.25">
      <c r="A12439" s="1" t="s">
        <v>11965</v>
      </c>
      <c r="B12439" s="11"/>
      <c r="C12439" s="12"/>
      <c r="D12439" s="1" t="s">
        <v>12515</v>
      </c>
      <c r="F12439" s="3">
        <v>2913278.77</v>
      </c>
      <c r="G12439" s="4">
        <v>2609365.31</v>
      </c>
      <c r="H12439" s="7">
        <f t="shared" si="194"/>
        <v>89.567992492527594</v>
      </c>
    </row>
    <row r="12440" spans="1:8" x14ac:dyDescent="0.25">
      <c r="A12440" s="1" t="s">
        <v>11965</v>
      </c>
      <c r="B12440" s="11"/>
      <c r="C12440" s="12"/>
      <c r="D12440" s="1" t="s">
        <v>12516</v>
      </c>
      <c r="F12440" s="3">
        <v>2568915.83</v>
      </c>
      <c r="G12440" s="4">
        <v>2418971</v>
      </c>
      <c r="H12440" s="7">
        <f t="shared" si="194"/>
        <v>94.163108489233764</v>
      </c>
    </row>
    <row r="12441" spans="1:8" x14ac:dyDescent="0.25">
      <c r="A12441" s="1" t="s">
        <v>11965</v>
      </c>
      <c r="B12441" s="11"/>
      <c r="C12441" s="12"/>
      <c r="D12441" s="1" t="s">
        <v>12517</v>
      </c>
      <c r="F12441" s="3">
        <v>2488098.84</v>
      </c>
      <c r="G12441" s="4">
        <v>2413083.19</v>
      </c>
      <c r="H12441" s="7">
        <f t="shared" si="194"/>
        <v>96.985021302449553</v>
      </c>
    </row>
    <row r="12442" spans="1:8" x14ac:dyDescent="0.25">
      <c r="A12442" s="1" t="s">
        <v>11965</v>
      </c>
      <c r="B12442" s="11"/>
      <c r="C12442" s="12"/>
      <c r="D12442" s="1" t="s">
        <v>12518</v>
      </c>
      <c r="F12442" s="3">
        <v>2392759.88</v>
      </c>
      <c r="G12442" s="4">
        <v>2125703.58</v>
      </c>
      <c r="H12442" s="7">
        <f t="shared" si="194"/>
        <v>88.838984545327634</v>
      </c>
    </row>
    <row r="12443" spans="1:8" x14ac:dyDescent="0.25">
      <c r="A12443" s="1" t="s">
        <v>11965</v>
      </c>
      <c r="B12443" s="11"/>
      <c r="C12443" s="12"/>
      <c r="D12443" s="1" t="s">
        <v>12519</v>
      </c>
      <c r="F12443" s="3">
        <v>2472643.0099999998</v>
      </c>
      <c r="G12443" s="4">
        <v>2368399.89</v>
      </c>
      <c r="H12443" s="7">
        <f t="shared" si="194"/>
        <v>95.784141925121673</v>
      </c>
    </row>
    <row r="12444" spans="1:8" x14ac:dyDescent="0.25">
      <c r="A12444" s="1" t="s">
        <v>11965</v>
      </c>
      <c r="B12444" s="11"/>
      <c r="C12444" s="12"/>
      <c r="D12444" s="1" t="s">
        <v>12520</v>
      </c>
      <c r="F12444" s="3">
        <v>2598253.23</v>
      </c>
      <c r="G12444" s="4">
        <v>2480328.19</v>
      </c>
      <c r="H12444" s="7">
        <f t="shared" si="194"/>
        <v>95.46137233128735</v>
      </c>
    </row>
    <row r="12445" spans="1:8" x14ac:dyDescent="0.25">
      <c r="A12445" s="1" t="s">
        <v>11965</v>
      </c>
      <c r="B12445" s="11"/>
      <c r="C12445" s="12"/>
      <c r="D12445" s="1" t="s">
        <v>12521</v>
      </c>
      <c r="F12445" s="3">
        <v>2637239.84</v>
      </c>
      <c r="G12445" s="4">
        <v>2499077.4300000002</v>
      </c>
      <c r="H12445" s="7">
        <f t="shared" si="194"/>
        <v>94.761098027398234</v>
      </c>
    </row>
    <row r="12446" spans="1:8" x14ac:dyDescent="0.25">
      <c r="A12446" s="1" t="s">
        <v>11965</v>
      </c>
      <c r="B12446" s="11"/>
      <c r="C12446" s="12"/>
      <c r="D12446" s="1" t="s">
        <v>12522</v>
      </c>
      <c r="F12446" s="3">
        <v>169830.18</v>
      </c>
      <c r="G12446" s="4">
        <v>195002.56</v>
      </c>
      <c r="H12446" s="7">
        <v>100</v>
      </c>
    </row>
    <row r="12447" spans="1:8" x14ac:dyDescent="0.25">
      <c r="A12447" s="1" t="s">
        <v>11965</v>
      </c>
      <c r="B12447" s="11"/>
      <c r="C12447" s="12"/>
      <c r="D12447" s="1" t="s">
        <v>12523</v>
      </c>
      <c r="F12447" s="3">
        <v>2523665.65</v>
      </c>
      <c r="G12447" s="4">
        <v>2358576.9</v>
      </c>
      <c r="H12447" s="7">
        <f t="shared" si="194"/>
        <v>93.458374725669387</v>
      </c>
    </row>
    <row r="12448" spans="1:8" x14ac:dyDescent="0.25">
      <c r="A12448" s="1" t="s">
        <v>11965</v>
      </c>
      <c r="B12448" s="11"/>
      <c r="C12448" s="12"/>
      <c r="D12448" s="1" t="s">
        <v>12524</v>
      </c>
      <c r="F12448" s="3">
        <v>2342065.17</v>
      </c>
      <c r="G12448" s="4">
        <v>2288900.38</v>
      </c>
      <c r="H12448" s="7">
        <f t="shared" si="194"/>
        <v>97.730003815393403</v>
      </c>
    </row>
    <row r="12449" spans="1:8" x14ac:dyDescent="0.25">
      <c r="A12449" s="1" t="s">
        <v>11965</v>
      </c>
      <c r="B12449" s="11"/>
      <c r="C12449" s="12"/>
      <c r="D12449" s="1" t="s">
        <v>12525</v>
      </c>
      <c r="F12449" s="3">
        <v>1587993.01</v>
      </c>
      <c r="G12449" s="4">
        <v>1517547.01</v>
      </c>
      <c r="H12449" s="7">
        <f t="shared" si="194"/>
        <v>95.563834377331432</v>
      </c>
    </row>
    <row r="12450" spans="1:8" x14ac:dyDescent="0.25">
      <c r="A12450" s="1" t="s">
        <v>11965</v>
      </c>
      <c r="B12450" s="11"/>
      <c r="C12450" s="12"/>
      <c r="D12450" s="1" t="s">
        <v>12526</v>
      </c>
      <c r="F12450" s="3">
        <v>819451.59</v>
      </c>
      <c r="G12450" s="4">
        <v>795124.71</v>
      </c>
      <c r="H12450" s="7">
        <f t="shared" si="194"/>
        <v>97.031321886873144</v>
      </c>
    </row>
    <row r="12451" spans="1:8" x14ac:dyDescent="0.25">
      <c r="A12451" s="1" t="s">
        <v>11965</v>
      </c>
      <c r="B12451" s="11"/>
      <c r="C12451" s="12"/>
      <c r="D12451" s="1" t="s">
        <v>12527</v>
      </c>
      <c r="F12451" s="3">
        <v>674540.89</v>
      </c>
      <c r="G12451" s="4">
        <v>636692.44999999995</v>
      </c>
      <c r="H12451" s="7">
        <f t="shared" si="194"/>
        <v>94.389007314293423</v>
      </c>
    </row>
    <row r="12452" spans="1:8" x14ac:dyDescent="0.25">
      <c r="A12452" s="1" t="s">
        <v>11965</v>
      </c>
      <c r="B12452" s="11"/>
      <c r="C12452" s="12"/>
      <c r="D12452" s="1" t="s">
        <v>12528</v>
      </c>
      <c r="F12452" s="3">
        <v>1094296.07</v>
      </c>
      <c r="G12452" s="4">
        <v>1031737.17</v>
      </c>
      <c r="H12452" s="7">
        <f t="shared" si="194"/>
        <v>94.283183343608272</v>
      </c>
    </row>
    <row r="12453" spans="1:8" x14ac:dyDescent="0.25">
      <c r="A12453" s="1" t="s">
        <v>11965</v>
      </c>
      <c r="B12453" s="11"/>
      <c r="C12453" s="12"/>
      <c r="D12453" s="1" t="s">
        <v>12529</v>
      </c>
      <c r="F12453" s="3">
        <v>823781.29</v>
      </c>
      <c r="G12453" s="4">
        <v>791306.43</v>
      </c>
      <c r="H12453" s="7">
        <f t="shared" si="194"/>
        <v>96.057829864040727</v>
      </c>
    </row>
    <row r="12454" spans="1:8" x14ac:dyDescent="0.25">
      <c r="A12454" s="1" t="s">
        <v>11965</v>
      </c>
      <c r="B12454" s="11"/>
      <c r="C12454" s="12"/>
      <c r="D12454" s="1" t="s">
        <v>12530</v>
      </c>
      <c r="F12454" s="3">
        <v>561543.89</v>
      </c>
      <c r="G12454" s="4">
        <v>554477.97</v>
      </c>
      <c r="H12454" s="7">
        <f t="shared" si="194"/>
        <v>98.74169764361605</v>
      </c>
    </row>
    <row r="12455" spans="1:8" x14ac:dyDescent="0.25">
      <c r="A12455" s="1" t="s">
        <v>11965</v>
      </c>
      <c r="B12455" s="11"/>
      <c r="C12455" s="12"/>
      <c r="D12455" s="1" t="s">
        <v>12531</v>
      </c>
      <c r="F12455" s="3">
        <v>559241.25</v>
      </c>
      <c r="G12455" s="4">
        <v>552326.56999999995</v>
      </c>
      <c r="H12455" s="7">
        <f t="shared" si="194"/>
        <v>98.763560449090619</v>
      </c>
    </row>
    <row r="12456" spans="1:8" x14ac:dyDescent="0.25">
      <c r="A12456" s="1" t="s">
        <v>11965</v>
      </c>
      <c r="B12456" s="11"/>
      <c r="C12456" s="12"/>
      <c r="D12456" s="1" t="s">
        <v>12532</v>
      </c>
      <c r="F12456" s="3">
        <v>1163504.52</v>
      </c>
      <c r="G12456" s="4">
        <v>1152878.77</v>
      </c>
      <c r="H12456" s="7">
        <f t="shared" si="194"/>
        <v>99.08674613485816</v>
      </c>
    </row>
    <row r="12457" spans="1:8" x14ac:dyDescent="0.25">
      <c r="A12457" s="1" t="s">
        <v>11965</v>
      </c>
      <c r="B12457" s="11"/>
      <c r="C12457" s="12"/>
      <c r="D12457" s="1" t="s">
        <v>12533</v>
      </c>
      <c r="F12457" s="3">
        <v>1930077.11</v>
      </c>
      <c r="G12457" s="4">
        <v>1304030.26</v>
      </c>
      <c r="H12457" s="7">
        <f t="shared" si="194"/>
        <v>67.563635320248935</v>
      </c>
    </row>
    <row r="12458" spans="1:8" x14ac:dyDescent="0.25">
      <c r="A12458" s="1" t="s">
        <v>11965</v>
      </c>
      <c r="B12458" s="11"/>
      <c r="C12458" s="12"/>
      <c r="D12458" s="1" t="s">
        <v>12534</v>
      </c>
      <c r="F12458" s="3">
        <v>1137796.26</v>
      </c>
      <c r="G12458" s="4">
        <v>1080658.22</v>
      </c>
      <c r="H12458" s="7">
        <f t="shared" si="194"/>
        <v>94.978183528217954</v>
      </c>
    </row>
    <row r="12459" spans="1:8" x14ac:dyDescent="0.25">
      <c r="A12459" s="1" t="s">
        <v>11965</v>
      </c>
      <c r="B12459" s="11"/>
      <c r="C12459" s="12"/>
      <c r="D12459" s="1" t="s">
        <v>12535</v>
      </c>
      <c r="F12459" s="3">
        <v>1179851.3400000001</v>
      </c>
      <c r="G12459" s="4">
        <v>1043264.83</v>
      </c>
      <c r="H12459" s="7">
        <f t="shared" si="194"/>
        <v>88.423413580222729</v>
      </c>
    </row>
    <row r="12460" spans="1:8" x14ac:dyDescent="0.25">
      <c r="A12460" s="1" t="s">
        <v>11965</v>
      </c>
      <c r="B12460" s="11"/>
      <c r="C12460" s="12"/>
      <c r="D12460" s="1" t="s">
        <v>12536</v>
      </c>
      <c r="F12460" s="3">
        <v>2437524.3199999998</v>
      </c>
      <c r="G12460" s="4">
        <v>2331399.4900000002</v>
      </c>
      <c r="H12460" s="7">
        <f t="shared" si="194"/>
        <v>95.646204260230732</v>
      </c>
    </row>
    <row r="12461" spans="1:8" x14ac:dyDescent="0.25">
      <c r="A12461" s="1" t="s">
        <v>11965</v>
      </c>
      <c r="B12461" s="11"/>
      <c r="C12461" s="12"/>
      <c r="D12461" s="1" t="s">
        <v>12537</v>
      </c>
      <c r="F12461" s="3">
        <v>2103183.37</v>
      </c>
      <c r="G12461" s="4">
        <v>1888272.82</v>
      </c>
      <c r="H12461" s="7">
        <f t="shared" si="194"/>
        <v>89.781654178827026</v>
      </c>
    </row>
    <row r="12462" spans="1:8" x14ac:dyDescent="0.25">
      <c r="A12462" s="1" t="s">
        <v>11965</v>
      </c>
      <c r="B12462" s="11"/>
      <c r="C12462" s="12"/>
      <c r="D12462" s="1" t="s">
        <v>12538</v>
      </c>
      <c r="F12462" s="3">
        <v>582664.09</v>
      </c>
      <c r="G12462" s="4">
        <v>437118.66</v>
      </c>
      <c r="H12462" s="7">
        <f t="shared" si="194"/>
        <v>75.02069674484315</v>
      </c>
    </row>
    <row r="12463" spans="1:8" x14ac:dyDescent="0.25">
      <c r="A12463" s="1" t="s">
        <v>11965</v>
      </c>
      <c r="B12463" s="11"/>
      <c r="C12463" s="12"/>
      <c r="D12463" s="1" t="s">
        <v>12539</v>
      </c>
      <c r="F12463" s="3">
        <v>326512.23</v>
      </c>
      <c r="G12463" s="4">
        <v>315462.06</v>
      </c>
      <c r="H12463" s="7">
        <f t="shared" si="194"/>
        <v>96.615694915930106</v>
      </c>
    </row>
    <row r="12464" spans="1:8" x14ac:dyDescent="0.25">
      <c r="A12464" s="1" t="s">
        <v>11965</v>
      </c>
      <c r="B12464" s="11"/>
      <c r="C12464" s="12"/>
      <c r="D12464" s="1" t="s">
        <v>12540</v>
      </c>
      <c r="F12464" s="3">
        <v>945941.93</v>
      </c>
      <c r="G12464" s="4">
        <v>721941.48</v>
      </c>
      <c r="H12464" s="7">
        <f t="shared" si="194"/>
        <v>76.319851896194095</v>
      </c>
    </row>
    <row r="12465" spans="1:8" x14ac:dyDescent="0.25">
      <c r="A12465" s="1" t="s">
        <v>11965</v>
      </c>
      <c r="B12465" s="11"/>
      <c r="C12465" s="12"/>
      <c r="D12465" s="1" t="s">
        <v>12541</v>
      </c>
      <c r="F12465" s="3">
        <v>286710.46999999997</v>
      </c>
      <c r="G12465" s="4">
        <v>277194</v>
      </c>
      <c r="H12465" s="7">
        <f t="shared" si="194"/>
        <v>96.680808342994951</v>
      </c>
    </row>
    <row r="12466" spans="1:8" x14ac:dyDescent="0.25">
      <c r="A12466" s="1" t="s">
        <v>11965</v>
      </c>
      <c r="B12466" s="11"/>
      <c r="C12466" s="12"/>
      <c r="D12466" s="1" t="s">
        <v>12542</v>
      </c>
      <c r="F12466" s="3">
        <v>307057.5</v>
      </c>
      <c r="G12466" s="4">
        <v>298406.92</v>
      </c>
      <c r="H12466" s="7">
        <f t="shared" si="194"/>
        <v>97.182749159359389</v>
      </c>
    </row>
    <row r="12467" spans="1:8" x14ac:dyDescent="0.25">
      <c r="A12467" s="1" t="s">
        <v>11965</v>
      </c>
      <c r="B12467" s="11"/>
      <c r="C12467" s="12"/>
      <c r="D12467" s="1" t="s">
        <v>12543</v>
      </c>
      <c r="F12467" s="3">
        <v>572475.81000000006</v>
      </c>
      <c r="G12467" s="4">
        <v>477243.34</v>
      </c>
      <c r="H12467" s="7">
        <f t="shared" si="194"/>
        <v>83.36480453209019</v>
      </c>
    </row>
    <row r="12468" spans="1:8" x14ac:dyDescent="0.25">
      <c r="A12468" s="1" t="s">
        <v>11965</v>
      </c>
      <c r="B12468" s="11"/>
      <c r="C12468" s="12"/>
      <c r="D12468" s="1" t="s">
        <v>12544</v>
      </c>
      <c r="F12468" s="3">
        <v>1168999.22</v>
      </c>
      <c r="G12468" s="4">
        <v>1155002.22</v>
      </c>
      <c r="H12468" s="7">
        <f t="shared" si="194"/>
        <v>98.802651040263314</v>
      </c>
    </row>
    <row r="12469" spans="1:8" x14ac:dyDescent="0.25">
      <c r="A12469" s="1" t="s">
        <v>11965</v>
      </c>
      <c r="B12469" s="11"/>
      <c r="C12469" s="12"/>
      <c r="D12469" s="1" t="s">
        <v>12545</v>
      </c>
      <c r="F12469" s="3">
        <v>503269.78</v>
      </c>
      <c r="G12469" s="4">
        <v>421191.09</v>
      </c>
      <c r="H12469" s="7">
        <f t="shared" si="194"/>
        <v>83.69091623184687</v>
      </c>
    </row>
    <row r="12470" spans="1:8" x14ac:dyDescent="0.25">
      <c r="A12470" s="1" t="s">
        <v>11965</v>
      </c>
      <c r="B12470" s="11"/>
      <c r="C12470" s="12"/>
      <c r="D12470" s="1" t="s">
        <v>12546</v>
      </c>
      <c r="F12470" s="3">
        <v>511816.85</v>
      </c>
      <c r="G12470" s="4">
        <v>449605.62</v>
      </c>
      <c r="H12470" s="7">
        <f t="shared" si="194"/>
        <v>87.84502112425568</v>
      </c>
    </row>
    <row r="12471" spans="1:8" x14ac:dyDescent="0.25">
      <c r="A12471" s="1" t="s">
        <v>11965</v>
      </c>
      <c r="B12471" s="11"/>
      <c r="C12471" s="12"/>
      <c r="D12471" s="1" t="s">
        <v>12547</v>
      </c>
      <c r="F12471" s="3">
        <v>3046761.29</v>
      </c>
      <c r="G12471" s="4">
        <v>2401692.9300000002</v>
      </c>
      <c r="H12471" s="7">
        <f t="shared" si="194"/>
        <v>78.827735467257426</v>
      </c>
    </row>
    <row r="12472" spans="1:8" x14ac:dyDescent="0.25">
      <c r="A12472" s="1" t="s">
        <v>11965</v>
      </c>
      <c r="B12472" s="11"/>
      <c r="C12472" s="12"/>
      <c r="D12472" s="1" t="s">
        <v>12548</v>
      </c>
      <c r="F12472" s="3">
        <v>1079924.1299999999</v>
      </c>
      <c r="G12472" s="4">
        <v>791354.65</v>
      </c>
      <c r="H12472" s="7">
        <f t="shared" si="194"/>
        <v>73.27872653424275</v>
      </c>
    </row>
    <row r="12473" spans="1:8" x14ac:dyDescent="0.25">
      <c r="A12473" s="1" t="s">
        <v>11965</v>
      </c>
      <c r="B12473" s="11"/>
      <c r="C12473" s="12"/>
      <c r="D12473" s="1" t="s">
        <v>12549</v>
      </c>
      <c r="F12473" s="3">
        <v>761769.75</v>
      </c>
      <c r="G12473" s="4">
        <v>638564.43000000005</v>
      </c>
      <c r="H12473" s="7">
        <f t="shared" si="194"/>
        <v>83.826435743871428</v>
      </c>
    </row>
    <row r="12474" spans="1:8" x14ac:dyDescent="0.25">
      <c r="A12474" s="1" t="s">
        <v>11965</v>
      </c>
      <c r="B12474" s="11"/>
      <c r="C12474" s="12"/>
      <c r="D12474" s="1" t="s">
        <v>12550</v>
      </c>
      <c r="F12474" s="3">
        <v>999034.8</v>
      </c>
      <c r="G12474" s="4">
        <v>840487.66</v>
      </c>
      <c r="H12474" s="7">
        <f t="shared" ref="H12474:H12537" si="195">G12474/F12474*100</f>
        <v>84.129968245350412</v>
      </c>
    </row>
    <row r="12475" spans="1:8" x14ac:dyDescent="0.25">
      <c r="A12475" s="1" t="s">
        <v>11965</v>
      </c>
      <c r="B12475" s="11"/>
      <c r="C12475" s="12"/>
      <c r="D12475" s="1" t="s">
        <v>12551</v>
      </c>
      <c r="F12475" s="3">
        <v>725631.39</v>
      </c>
      <c r="G12475" s="4">
        <v>714806.93</v>
      </c>
      <c r="H12475" s="7">
        <f t="shared" si="195"/>
        <v>98.508270156284169</v>
      </c>
    </row>
    <row r="12476" spans="1:8" x14ac:dyDescent="0.25">
      <c r="A12476" s="1" t="s">
        <v>11965</v>
      </c>
      <c r="B12476" s="11"/>
      <c r="C12476" s="12"/>
      <c r="D12476" s="1" t="s">
        <v>12552</v>
      </c>
      <c r="F12476" s="3">
        <v>972856.85</v>
      </c>
      <c r="G12476" s="4">
        <v>924832.99</v>
      </c>
      <c r="H12476" s="7">
        <f t="shared" si="195"/>
        <v>95.063625239417291</v>
      </c>
    </row>
    <row r="12477" spans="1:8" x14ac:dyDescent="0.25">
      <c r="A12477" s="1" t="s">
        <v>11965</v>
      </c>
      <c r="B12477" s="11"/>
      <c r="C12477" s="12"/>
      <c r="D12477" s="1" t="s">
        <v>12553</v>
      </c>
      <c r="F12477" s="3">
        <v>498482.91</v>
      </c>
      <c r="G12477" s="4">
        <v>474874.18</v>
      </c>
      <c r="H12477" s="7">
        <f t="shared" si="195"/>
        <v>95.263883770859863</v>
      </c>
    </row>
    <row r="12478" spans="1:8" x14ac:dyDescent="0.25">
      <c r="A12478" s="1" t="s">
        <v>11965</v>
      </c>
      <c r="B12478" s="11"/>
      <c r="C12478" s="12"/>
      <c r="D12478" s="1" t="s">
        <v>12554</v>
      </c>
      <c r="F12478" s="3">
        <v>490726.09</v>
      </c>
      <c r="G12478" s="4">
        <v>443141.92</v>
      </c>
      <c r="H12478" s="7">
        <f t="shared" si="195"/>
        <v>90.303313606170803</v>
      </c>
    </row>
    <row r="12479" spans="1:8" x14ac:dyDescent="0.25">
      <c r="A12479" s="1" t="s">
        <v>11965</v>
      </c>
      <c r="B12479" s="11"/>
      <c r="C12479" s="12"/>
      <c r="D12479" s="1" t="s">
        <v>12555</v>
      </c>
      <c r="F12479" s="3">
        <v>682904.07</v>
      </c>
      <c r="G12479" s="4">
        <v>620297.29</v>
      </c>
      <c r="H12479" s="7">
        <f t="shared" si="195"/>
        <v>90.832273118536264</v>
      </c>
    </row>
    <row r="12480" spans="1:8" x14ac:dyDescent="0.25">
      <c r="A12480" s="1" t="s">
        <v>11965</v>
      </c>
      <c r="B12480" s="11"/>
      <c r="C12480" s="12"/>
      <c r="D12480" s="1" t="s">
        <v>12556</v>
      </c>
      <c r="F12480" s="3">
        <v>1023254.25</v>
      </c>
      <c r="G12480" s="4">
        <v>990677.85</v>
      </c>
      <c r="H12480" s="7">
        <f t="shared" si="195"/>
        <v>96.816392406872481</v>
      </c>
    </row>
    <row r="12481" spans="1:8" x14ac:dyDescent="0.25">
      <c r="A12481" s="1" t="s">
        <v>11965</v>
      </c>
      <c r="B12481" s="11"/>
      <c r="C12481" s="12"/>
      <c r="D12481" s="1" t="s">
        <v>12557</v>
      </c>
      <c r="F12481" s="3">
        <v>1061062.32</v>
      </c>
      <c r="G12481" s="4">
        <v>1030568.38</v>
      </c>
      <c r="H12481" s="7">
        <f t="shared" si="195"/>
        <v>97.126093404202692</v>
      </c>
    </row>
    <row r="12482" spans="1:8" x14ac:dyDescent="0.25">
      <c r="A12482" s="1" t="s">
        <v>11965</v>
      </c>
      <c r="B12482" s="11"/>
      <c r="C12482" s="12"/>
      <c r="D12482" s="1" t="s">
        <v>12558</v>
      </c>
      <c r="F12482" s="3">
        <v>1040186.57</v>
      </c>
      <c r="G12482" s="4">
        <v>968020.49</v>
      </c>
      <c r="H12482" s="7">
        <f t="shared" si="195"/>
        <v>93.062198447726558</v>
      </c>
    </row>
    <row r="12483" spans="1:8" x14ac:dyDescent="0.25">
      <c r="A12483" s="1" t="s">
        <v>11965</v>
      </c>
      <c r="B12483" s="11"/>
      <c r="C12483" s="12"/>
      <c r="D12483" s="1" t="s">
        <v>12559</v>
      </c>
      <c r="F12483" s="3">
        <v>1005027.31</v>
      </c>
      <c r="G12483" s="4">
        <v>999546.91</v>
      </c>
      <c r="H12483" s="7">
        <f t="shared" si="195"/>
        <v>99.454701385179263</v>
      </c>
    </row>
    <row r="12484" spans="1:8" x14ac:dyDescent="0.25">
      <c r="A12484" s="1" t="s">
        <v>11965</v>
      </c>
      <c r="B12484" s="11"/>
      <c r="C12484" s="12"/>
      <c r="D12484" s="1" t="s">
        <v>12560</v>
      </c>
      <c r="F12484" s="3">
        <v>1011436.6</v>
      </c>
      <c r="G12484" s="4">
        <v>969298.36</v>
      </c>
      <c r="H12484" s="7">
        <f t="shared" si="195"/>
        <v>95.833822901010308</v>
      </c>
    </row>
    <row r="12485" spans="1:8" x14ac:dyDescent="0.25">
      <c r="A12485" s="1" t="s">
        <v>11965</v>
      </c>
      <c r="B12485" s="11"/>
      <c r="C12485" s="12"/>
      <c r="D12485" s="1" t="s">
        <v>12561</v>
      </c>
      <c r="F12485" s="3">
        <v>2166003.0499999998</v>
      </c>
      <c r="G12485" s="4">
        <v>2035254.54</v>
      </c>
      <c r="H12485" s="7">
        <f t="shared" si="195"/>
        <v>93.963604529550409</v>
      </c>
    </row>
    <row r="12486" spans="1:8" x14ac:dyDescent="0.25">
      <c r="A12486" s="1" t="s">
        <v>11965</v>
      </c>
      <c r="B12486" s="11"/>
      <c r="C12486" s="12"/>
      <c r="D12486" s="1" t="s">
        <v>12562</v>
      </c>
      <c r="F12486" s="3">
        <v>2209244</v>
      </c>
      <c r="G12486" s="4">
        <v>1978405.6</v>
      </c>
      <c r="H12486" s="7">
        <f t="shared" si="195"/>
        <v>89.551249205610603</v>
      </c>
    </row>
    <row r="12487" spans="1:8" x14ac:dyDescent="0.25">
      <c r="A12487" s="1" t="s">
        <v>11965</v>
      </c>
      <c r="B12487" s="11"/>
      <c r="C12487" s="12"/>
      <c r="D12487" s="1" t="s">
        <v>12563</v>
      </c>
      <c r="F12487" s="3">
        <v>2169331.8199999998</v>
      </c>
      <c r="G12487" s="4">
        <v>1866913.14</v>
      </c>
      <c r="H12487" s="7">
        <f t="shared" si="195"/>
        <v>86.059362739629194</v>
      </c>
    </row>
    <row r="12488" spans="1:8" x14ac:dyDescent="0.25">
      <c r="A12488" s="1" t="s">
        <v>11965</v>
      </c>
      <c r="B12488" s="11"/>
      <c r="C12488" s="12"/>
      <c r="D12488" s="1" t="s">
        <v>12564</v>
      </c>
      <c r="F12488" s="3">
        <v>2139001.1800000002</v>
      </c>
      <c r="G12488" s="4">
        <v>1952825.15</v>
      </c>
      <c r="H12488" s="7">
        <f t="shared" si="195"/>
        <v>91.296123081147613</v>
      </c>
    </row>
    <row r="12489" spans="1:8" x14ac:dyDescent="0.25">
      <c r="A12489" s="1" t="s">
        <v>11965</v>
      </c>
      <c r="B12489" s="11"/>
      <c r="C12489" s="12"/>
      <c r="D12489" s="1" t="s">
        <v>12565</v>
      </c>
      <c r="F12489" s="3">
        <v>2133678.8199999998</v>
      </c>
      <c r="G12489" s="4">
        <v>1915484.38</v>
      </c>
      <c r="H12489" s="7">
        <f t="shared" si="195"/>
        <v>89.77379172747284</v>
      </c>
    </row>
    <row r="12490" spans="1:8" x14ac:dyDescent="0.25">
      <c r="A12490" s="1" t="s">
        <v>11965</v>
      </c>
      <c r="B12490" s="11"/>
      <c r="C12490" s="12"/>
      <c r="D12490" s="1" t="s">
        <v>12566</v>
      </c>
      <c r="F12490" s="3">
        <v>2088750.14</v>
      </c>
      <c r="G12490" s="4">
        <v>1905842.24</v>
      </c>
      <c r="H12490" s="7">
        <f t="shared" si="195"/>
        <v>91.243189096805992</v>
      </c>
    </row>
    <row r="12491" spans="1:8" x14ac:dyDescent="0.25">
      <c r="A12491" s="1" t="s">
        <v>11965</v>
      </c>
      <c r="B12491" s="11"/>
      <c r="C12491" s="12"/>
      <c r="D12491" s="1" t="s">
        <v>12567</v>
      </c>
      <c r="F12491" s="3">
        <v>2176386.7200000002</v>
      </c>
      <c r="G12491" s="4">
        <v>1912664.93</v>
      </c>
      <c r="H12491" s="7">
        <f t="shared" si="195"/>
        <v>87.882585958804228</v>
      </c>
    </row>
    <row r="12492" spans="1:8" x14ac:dyDescent="0.25">
      <c r="A12492" s="1" t="s">
        <v>11965</v>
      </c>
      <c r="B12492" s="11"/>
      <c r="C12492" s="12"/>
      <c r="D12492" s="1" t="s">
        <v>12568</v>
      </c>
      <c r="F12492" s="3">
        <v>1824583.89</v>
      </c>
      <c r="G12492" s="4">
        <v>1775415.4</v>
      </c>
      <c r="H12492" s="7">
        <f t="shared" si="195"/>
        <v>97.305221740174403</v>
      </c>
    </row>
    <row r="12493" spans="1:8" x14ac:dyDescent="0.25">
      <c r="A12493" s="1" t="s">
        <v>11965</v>
      </c>
      <c r="B12493" s="11"/>
      <c r="C12493" s="12"/>
      <c r="D12493" s="1" t="s">
        <v>12569</v>
      </c>
      <c r="F12493" s="3">
        <v>718319.25</v>
      </c>
      <c r="G12493" s="4">
        <v>594318.71</v>
      </c>
      <c r="H12493" s="7">
        <f t="shared" si="195"/>
        <v>82.737405408528303</v>
      </c>
    </row>
    <row r="12494" spans="1:8" x14ac:dyDescent="0.25">
      <c r="A12494" s="1" t="s">
        <v>11965</v>
      </c>
      <c r="B12494" s="11"/>
      <c r="C12494" s="12"/>
      <c r="D12494" s="1" t="s">
        <v>12570</v>
      </c>
      <c r="F12494" s="3">
        <v>2067813.69</v>
      </c>
      <c r="G12494" s="4">
        <v>1849374.31</v>
      </c>
      <c r="H12494" s="7">
        <f t="shared" si="195"/>
        <v>89.436215600255551</v>
      </c>
    </row>
    <row r="12495" spans="1:8" x14ac:dyDescent="0.25">
      <c r="A12495" s="1" t="s">
        <v>11965</v>
      </c>
      <c r="B12495" s="11"/>
      <c r="C12495" s="12"/>
      <c r="D12495" s="1" t="s">
        <v>12571</v>
      </c>
      <c r="F12495" s="3">
        <v>500333.19</v>
      </c>
      <c r="G12495" s="4">
        <v>493685</v>
      </c>
      <c r="H12495" s="7">
        <f t="shared" si="195"/>
        <v>98.671247454121527</v>
      </c>
    </row>
    <row r="12496" spans="1:8" x14ac:dyDescent="0.25">
      <c r="A12496" s="1" t="s">
        <v>11965</v>
      </c>
      <c r="B12496" s="11"/>
      <c r="C12496" s="12"/>
      <c r="D12496" s="1" t="s">
        <v>12572</v>
      </c>
      <c r="F12496" s="3">
        <v>508857.55</v>
      </c>
      <c r="G12496" s="4">
        <v>461452.66</v>
      </c>
      <c r="H12496" s="7">
        <f t="shared" si="195"/>
        <v>90.684054899057699</v>
      </c>
    </row>
    <row r="12497" spans="1:8" x14ac:dyDescent="0.25">
      <c r="A12497" s="1" t="s">
        <v>11965</v>
      </c>
      <c r="B12497" s="11"/>
      <c r="C12497" s="12"/>
      <c r="D12497" s="1" t="s">
        <v>12573</v>
      </c>
      <c r="F12497" s="3">
        <v>513062.74</v>
      </c>
      <c r="G12497" s="4">
        <v>456961.13</v>
      </c>
      <c r="H12497" s="7">
        <f t="shared" si="195"/>
        <v>89.065350954933891</v>
      </c>
    </row>
    <row r="12498" spans="1:8" x14ac:dyDescent="0.25">
      <c r="A12498" s="1" t="s">
        <v>11965</v>
      </c>
      <c r="B12498" s="11"/>
      <c r="C12498" s="12"/>
      <c r="D12498" s="1" t="s">
        <v>12574</v>
      </c>
      <c r="F12498" s="3">
        <v>649670.77</v>
      </c>
      <c r="G12498" s="4">
        <v>608062.68000000005</v>
      </c>
      <c r="H12498" s="7">
        <f t="shared" si="195"/>
        <v>93.595511461905545</v>
      </c>
    </row>
    <row r="12499" spans="1:8" x14ac:dyDescent="0.25">
      <c r="A12499" s="1" t="s">
        <v>11965</v>
      </c>
      <c r="B12499" s="11"/>
      <c r="C12499" s="12"/>
      <c r="D12499" s="1" t="s">
        <v>12575</v>
      </c>
      <c r="F12499" s="3">
        <v>1004623.12</v>
      </c>
      <c r="G12499" s="4">
        <v>978754.96</v>
      </c>
      <c r="H12499" s="7">
        <f t="shared" si="195"/>
        <v>97.425088126580235</v>
      </c>
    </row>
    <row r="12500" spans="1:8" x14ac:dyDescent="0.25">
      <c r="A12500" s="1" t="s">
        <v>11965</v>
      </c>
      <c r="B12500" s="11"/>
      <c r="C12500" s="12"/>
      <c r="D12500" s="1" t="s">
        <v>12576</v>
      </c>
      <c r="F12500" s="3">
        <v>1055036.07</v>
      </c>
      <c r="G12500" s="4">
        <v>738341.01</v>
      </c>
      <c r="H12500" s="7">
        <f t="shared" si="195"/>
        <v>69.982537184723924</v>
      </c>
    </row>
    <row r="12501" spans="1:8" x14ac:dyDescent="0.25">
      <c r="A12501" s="1" t="s">
        <v>11965</v>
      </c>
      <c r="B12501" s="11"/>
      <c r="C12501" s="12"/>
      <c r="D12501" s="1" t="s">
        <v>12577</v>
      </c>
      <c r="F12501" s="3">
        <v>654550.9</v>
      </c>
      <c r="G12501" s="4">
        <v>645799.55000000005</v>
      </c>
      <c r="H12501" s="7">
        <f t="shared" si="195"/>
        <v>98.662999317547346</v>
      </c>
    </row>
    <row r="12502" spans="1:8" x14ac:dyDescent="0.25">
      <c r="A12502" s="1" t="s">
        <v>11965</v>
      </c>
      <c r="B12502" s="11"/>
      <c r="C12502" s="12"/>
      <c r="D12502" s="1" t="s">
        <v>12578</v>
      </c>
      <c r="F12502" s="3">
        <v>675518</v>
      </c>
      <c r="G12502" s="4">
        <v>615504.04</v>
      </c>
      <c r="H12502" s="7">
        <f t="shared" si="195"/>
        <v>91.115860717256979</v>
      </c>
    </row>
    <row r="12503" spans="1:8" x14ac:dyDescent="0.25">
      <c r="A12503" s="1" t="s">
        <v>11965</v>
      </c>
      <c r="B12503" s="11"/>
      <c r="C12503" s="12"/>
      <c r="D12503" s="1" t="s">
        <v>12579</v>
      </c>
      <c r="F12503" s="3">
        <v>2407113.85</v>
      </c>
      <c r="G12503" s="4">
        <v>1997878.9</v>
      </c>
      <c r="H12503" s="7">
        <f t="shared" si="195"/>
        <v>82.998936672646366</v>
      </c>
    </row>
    <row r="12504" spans="1:8" x14ac:dyDescent="0.25">
      <c r="A12504" s="1" t="s">
        <v>11965</v>
      </c>
      <c r="B12504" s="11"/>
      <c r="C12504" s="12"/>
      <c r="D12504" s="1" t="s">
        <v>12580</v>
      </c>
      <c r="F12504" s="3">
        <v>323095.52</v>
      </c>
      <c r="G12504" s="4">
        <v>282773.11</v>
      </c>
      <c r="H12504" s="7">
        <f t="shared" si="195"/>
        <v>87.519972421777922</v>
      </c>
    </row>
    <row r="12505" spans="1:8" x14ac:dyDescent="0.25">
      <c r="A12505" s="1" t="s">
        <v>11965</v>
      </c>
      <c r="B12505" s="11"/>
      <c r="C12505" s="12"/>
      <c r="D12505" s="1" t="s">
        <v>12581</v>
      </c>
      <c r="F12505" s="3">
        <v>117907.31</v>
      </c>
      <c r="G12505" s="4">
        <v>64317.77</v>
      </c>
      <c r="H12505" s="7">
        <f t="shared" si="195"/>
        <v>54.549433788286748</v>
      </c>
    </row>
    <row r="12506" spans="1:8" x14ac:dyDescent="0.25">
      <c r="A12506" s="1" t="s">
        <v>11965</v>
      </c>
      <c r="B12506" s="11"/>
      <c r="C12506" s="12"/>
      <c r="D12506" s="1" t="s">
        <v>12582</v>
      </c>
      <c r="F12506" s="3">
        <v>590029.78</v>
      </c>
      <c r="G12506" s="4">
        <v>568411.63</v>
      </c>
      <c r="H12506" s="7">
        <f t="shared" si="195"/>
        <v>96.336091713879242</v>
      </c>
    </row>
    <row r="12507" spans="1:8" x14ac:dyDescent="0.25">
      <c r="A12507" s="1" t="s">
        <v>11965</v>
      </c>
      <c r="B12507" s="11"/>
      <c r="C12507" s="12"/>
      <c r="D12507" s="1" t="s">
        <v>12583</v>
      </c>
      <c r="F12507" s="3">
        <v>1172862.05</v>
      </c>
      <c r="G12507" s="4">
        <v>1142854.05</v>
      </c>
      <c r="H12507" s="7">
        <f t="shared" si="195"/>
        <v>97.441472336836199</v>
      </c>
    </row>
    <row r="12508" spans="1:8" x14ac:dyDescent="0.25">
      <c r="A12508" s="1" t="s">
        <v>11965</v>
      </c>
      <c r="B12508" s="11"/>
      <c r="C12508" s="12"/>
      <c r="D12508" s="1" t="s">
        <v>12584</v>
      </c>
      <c r="F12508" s="3">
        <v>1254617.8700000001</v>
      </c>
      <c r="G12508" s="4">
        <v>1219040.76</v>
      </c>
      <c r="H12508" s="7">
        <f t="shared" si="195"/>
        <v>97.164307088978404</v>
      </c>
    </row>
    <row r="12509" spans="1:8" x14ac:dyDescent="0.25">
      <c r="A12509" s="1" t="s">
        <v>11965</v>
      </c>
      <c r="B12509" s="11"/>
      <c r="C12509" s="12"/>
      <c r="D12509" s="1" t="s">
        <v>12585</v>
      </c>
      <c r="F12509" s="3">
        <v>476789.25</v>
      </c>
      <c r="G12509" s="4">
        <v>463564.97</v>
      </c>
      <c r="H12509" s="7">
        <f t="shared" si="195"/>
        <v>97.226388808053031</v>
      </c>
    </row>
    <row r="12510" spans="1:8" x14ac:dyDescent="0.25">
      <c r="A12510" s="1" t="s">
        <v>11965</v>
      </c>
      <c r="B12510" s="11"/>
      <c r="C12510" s="12"/>
      <c r="D12510" s="1" t="s">
        <v>12586</v>
      </c>
      <c r="F12510" s="3">
        <v>1029163.32</v>
      </c>
      <c r="G12510" s="4">
        <v>1015889.65</v>
      </c>
      <c r="H12510" s="7">
        <f t="shared" si="195"/>
        <v>98.71024649421048</v>
      </c>
    </row>
    <row r="12511" spans="1:8" x14ac:dyDescent="0.25">
      <c r="A12511" s="1" t="s">
        <v>11965</v>
      </c>
      <c r="B12511" s="11"/>
      <c r="C12511" s="12"/>
      <c r="D12511" s="1" t="s">
        <v>12587</v>
      </c>
      <c r="F12511" s="3">
        <v>1051952.29</v>
      </c>
      <c r="G12511" s="4">
        <v>964965.15</v>
      </c>
      <c r="H12511" s="7">
        <f t="shared" si="195"/>
        <v>91.730885437779691</v>
      </c>
    </row>
    <row r="12512" spans="1:8" x14ac:dyDescent="0.25">
      <c r="A12512" s="1" t="s">
        <v>11965</v>
      </c>
      <c r="B12512" s="11"/>
      <c r="C12512" s="12"/>
      <c r="D12512" s="1" t="s">
        <v>12588</v>
      </c>
      <c r="F12512" s="3">
        <v>1052533.3400000001</v>
      </c>
      <c r="G12512" s="4">
        <v>1000017.51</v>
      </c>
      <c r="H12512" s="7">
        <f t="shared" si="195"/>
        <v>95.010530497779754</v>
      </c>
    </row>
    <row r="12513" spans="1:8" x14ac:dyDescent="0.25">
      <c r="A12513" s="1" t="s">
        <v>11965</v>
      </c>
      <c r="B12513" s="11"/>
      <c r="C12513" s="12"/>
      <c r="D12513" s="1" t="s">
        <v>12589</v>
      </c>
      <c r="F12513" s="3">
        <v>1052130.8799999999</v>
      </c>
      <c r="G12513" s="4">
        <v>1035465.24</v>
      </c>
      <c r="H12513" s="7">
        <f t="shared" si="195"/>
        <v>98.416010753338995</v>
      </c>
    </row>
    <row r="12514" spans="1:8" x14ac:dyDescent="0.25">
      <c r="A12514" s="1" t="s">
        <v>11965</v>
      </c>
      <c r="B12514" s="11"/>
      <c r="C12514" s="12"/>
      <c r="D12514" s="1" t="s">
        <v>12590</v>
      </c>
      <c r="F12514" s="3">
        <v>1162384.8500000001</v>
      </c>
      <c r="G12514" s="4">
        <v>1125352.58</v>
      </c>
      <c r="H12514" s="7">
        <f t="shared" si="195"/>
        <v>96.814112812980994</v>
      </c>
    </row>
    <row r="12515" spans="1:8" x14ac:dyDescent="0.25">
      <c r="A12515" s="1" t="s">
        <v>11965</v>
      </c>
      <c r="B12515" s="11"/>
      <c r="C12515" s="12"/>
      <c r="D12515" s="1" t="s">
        <v>12591</v>
      </c>
      <c r="F12515" s="3">
        <v>1187370.8999999999</v>
      </c>
      <c r="G12515" s="4">
        <v>1149484.68</v>
      </c>
      <c r="H12515" s="7">
        <f t="shared" si="195"/>
        <v>96.809234587103319</v>
      </c>
    </row>
    <row r="12516" spans="1:8" x14ac:dyDescent="0.25">
      <c r="A12516" s="1" t="s">
        <v>11965</v>
      </c>
      <c r="B12516" s="11"/>
      <c r="C12516" s="12"/>
      <c r="D12516" s="1" t="s">
        <v>12592</v>
      </c>
      <c r="F12516" s="3">
        <v>1217134.76</v>
      </c>
      <c r="G12516" s="4">
        <v>1106321.21</v>
      </c>
      <c r="H12516" s="7">
        <f t="shared" si="195"/>
        <v>90.895539783943065</v>
      </c>
    </row>
    <row r="12517" spans="1:8" x14ac:dyDescent="0.25">
      <c r="A12517" s="1" t="s">
        <v>11965</v>
      </c>
      <c r="B12517" s="11"/>
      <c r="C12517" s="12"/>
      <c r="D12517" s="1" t="s">
        <v>12593</v>
      </c>
      <c r="F12517" s="3">
        <v>880671.93</v>
      </c>
      <c r="G12517" s="4">
        <v>767673.4</v>
      </c>
      <c r="H12517" s="7">
        <f t="shared" si="195"/>
        <v>87.169055109999931</v>
      </c>
    </row>
    <row r="12518" spans="1:8" x14ac:dyDescent="0.25">
      <c r="A12518" s="1" t="s">
        <v>11965</v>
      </c>
      <c r="B12518" s="11"/>
      <c r="C12518" s="12"/>
      <c r="D12518" s="1" t="s">
        <v>12594</v>
      </c>
      <c r="F12518" s="3">
        <v>1076786.04</v>
      </c>
      <c r="G12518" s="4">
        <v>1059424.8799999999</v>
      </c>
      <c r="H12518" s="7">
        <f t="shared" si="195"/>
        <v>98.387687121203754</v>
      </c>
    </row>
    <row r="12519" spans="1:8" x14ac:dyDescent="0.25">
      <c r="A12519" s="1" t="s">
        <v>11965</v>
      </c>
      <c r="B12519" s="11"/>
      <c r="C12519" s="12"/>
      <c r="D12519" s="1" t="s">
        <v>12595</v>
      </c>
      <c r="F12519" s="3">
        <v>1093803.7</v>
      </c>
      <c r="G12519" s="4">
        <v>961644.94</v>
      </c>
      <c r="H12519" s="7">
        <f t="shared" si="195"/>
        <v>87.917506587333733</v>
      </c>
    </row>
    <row r="12520" spans="1:8" x14ac:dyDescent="0.25">
      <c r="A12520" s="1" t="s">
        <v>11965</v>
      </c>
      <c r="B12520" s="11"/>
      <c r="C12520" s="12"/>
      <c r="D12520" s="1" t="s">
        <v>12596</v>
      </c>
      <c r="F12520" s="3">
        <v>1040979.42</v>
      </c>
      <c r="G12520" s="4">
        <v>1001852.18</v>
      </c>
      <c r="H12520" s="7">
        <f t="shared" si="195"/>
        <v>96.241305135504035</v>
      </c>
    </row>
    <row r="12521" spans="1:8" x14ac:dyDescent="0.25">
      <c r="A12521" s="1" t="s">
        <v>11965</v>
      </c>
      <c r="B12521" s="11"/>
      <c r="C12521" s="12"/>
      <c r="D12521" s="1" t="s">
        <v>12597</v>
      </c>
      <c r="F12521" s="3">
        <v>1023990.39</v>
      </c>
      <c r="G12521" s="4">
        <v>977463.73</v>
      </c>
      <c r="H12521" s="7">
        <f t="shared" si="195"/>
        <v>95.456338218174096</v>
      </c>
    </row>
    <row r="12522" spans="1:8" x14ac:dyDescent="0.25">
      <c r="A12522" s="1" t="s">
        <v>11965</v>
      </c>
      <c r="B12522" s="11"/>
      <c r="C12522" s="12"/>
      <c r="D12522" s="1" t="s">
        <v>12598</v>
      </c>
      <c r="F12522" s="3">
        <v>934527.31</v>
      </c>
      <c r="G12522" s="4">
        <v>894891.86</v>
      </c>
      <c r="H12522" s="7">
        <f t="shared" si="195"/>
        <v>95.758770281416389</v>
      </c>
    </row>
    <row r="12523" spans="1:8" x14ac:dyDescent="0.25">
      <c r="A12523" s="1" t="s">
        <v>11965</v>
      </c>
      <c r="B12523" s="11"/>
      <c r="C12523" s="12"/>
      <c r="D12523" s="1" t="s">
        <v>12599</v>
      </c>
      <c r="F12523" s="3">
        <v>908050.61</v>
      </c>
      <c r="G12523" s="4">
        <v>878721.63</v>
      </c>
      <c r="H12523" s="7">
        <f t="shared" si="195"/>
        <v>96.770116150244093</v>
      </c>
    </row>
    <row r="12524" spans="1:8" x14ac:dyDescent="0.25">
      <c r="A12524" s="1" t="s">
        <v>11965</v>
      </c>
      <c r="B12524" s="11"/>
      <c r="C12524" s="12"/>
      <c r="D12524" s="1" t="s">
        <v>12600</v>
      </c>
      <c r="F12524" s="3">
        <v>1065505.05</v>
      </c>
      <c r="G12524" s="4">
        <v>1052148.73</v>
      </c>
      <c r="H12524" s="7">
        <f t="shared" si="195"/>
        <v>98.746479897021601</v>
      </c>
    </row>
    <row r="12525" spans="1:8" x14ac:dyDescent="0.25">
      <c r="A12525" s="1" t="s">
        <v>11965</v>
      </c>
      <c r="B12525" s="11"/>
      <c r="C12525" s="12"/>
      <c r="D12525" s="1" t="s">
        <v>12601</v>
      </c>
      <c r="F12525" s="3">
        <v>482419.15</v>
      </c>
      <c r="G12525" s="4">
        <v>463654.06</v>
      </c>
      <c r="H12525" s="7">
        <f t="shared" si="195"/>
        <v>96.11021038447582</v>
      </c>
    </row>
    <row r="12526" spans="1:8" x14ac:dyDescent="0.25">
      <c r="A12526" s="1" t="s">
        <v>11965</v>
      </c>
      <c r="B12526" s="11"/>
      <c r="C12526" s="12"/>
      <c r="D12526" s="1" t="s">
        <v>12602</v>
      </c>
      <c r="F12526" s="3">
        <v>473381.24</v>
      </c>
      <c r="G12526" s="4">
        <v>431128.93</v>
      </c>
      <c r="H12526" s="7">
        <f t="shared" si="195"/>
        <v>91.074359009241689</v>
      </c>
    </row>
    <row r="12527" spans="1:8" x14ac:dyDescent="0.25">
      <c r="A12527" s="1" t="s">
        <v>11965</v>
      </c>
      <c r="B12527" s="11"/>
      <c r="C12527" s="12"/>
      <c r="D12527" s="1" t="s">
        <v>12603</v>
      </c>
      <c r="F12527" s="3">
        <v>337799.94</v>
      </c>
      <c r="G12527" s="4">
        <v>266673.84000000003</v>
      </c>
      <c r="H12527" s="7">
        <f t="shared" si="195"/>
        <v>78.94431242350133</v>
      </c>
    </row>
    <row r="12528" spans="1:8" x14ac:dyDescent="0.25">
      <c r="A12528" s="1" t="s">
        <v>11965</v>
      </c>
      <c r="B12528" s="11"/>
      <c r="C12528" s="12"/>
      <c r="D12528" s="1" t="s">
        <v>12604</v>
      </c>
      <c r="F12528" s="3">
        <v>878111.72</v>
      </c>
      <c r="G12528" s="4">
        <v>780726.07</v>
      </c>
      <c r="H12528" s="7">
        <f t="shared" si="195"/>
        <v>88.909651496281128</v>
      </c>
    </row>
    <row r="12529" spans="1:8" x14ac:dyDescent="0.25">
      <c r="A12529" s="1" t="s">
        <v>11965</v>
      </c>
      <c r="B12529" s="11"/>
      <c r="C12529" s="12"/>
      <c r="D12529" s="1" t="s">
        <v>12605</v>
      </c>
      <c r="F12529" s="3">
        <v>914117.13</v>
      </c>
      <c r="G12529" s="4">
        <v>612384.41</v>
      </c>
      <c r="H12529" s="7">
        <f t="shared" si="195"/>
        <v>66.991897416909808</v>
      </c>
    </row>
    <row r="12530" spans="1:8" x14ac:dyDescent="0.25">
      <c r="A12530" s="1" t="s">
        <v>11965</v>
      </c>
      <c r="B12530" s="11"/>
      <c r="C12530" s="12"/>
      <c r="D12530" s="1" t="s">
        <v>12606</v>
      </c>
      <c r="F12530" s="3">
        <v>2051934.81</v>
      </c>
      <c r="G12530" s="4">
        <v>1772109.18</v>
      </c>
      <c r="H12530" s="7">
        <f t="shared" si="195"/>
        <v>86.362840152801922</v>
      </c>
    </row>
    <row r="12531" spans="1:8" x14ac:dyDescent="0.25">
      <c r="A12531" s="1" t="s">
        <v>11965</v>
      </c>
      <c r="B12531" s="11"/>
      <c r="C12531" s="12"/>
      <c r="D12531" s="1" t="s">
        <v>12607</v>
      </c>
      <c r="F12531" s="3">
        <v>1643548.29</v>
      </c>
      <c r="G12531" s="4">
        <v>1318304.23</v>
      </c>
      <c r="H12531" s="7">
        <f t="shared" si="195"/>
        <v>80.21086073473387</v>
      </c>
    </row>
    <row r="12532" spans="1:8" x14ac:dyDescent="0.25">
      <c r="A12532" s="1" t="s">
        <v>11965</v>
      </c>
      <c r="B12532" s="11"/>
      <c r="C12532" s="12"/>
      <c r="D12532" s="1" t="s">
        <v>12608</v>
      </c>
      <c r="F12532" s="3">
        <v>2873846.91</v>
      </c>
      <c r="G12532" s="4">
        <v>2309692.9700000002</v>
      </c>
      <c r="H12532" s="7">
        <f t="shared" si="195"/>
        <v>80.36938091458741</v>
      </c>
    </row>
    <row r="12533" spans="1:8" x14ac:dyDescent="0.25">
      <c r="A12533" s="1" t="s">
        <v>11965</v>
      </c>
      <c r="B12533" s="11"/>
      <c r="C12533" s="12"/>
      <c r="D12533" s="1" t="s">
        <v>12609</v>
      </c>
      <c r="F12533" s="3">
        <v>493711.1</v>
      </c>
      <c r="G12533" s="4">
        <v>398513.91</v>
      </c>
      <c r="H12533" s="7">
        <f t="shared" si="195"/>
        <v>80.718037329928364</v>
      </c>
    </row>
    <row r="12534" spans="1:8" x14ac:dyDescent="0.25">
      <c r="A12534" s="1" t="s">
        <v>11965</v>
      </c>
      <c r="B12534" s="11"/>
      <c r="C12534" s="12"/>
      <c r="D12534" s="1" t="s">
        <v>12610</v>
      </c>
      <c r="F12534" s="3">
        <v>487485.44</v>
      </c>
      <c r="G12534" s="4">
        <v>426427.05</v>
      </c>
      <c r="H12534" s="7">
        <f t="shared" si="195"/>
        <v>87.474827966143977</v>
      </c>
    </row>
    <row r="12535" spans="1:8" x14ac:dyDescent="0.25">
      <c r="A12535" s="1" t="s">
        <v>11965</v>
      </c>
      <c r="B12535" s="11"/>
      <c r="C12535" s="12"/>
      <c r="D12535" s="1" t="s">
        <v>12611</v>
      </c>
      <c r="F12535" s="3">
        <v>491481.95</v>
      </c>
      <c r="G12535" s="4">
        <v>448874</v>
      </c>
      <c r="H12535" s="7">
        <f t="shared" si="195"/>
        <v>91.330719266495947</v>
      </c>
    </row>
    <row r="12536" spans="1:8" x14ac:dyDescent="0.25">
      <c r="A12536" s="1" t="s">
        <v>11965</v>
      </c>
      <c r="B12536" s="11"/>
      <c r="C12536" s="12"/>
      <c r="D12536" s="1" t="s">
        <v>12612</v>
      </c>
      <c r="F12536" s="3">
        <v>505289.21</v>
      </c>
      <c r="G12536" s="4">
        <v>435636.01</v>
      </c>
      <c r="H12536" s="7">
        <f t="shared" si="195"/>
        <v>86.215181598672956</v>
      </c>
    </row>
    <row r="12537" spans="1:8" x14ac:dyDescent="0.25">
      <c r="A12537" s="1" t="s">
        <v>11965</v>
      </c>
      <c r="B12537" s="11"/>
      <c r="C12537" s="12"/>
      <c r="D12537" s="1" t="s">
        <v>12613</v>
      </c>
      <c r="F12537" s="3">
        <v>1034310.89</v>
      </c>
      <c r="G12537" s="4">
        <v>992057.68</v>
      </c>
      <c r="H12537" s="7">
        <f t="shared" si="195"/>
        <v>95.914844326931529</v>
      </c>
    </row>
    <row r="12538" spans="1:8" x14ac:dyDescent="0.25">
      <c r="A12538" s="1" t="s">
        <v>11965</v>
      </c>
      <c r="B12538" s="11"/>
      <c r="C12538" s="12"/>
      <c r="D12538" s="1" t="s">
        <v>12614</v>
      </c>
      <c r="F12538" s="3">
        <v>1022690.02</v>
      </c>
      <c r="G12538" s="4">
        <v>819499.46</v>
      </c>
      <c r="H12538" s="7">
        <f t="shared" ref="H12538:H12601" si="196">G12538/F12538*100</f>
        <v>80.13175487915683</v>
      </c>
    </row>
    <row r="12539" spans="1:8" x14ac:dyDescent="0.25">
      <c r="A12539" s="1" t="s">
        <v>11965</v>
      </c>
      <c r="B12539" s="11"/>
      <c r="C12539" s="12"/>
      <c r="D12539" s="1" t="s">
        <v>12615</v>
      </c>
      <c r="F12539" s="3">
        <v>1105102.01</v>
      </c>
      <c r="G12539" s="4">
        <v>896300.59</v>
      </c>
      <c r="H12539" s="7">
        <f t="shared" si="196"/>
        <v>81.105688152716326</v>
      </c>
    </row>
    <row r="12540" spans="1:8" x14ac:dyDescent="0.25">
      <c r="A12540" s="1" t="s">
        <v>11965</v>
      </c>
      <c r="B12540" s="11"/>
      <c r="C12540" s="12"/>
      <c r="D12540" s="1" t="s">
        <v>12616</v>
      </c>
      <c r="F12540" s="3">
        <v>1021283.29</v>
      </c>
      <c r="G12540" s="4">
        <v>949584.22</v>
      </c>
      <c r="H12540" s="7">
        <f t="shared" si="196"/>
        <v>92.979512080335695</v>
      </c>
    </row>
    <row r="12541" spans="1:8" x14ac:dyDescent="0.25">
      <c r="A12541" s="1" t="s">
        <v>11965</v>
      </c>
      <c r="B12541" s="11"/>
      <c r="C12541" s="12"/>
      <c r="D12541" s="1" t="s">
        <v>12617</v>
      </c>
      <c r="F12541" s="3">
        <v>585960.01</v>
      </c>
      <c r="G12541" s="4">
        <v>521949.71</v>
      </c>
      <c r="H12541" s="7">
        <f t="shared" si="196"/>
        <v>89.075995134889837</v>
      </c>
    </row>
    <row r="12542" spans="1:8" x14ac:dyDescent="0.25">
      <c r="A12542" s="1" t="s">
        <v>11965</v>
      </c>
      <c r="B12542" s="11"/>
      <c r="C12542" s="12"/>
      <c r="D12542" s="1" t="s">
        <v>12618</v>
      </c>
      <c r="F12542" s="3">
        <v>505926.59</v>
      </c>
      <c r="G12542" s="4">
        <v>304940.64</v>
      </c>
      <c r="H12542" s="7">
        <f t="shared" si="196"/>
        <v>60.273693066814296</v>
      </c>
    </row>
    <row r="12543" spans="1:8" x14ac:dyDescent="0.25">
      <c r="A12543" s="1" t="s">
        <v>11965</v>
      </c>
      <c r="B12543" s="11"/>
      <c r="C12543" s="12"/>
      <c r="D12543" s="1" t="s">
        <v>12619</v>
      </c>
      <c r="F12543" s="3">
        <v>619252</v>
      </c>
      <c r="G12543" s="4">
        <v>581601.73</v>
      </c>
      <c r="H12543" s="7">
        <f t="shared" si="196"/>
        <v>93.920040629662878</v>
      </c>
    </row>
    <row r="12544" spans="1:8" x14ac:dyDescent="0.25">
      <c r="A12544" s="1" t="s">
        <v>11965</v>
      </c>
      <c r="B12544" s="11"/>
      <c r="C12544" s="12"/>
      <c r="D12544" s="1" t="s">
        <v>12620</v>
      </c>
      <c r="F12544" s="3">
        <v>1003974.49</v>
      </c>
      <c r="G12544" s="4">
        <v>987888.16</v>
      </c>
      <c r="H12544" s="7">
        <f t="shared" si="196"/>
        <v>98.397735185482659</v>
      </c>
    </row>
    <row r="12545" spans="1:8" x14ac:dyDescent="0.25">
      <c r="A12545" s="1" t="s">
        <v>11965</v>
      </c>
      <c r="B12545" s="11"/>
      <c r="C12545" s="12"/>
      <c r="D12545" s="1" t="s">
        <v>12621</v>
      </c>
      <c r="F12545" s="3">
        <v>1025803.48</v>
      </c>
      <c r="G12545" s="4">
        <v>976172.96</v>
      </c>
      <c r="H12545" s="7">
        <f t="shared" si="196"/>
        <v>95.16179063849539</v>
      </c>
    </row>
    <row r="12546" spans="1:8" x14ac:dyDescent="0.25">
      <c r="A12546" s="1" t="s">
        <v>11965</v>
      </c>
      <c r="B12546" s="11"/>
      <c r="C12546" s="12"/>
      <c r="D12546" s="1" t="s">
        <v>12622</v>
      </c>
      <c r="F12546" s="3">
        <v>1206955.27</v>
      </c>
      <c r="G12546" s="4">
        <v>1056011.3799999999</v>
      </c>
      <c r="H12546" s="7">
        <f t="shared" si="196"/>
        <v>87.493828996661989</v>
      </c>
    </row>
    <row r="12547" spans="1:8" x14ac:dyDescent="0.25">
      <c r="A12547" s="1" t="s">
        <v>11965</v>
      </c>
      <c r="B12547" s="11"/>
      <c r="C12547" s="12"/>
      <c r="D12547" s="1" t="s">
        <v>12623</v>
      </c>
      <c r="F12547" s="3">
        <v>932449.33</v>
      </c>
      <c r="G12547" s="4">
        <v>786861.51</v>
      </c>
      <c r="H12547" s="7">
        <f t="shared" si="196"/>
        <v>84.386516745097566</v>
      </c>
    </row>
    <row r="12548" spans="1:8" x14ac:dyDescent="0.25">
      <c r="A12548" s="1" t="s">
        <v>11965</v>
      </c>
      <c r="B12548" s="11"/>
      <c r="C12548" s="12"/>
      <c r="D12548" s="1" t="s">
        <v>12624</v>
      </c>
      <c r="F12548" s="3">
        <v>439984.84</v>
      </c>
      <c r="G12548" s="4">
        <v>400598.2</v>
      </c>
      <c r="H12548" s="7">
        <f t="shared" si="196"/>
        <v>91.048182478287202</v>
      </c>
    </row>
    <row r="12549" spans="1:8" x14ac:dyDescent="0.25">
      <c r="A12549" s="1" t="s">
        <v>11965</v>
      </c>
      <c r="B12549" s="11"/>
      <c r="C12549" s="12"/>
      <c r="D12549" s="1" t="s">
        <v>12625</v>
      </c>
      <c r="F12549" s="3">
        <v>991761.85</v>
      </c>
      <c r="G12549" s="4">
        <v>863520.64</v>
      </c>
      <c r="H12549" s="7">
        <f t="shared" si="196"/>
        <v>87.069354401966564</v>
      </c>
    </row>
    <row r="12550" spans="1:8" x14ac:dyDescent="0.25">
      <c r="A12550" s="1" t="s">
        <v>11965</v>
      </c>
      <c r="B12550" s="11"/>
      <c r="C12550" s="12"/>
      <c r="D12550" s="1" t="s">
        <v>12626</v>
      </c>
      <c r="F12550" s="3">
        <v>460662.48</v>
      </c>
      <c r="G12550" s="4">
        <v>455407.68</v>
      </c>
      <c r="H12550" s="7">
        <f t="shared" si="196"/>
        <v>98.859294987514502</v>
      </c>
    </row>
    <row r="12551" spans="1:8" x14ac:dyDescent="0.25">
      <c r="A12551" s="1" t="s">
        <v>11965</v>
      </c>
      <c r="B12551" s="11"/>
      <c r="C12551" s="12"/>
      <c r="D12551" s="1" t="s">
        <v>12627</v>
      </c>
      <c r="F12551" s="3">
        <v>496310.19</v>
      </c>
      <c r="G12551" s="4">
        <v>410171.68</v>
      </c>
      <c r="H12551" s="7">
        <f t="shared" si="196"/>
        <v>82.644218930906902</v>
      </c>
    </row>
    <row r="12552" spans="1:8" x14ac:dyDescent="0.25">
      <c r="A12552" s="1" t="s">
        <v>11965</v>
      </c>
      <c r="B12552" s="11"/>
      <c r="C12552" s="12"/>
      <c r="D12552" s="1" t="s">
        <v>12628</v>
      </c>
      <c r="F12552" s="3">
        <v>678795.47</v>
      </c>
      <c r="G12552" s="4">
        <v>576339.82999999996</v>
      </c>
      <c r="H12552" s="7">
        <f t="shared" si="196"/>
        <v>84.90625755059915</v>
      </c>
    </row>
    <row r="12553" spans="1:8" x14ac:dyDescent="0.25">
      <c r="A12553" s="1" t="s">
        <v>11965</v>
      </c>
      <c r="B12553" s="11"/>
      <c r="C12553" s="12"/>
      <c r="D12553" s="1" t="s">
        <v>12629</v>
      </c>
      <c r="F12553" s="3">
        <v>675930.07</v>
      </c>
      <c r="G12553" s="4">
        <v>588870.59</v>
      </c>
      <c r="H12553" s="7">
        <f t="shared" si="196"/>
        <v>87.120046308932515</v>
      </c>
    </row>
    <row r="12554" spans="1:8" x14ac:dyDescent="0.25">
      <c r="A12554" s="1" t="s">
        <v>11965</v>
      </c>
      <c r="B12554" s="11"/>
      <c r="C12554" s="12"/>
      <c r="D12554" s="1" t="s">
        <v>12630</v>
      </c>
      <c r="F12554" s="3">
        <v>509772.36</v>
      </c>
      <c r="G12554" s="4">
        <v>435692.65</v>
      </c>
      <c r="H12554" s="7">
        <f t="shared" si="196"/>
        <v>85.468080301568335</v>
      </c>
    </row>
    <row r="12555" spans="1:8" x14ac:dyDescent="0.25">
      <c r="A12555" s="1" t="s">
        <v>11965</v>
      </c>
      <c r="B12555" s="11"/>
      <c r="C12555" s="12"/>
      <c r="D12555" s="1" t="s">
        <v>12631</v>
      </c>
      <c r="F12555" s="3">
        <v>434146.05</v>
      </c>
      <c r="G12555" s="4">
        <v>388961.87</v>
      </c>
      <c r="H12555" s="7">
        <f t="shared" si="196"/>
        <v>89.592400990404045</v>
      </c>
    </row>
    <row r="12556" spans="1:8" x14ac:dyDescent="0.25">
      <c r="A12556" s="1" t="s">
        <v>11965</v>
      </c>
      <c r="B12556" s="11"/>
      <c r="C12556" s="12"/>
      <c r="D12556" s="1" t="s">
        <v>12632</v>
      </c>
      <c r="F12556" s="3">
        <v>493309.04</v>
      </c>
      <c r="G12556" s="4">
        <v>476762.11</v>
      </c>
      <c r="H12556" s="7">
        <f t="shared" si="196"/>
        <v>96.645727392305645</v>
      </c>
    </row>
    <row r="12557" spans="1:8" x14ac:dyDescent="0.25">
      <c r="A12557" s="1" t="s">
        <v>11965</v>
      </c>
      <c r="B12557" s="11"/>
      <c r="C12557" s="12"/>
      <c r="D12557" s="1" t="s">
        <v>12633</v>
      </c>
      <c r="F12557" s="3">
        <v>898805.72</v>
      </c>
      <c r="G12557" s="4">
        <v>786285.47</v>
      </c>
      <c r="H12557" s="7">
        <f t="shared" si="196"/>
        <v>87.481137747988527</v>
      </c>
    </row>
    <row r="12558" spans="1:8" x14ac:dyDescent="0.25">
      <c r="A12558" s="1" t="s">
        <v>11965</v>
      </c>
      <c r="B12558" s="11"/>
      <c r="C12558" s="12"/>
      <c r="D12558" s="1" t="s">
        <v>12634</v>
      </c>
      <c r="F12558" s="3">
        <v>1201546.18</v>
      </c>
      <c r="G12558" s="4">
        <v>1057798.78</v>
      </c>
      <c r="H12558" s="7">
        <f t="shared" si="196"/>
        <v>88.036464815692739</v>
      </c>
    </row>
    <row r="12559" spans="1:8" x14ac:dyDescent="0.25">
      <c r="A12559" s="1" t="s">
        <v>11965</v>
      </c>
      <c r="B12559" s="11"/>
      <c r="C12559" s="12"/>
      <c r="D12559" s="1" t="s">
        <v>12635</v>
      </c>
      <c r="F12559" s="3">
        <v>562963.1</v>
      </c>
      <c r="G12559" s="4">
        <v>446663.55</v>
      </c>
      <c r="H12559" s="7">
        <f t="shared" si="196"/>
        <v>79.341532331337532</v>
      </c>
    </row>
    <row r="12560" spans="1:8" x14ac:dyDescent="0.25">
      <c r="A12560" s="1" t="s">
        <v>11965</v>
      </c>
      <c r="B12560" s="11"/>
      <c r="C12560" s="12"/>
      <c r="D12560" s="1" t="s">
        <v>12636</v>
      </c>
      <c r="F12560" s="3">
        <v>509633.71</v>
      </c>
      <c r="G12560" s="4">
        <v>414217.61</v>
      </c>
      <c r="H12560" s="7">
        <f t="shared" si="196"/>
        <v>81.27751400118332</v>
      </c>
    </row>
    <row r="12561" spans="1:8" x14ac:dyDescent="0.25">
      <c r="A12561" s="1" t="s">
        <v>11965</v>
      </c>
      <c r="B12561" s="11"/>
      <c r="C12561" s="12"/>
      <c r="D12561" s="1" t="s">
        <v>12637</v>
      </c>
      <c r="F12561" s="3">
        <v>488358.45</v>
      </c>
      <c r="G12561" s="4">
        <v>457965.16</v>
      </c>
      <c r="H12561" s="7">
        <f t="shared" si="196"/>
        <v>93.776438187974421</v>
      </c>
    </row>
    <row r="12562" spans="1:8" x14ac:dyDescent="0.25">
      <c r="A12562" s="1" t="s">
        <v>11965</v>
      </c>
      <c r="B12562" s="11"/>
      <c r="C12562" s="12"/>
      <c r="D12562" s="1" t="s">
        <v>12638</v>
      </c>
      <c r="F12562" s="3">
        <v>499977.36</v>
      </c>
      <c r="G12562" s="4">
        <v>451517.79</v>
      </c>
      <c r="H12562" s="7">
        <f t="shared" si="196"/>
        <v>90.307647130262055</v>
      </c>
    </row>
    <row r="12563" spans="1:8" x14ac:dyDescent="0.25">
      <c r="A12563" s="1" t="s">
        <v>11965</v>
      </c>
      <c r="B12563" s="11"/>
      <c r="C12563" s="12"/>
      <c r="D12563" s="1" t="s">
        <v>12639</v>
      </c>
      <c r="F12563" s="3">
        <v>505467.61</v>
      </c>
      <c r="G12563" s="4">
        <v>463092.36</v>
      </c>
      <c r="H12563" s="7">
        <f t="shared" si="196"/>
        <v>91.616624060243936</v>
      </c>
    </row>
    <row r="12564" spans="1:8" x14ac:dyDescent="0.25">
      <c r="A12564" s="1" t="s">
        <v>11965</v>
      </c>
      <c r="B12564" s="11"/>
      <c r="C12564" s="12"/>
      <c r="D12564" s="1" t="s">
        <v>12640</v>
      </c>
      <c r="F12564" s="3">
        <v>486565.41</v>
      </c>
      <c r="G12564" s="4">
        <v>477244.26</v>
      </c>
      <c r="H12564" s="7">
        <f t="shared" si="196"/>
        <v>98.084296621085343</v>
      </c>
    </row>
    <row r="12565" spans="1:8" x14ac:dyDescent="0.25">
      <c r="A12565" s="1" t="s">
        <v>11965</v>
      </c>
      <c r="B12565" s="11"/>
      <c r="C12565" s="12"/>
      <c r="D12565" s="1" t="s">
        <v>12641</v>
      </c>
      <c r="F12565" s="3">
        <v>285021.95</v>
      </c>
      <c r="G12565" s="4">
        <v>278894.53000000003</v>
      </c>
      <c r="H12565" s="7">
        <f t="shared" si="196"/>
        <v>97.850193642980827</v>
      </c>
    </row>
    <row r="12566" spans="1:8" x14ac:dyDescent="0.25">
      <c r="A12566" s="1" t="s">
        <v>11965</v>
      </c>
      <c r="B12566" s="11"/>
      <c r="C12566" s="12"/>
      <c r="D12566" s="1" t="s">
        <v>12642</v>
      </c>
      <c r="F12566" s="3">
        <v>6574.97</v>
      </c>
      <c r="G12566" s="4">
        <v>13601.58</v>
      </c>
      <c r="H12566" s="7">
        <v>100</v>
      </c>
    </row>
    <row r="12567" spans="1:8" x14ac:dyDescent="0.25">
      <c r="A12567" s="1" t="s">
        <v>11965</v>
      </c>
      <c r="B12567" s="11"/>
      <c r="C12567" s="12"/>
      <c r="D12567" s="1" t="s">
        <v>12643</v>
      </c>
      <c r="F12567" s="3">
        <v>937860.75</v>
      </c>
      <c r="G12567" s="4">
        <v>822506.36</v>
      </c>
      <c r="H12567" s="7">
        <f t="shared" si="196"/>
        <v>87.700264671487744</v>
      </c>
    </row>
    <row r="12568" spans="1:8" x14ac:dyDescent="0.25">
      <c r="A12568" s="1" t="s">
        <v>11965</v>
      </c>
      <c r="B12568" s="11"/>
      <c r="C12568" s="12"/>
      <c r="D12568" s="1" t="s">
        <v>12644</v>
      </c>
      <c r="F12568" s="3">
        <v>980235.9</v>
      </c>
      <c r="G12568" s="4">
        <v>962991.32</v>
      </c>
      <c r="H12568" s="7">
        <f t="shared" si="196"/>
        <v>98.240772450794751</v>
      </c>
    </row>
    <row r="12569" spans="1:8" x14ac:dyDescent="0.25">
      <c r="A12569" s="1" t="s">
        <v>11965</v>
      </c>
      <c r="B12569" s="11"/>
      <c r="C12569" s="12"/>
      <c r="D12569" s="1" t="s">
        <v>12645</v>
      </c>
      <c r="F12569" s="3">
        <v>1023061.89</v>
      </c>
      <c r="G12569" s="4">
        <v>988336.96</v>
      </c>
      <c r="H12569" s="7">
        <f t="shared" si="196"/>
        <v>96.605784035216075</v>
      </c>
    </row>
    <row r="12570" spans="1:8" x14ac:dyDescent="0.25">
      <c r="A12570" s="1" t="s">
        <v>11965</v>
      </c>
      <c r="B12570" s="11"/>
      <c r="C12570" s="12"/>
      <c r="D12570" s="1" t="s">
        <v>12646</v>
      </c>
      <c r="F12570" s="3">
        <v>460245.17</v>
      </c>
      <c r="G12570" s="4">
        <v>455900.52</v>
      </c>
      <c r="H12570" s="7">
        <f t="shared" si="196"/>
        <v>99.056013993585211</v>
      </c>
    </row>
    <row r="12571" spans="1:8" x14ac:dyDescent="0.25">
      <c r="A12571" s="1" t="s">
        <v>11965</v>
      </c>
      <c r="B12571" s="11"/>
      <c r="C12571" s="12"/>
      <c r="D12571" s="1" t="s">
        <v>12647</v>
      </c>
      <c r="F12571" s="3">
        <v>503913.54</v>
      </c>
      <c r="G12571" s="4">
        <v>484351.74</v>
      </c>
      <c r="H12571" s="7">
        <f t="shared" si="196"/>
        <v>96.118024532541838</v>
      </c>
    </row>
    <row r="12572" spans="1:8" x14ac:dyDescent="0.25">
      <c r="A12572" s="1" t="s">
        <v>11965</v>
      </c>
      <c r="B12572" s="11"/>
      <c r="C12572" s="12"/>
      <c r="D12572" s="1" t="s">
        <v>12648</v>
      </c>
      <c r="F12572" s="3">
        <v>2126744.2599999998</v>
      </c>
      <c r="G12572" s="4">
        <v>2036452.12</v>
      </c>
      <c r="H12572" s="7">
        <f t="shared" si="196"/>
        <v>95.75444299071485</v>
      </c>
    </row>
    <row r="12573" spans="1:8" x14ac:dyDescent="0.25">
      <c r="A12573" s="1" t="s">
        <v>11965</v>
      </c>
      <c r="B12573" s="11"/>
      <c r="C12573" s="12"/>
      <c r="D12573" s="1" t="s">
        <v>12649</v>
      </c>
      <c r="F12573" s="3">
        <v>2332886.0699999998</v>
      </c>
      <c r="G12573" s="4">
        <v>1986265.71</v>
      </c>
      <c r="H12573" s="7">
        <f t="shared" si="196"/>
        <v>85.141993667954821</v>
      </c>
    </row>
    <row r="12574" spans="1:8" x14ac:dyDescent="0.25">
      <c r="A12574" s="1" t="s">
        <v>11965</v>
      </c>
      <c r="B12574" s="11"/>
      <c r="C12574" s="12"/>
      <c r="D12574" s="1" t="s">
        <v>12650</v>
      </c>
      <c r="F12574" s="3">
        <v>2359774.25</v>
      </c>
      <c r="G12574" s="4">
        <v>2244525.65</v>
      </c>
      <c r="H12574" s="7">
        <f t="shared" si="196"/>
        <v>95.116117569297145</v>
      </c>
    </row>
    <row r="12575" spans="1:8" x14ac:dyDescent="0.25">
      <c r="A12575" s="1" t="s">
        <v>11965</v>
      </c>
      <c r="B12575" s="11"/>
      <c r="C12575" s="12"/>
      <c r="D12575" s="1" t="s">
        <v>12651</v>
      </c>
      <c r="F12575" s="3">
        <v>2329954.38</v>
      </c>
      <c r="G12575" s="4">
        <v>2226939.59</v>
      </c>
      <c r="H12575" s="7">
        <f t="shared" si="196"/>
        <v>95.578677810850536</v>
      </c>
    </row>
    <row r="12576" spans="1:8" x14ac:dyDescent="0.25">
      <c r="A12576" s="1" t="s">
        <v>11965</v>
      </c>
      <c r="B12576" s="11"/>
      <c r="C12576" s="12"/>
      <c r="D12576" s="1" t="s">
        <v>12652</v>
      </c>
      <c r="F12576" s="3">
        <v>2446157.61</v>
      </c>
      <c r="G12576" s="4">
        <v>2341648.27</v>
      </c>
      <c r="H12576" s="7">
        <f t="shared" si="196"/>
        <v>95.727612171318768</v>
      </c>
    </row>
    <row r="12577" spans="1:8" x14ac:dyDescent="0.25">
      <c r="A12577" s="1" t="s">
        <v>11965</v>
      </c>
      <c r="B12577" s="11"/>
      <c r="C12577" s="12"/>
      <c r="D12577" s="1" t="s">
        <v>12653</v>
      </c>
      <c r="F12577" s="3">
        <v>2104592.16</v>
      </c>
      <c r="G12577" s="4">
        <v>2034176.9</v>
      </c>
      <c r="H12577" s="7">
        <f t="shared" si="196"/>
        <v>96.654208766034728</v>
      </c>
    </row>
    <row r="12578" spans="1:8" x14ac:dyDescent="0.25">
      <c r="A12578" s="1" t="s">
        <v>11965</v>
      </c>
      <c r="B12578" s="11"/>
      <c r="C12578" s="12"/>
      <c r="D12578" s="1" t="s">
        <v>12654</v>
      </c>
      <c r="F12578" s="3">
        <v>2704276.3</v>
      </c>
      <c r="G12578" s="4">
        <v>2336504.29</v>
      </c>
      <c r="H12578" s="7">
        <f t="shared" si="196"/>
        <v>86.40035376562669</v>
      </c>
    </row>
    <row r="12579" spans="1:8" x14ac:dyDescent="0.25">
      <c r="A12579" s="1" t="s">
        <v>11965</v>
      </c>
      <c r="B12579" s="11"/>
      <c r="C12579" s="12"/>
      <c r="D12579" s="1" t="s">
        <v>12655</v>
      </c>
      <c r="F12579" s="3">
        <v>2190486.59</v>
      </c>
      <c r="G12579" s="4">
        <v>2000238.81</v>
      </c>
      <c r="H12579" s="7">
        <f t="shared" si="196"/>
        <v>91.314816494722308</v>
      </c>
    </row>
    <row r="12580" spans="1:8" x14ac:dyDescent="0.25">
      <c r="A12580" s="1" t="s">
        <v>11965</v>
      </c>
      <c r="B12580" s="11"/>
      <c r="C12580" s="12"/>
      <c r="D12580" s="1" t="s">
        <v>12656</v>
      </c>
      <c r="F12580" s="3">
        <v>953597.5</v>
      </c>
      <c r="G12580" s="4">
        <v>940510.78</v>
      </c>
      <c r="H12580" s="7">
        <f t="shared" si="196"/>
        <v>98.627647408891079</v>
      </c>
    </row>
    <row r="12581" spans="1:8" x14ac:dyDescent="0.25">
      <c r="A12581" s="1" t="s">
        <v>11965</v>
      </c>
      <c r="B12581" s="11"/>
      <c r="C12581" s="12"/>
      <c r="D12581" s="1" t="s">
        <v>12657</v>
      </c>
      <c r="F12581" s="3">
        <v>977439.77</v>
      </c>
      <c r="G12581" s="4">
        <v>939823.78</v>
      </c>
      <c r="H12581" s="7">
        <f t="shared" si="196"/>
        <v>96.151579754116199</v>
      </c>
    </row>
    <row r="12582" spans="1:8" x14ac:dyDescent="0.25">
      <c r="A12582" s="1" t="s">
        <v>11965</v>
      </c>
      <c r="B12582" s="11"/>
      <c r="C12582" s="12"/>
      <c r="D12582" s="1" t="s">
        <v>12658</v>
      </c>
      <c r="F12582" s="3">
        <v>984663.94</v>
      </c>
      <c r="G12582" s="4">
        <v>915324.45</v>
      </c>
      <c r="H12582" s="7">
        <f t="shared" si="196"/>
        <v>92.958055313775375</v>
      </c>
    </row>
    <row r="12583" spans="1:8" x14ac:dyDescent="0.25">
      <c r="A12583" s="1" t="s">
        <v>11965</v>
      </c>
      <c r="B12583" s="11"/>
      <c r="C12583" s="12"/>
      <c r="D12583" s="1" t="s">
        <v>12659</v>
      </c>
      <c r="F12583" s="3">
        <v>417367.74</v>
      </c>
      <c r="G12583" s="4">
        <v>229307.93</v>
      </c>
      <c r="H12583" s="7">
        <f t="shared" si="196"/>
        <v>54.941460017968801</v>
      </c>
    </row>
    <row r="12584" spans="1:8" x14ac:dyDescent="0.25">
      <c r="A12584" s="1" t="s">
        <v>11965</v>
      </c>
      <c r="B12584" s="11"/>
      <c r="C12584" s="12"/>
      <c r="D12584" s="1" t="s">
        <v>12660</v>
      </c>
      <c r="F12584" s="3">
        <v>990520.5</v>
      </c>
      <c r="G12584" s="4">
        <v>908565.18</v>
      </c>
      <c r="H12584" s="7">
        <f t="shared" si="196"/>
        <v>91.726034948292352</v>
      </c>
    </row>
    <row r="12585" spans="1:8" x14ac:dyDescent="0.25">
      <c r="A12585" s="1" t="s">
        <v>11965</v>
      </c>
      <c r="B12585" s="11"/>
      <c r="C12585" s="12"/>
      <c r="D12585" s="1" t="s">
        <v>12661</v>
      </c>
      <c r="F12585" s="3">
        <v>981926.14</v>
      </c>
      <c r="G12585" s="4">
        <v>936727.07</v>
      </c>
      <c r="H12585" s="7">
        <f t="shared" si="196"/>
        <v>95.396897163772408</v>
      </c>
    </row>
    <row r="12586" spans="1:8" x14ac:dyDescent="0.25">
      <c r="A12586" s="1" t="s">
        <v>11965</v>
      </c>
      <c r="B12586" s="11"/>
      <c r="C12586" s="12"/>
      <c r="D12586" s="1" t="s">
        <v>12662</v>
      </c>
      <c r="F12586" s="3">
        <v>958496.94</v>
      </c>
      <c r="G12586" s="4">
        <v>765752.98</v>
      </c>
      <c r="H12586" s="7">
        <f t="shared" si="196"/>
        <v>79.891019787710533</v>
      </c>
    </row>
    <row r="12587" spans="1:8" x14ac:dyDescent="0.25">
      <c r="A12587" s="1" t="s">
        <v>11965</v>
      </c>
      <c r="B12587" s="11"/>
      <c r="C12587" s="12"/>
      <c r="D12587" s="1" t="s">
        <v>12663</v>
      </c>
      <c r="F12587" s="3">
        <v>947560.82</v>
      </c>
      <c r="G12587" s="4">
        <v>871037.41</v>
      </c>
      <c r="H12587" s="7">
        <f t="shared" si="196"/>
        <v>91.924169047006416</v>
      </c>
    </row>
    <row r="12588" spans="1:8" x14ac:dyDescent="0.25">
      <c r="A12588" s="1" t="s">
        <v>11965</v>
      </c>
      <c r="B12588" s="11"/>
      <c r="C12588" s="12"/>
      <c r="D12588" s="1" t="s">
        <v>12664</v>
      </c>
      <c r="F12588" s="3">
        <v>1257162.45</v>
      </c>
      <c r="G12588" s="4">
        <v>1189173.8799999999</v>
      </c>
      <c r="H12588" s="7">
        <f t="shared" si="196"/>
        <v>94.591902581881911</v>
      </c>
    </row>
    <row r="12589" spans="1:8" x14ac:dyDescent="0.25">
      <c r="A12589" s="1" t="s">
        <v>11965</v>
      </c>
      <c r="B12589" s="11"/>
      <c r="C12589" s="12"/>
      <c r="D12589" s="1" t="s">
        <v>12665</v>
      </c>
      <c r="F12589" s="3">
        <v>1352148.69</v>
      </c>
      <c r="G12589" s="4">
        <v>1205285.56</v>
      </c>
      <c r="H12589" s="7">
        <f t="shared" si="196"/>
        <v>89.138536975545207</v>
      </c>
    </row>
    <row r="12590" spans="1:8" x14ac:dyDescent="0.25">
      <c r="A12590" s="1" t="s">
        <v>11965</v>
      </c>
      <c r="B12590" s="11"/>
      <c r="C12590" s="12"/>
      <c r="D12590" s="1" t="s">
        <v>12666</v>
      </c>
      <c r="F12590" s="3">
        <v>1777715.97</v>
      </c>
      <c r="G12590" s="4">
        <v>1597126</v>
      </c>
      <c r="H12590" s="7">
        <f t="shared" si="196"/>
        <v>89.841461006844654</v>
      </c>
    </row>
    <row r="12591" spans="1:8" x14ac:dyDescent="0.25">
      <c r="A12591" s="1" t="s">
        <v>11965</v>
      </c>
      <c r="B12591" s="11"/>
      <c r="C12591" s="12"/>
      <c r="D12591" s="1" t="s">
        <v>12667</v>
      </c>
      <c r="F12591" s="3">
        <v>318501.44</v>
      </c>
      <c r="G12591" s="4">
        <v>313401.71000000002</v>
      </c>
      <c r="H12591" s="7">
        <f t="shared" si="196"/>
        <v>98.398836124571375</v>
      </c>
    </row>
    <row r="12592" spans="1:8" x14ac:dyDescent="0.25">
      <c r="A12592" s="1" t="s">
        <v>11965</v>
      </c>
      <c r="B12592" s="11"/>
      <c r="C12592" s="12"/>
      <c r="D12592" s="1" t="s">
        <v>12668</v>
      </c>
      <c r="F12592" s="3">
        <v>502775.03999999998</v>
      </c>
      <c r="G12592" s="4">
        <v>443622.40000000002</v>
      </c>
      <c r="H12592" s="7">
        <f t="shared" si="196"/>
        <v>88.234769967896582</v>
      </c>
    </row>
    <row r="12593" spans="1:8" x14ac:dyDescent="0.25">
      <c r="A12593" s="1" t="s">
        <v>11965</v>
      </c>
      <c r="B12593" s="11"/>
      <c r="C12593" s="12"/>
      <c r="D12593" s="1" t="s">
        <v>12669</v>
      </c>
      <c r="F12593" s="3">
        <v>1366403.35</v>
      </c>
      <c r="G12593" s="4">
        <v>1318281.58</v>
      </c>
      <c r="H12593" s="7">
        <f t="shared" si="196"/>
        <v>96.478216333412831</v>
      </c>
    </row>
    <row r="12594" spans="1:8" x14ac:dyDescent="0.25">
      <c r="A12594" s="1" t="s">
        <v>11965</v>
      </c>
      <c r="B12594" s="11"/>
      <c r="C12594" s="12"/>
      <c r="D12594" s="1" t="s">
        <v>12670</v>
      </c>
      <c r="F12594" s="3">
        <v>332942.55</v>
      </c>
      <c r="G12594" s="4">
        <v>302227.02</v>
      </c>
      <c r="H12594" s="7">
        <f t="shared" si="196"/>
        <v>90.774525514987502</v>
      </c>
    </row>
    <row r="12595" spans="1:8" x14ac:dyDescent="0.25">
      <c r="A12595" s="1" t="s">
        <v>11965</v>
      </c>
      <c r="B12595" s="11"/>
      <c r="C12595" s="12"/>
      <c r="D12595" s="1" t="s">
        <v>12671</v>
      </c>
      <c r="F12595" s="3">
        <v>3767492.47</v>
      </c>
      <c r="G12595" s="4">
        <v>3702964.83</v>
      </c>
      <c r="H12595" s="7">
        <f t="shared" si="196"/>
        <v>98.287252316658254</v>
      </c>
    </row>
    <row r="12596" spans="1:8" x14ac:dyDescent="0.25">
      <c r="A12596" s="1" t="s">
        <v>11965</v>
      </c>
      <c r="B12596" s="11"/>
      <c r="C12596" s="12"/>
      <c r="D12596" s="1" t="s">
        <v>12672</v>
      </c>
      <c r="F12596" s="3">
        <v>2527788.6</v>
      </c>
      <c r="G12596" s="4">
        <v>2440786.15</v>
      </c>
      <c r="H12596" s="7">
        <f t="shared" si="196"/>
        <v>96.55815957078056</v>
      </c>
    </row>
    <row r="12597" spans="1:8" x14ac:dyDescent="0.25">
      <c r="A12597" s="1" t="s">
        <v>11965</v>
      </c>
      <c r="B12597" s="11"/>
      <c r="C12597" s="12"/>
      <c r="D12597" s="1" t="s">
        <v>12673</v>
      </c>
      <c r="F12597" s="3">
        <v>866757.57</v>
      </c>
      <c r="G12597" s="4">
        <v>783896.7</v>
      </c>
      <c r="H12597" s="7">
        <f t="shared" si="196"/>
        <v>90.440133104346586</v>
      </c>
    </row>
    <row r="12598" spans="1:8" x14ac:dyDescent="0.25">
      <c r="A12598" s="1" t="s">
        <v>11965</v>
      </c>
      <c r="B12598" s="11"/>
      <c r="C12598" s="12"/>
      <c r="D12598" s="1" t="s">
        <v>12674</v>
      </c>
      <c r="F12598" s="3">
        <v>2523377.81</v>
      </c>
      <c r="G12598" s="4">
        <v>2421537.6</v>
      </c>
      <c r="H12598" s="7">
        <f t="shared" si="196"/>
        <v>95.964131506728279</v>
      </c>
    </row>
    <row r="12599" spans="1:8" x14ac:dyDescent="0.25">
      <c r="A12599" s="1" t="s">
        <v>11965</v>
      </c>
      <c r="B12599" s="11"/>
      <c r="C12599" s="12"/>
      <c r="D12599" s="1" t="s">
        <v>12675</v>
      </c>
      <c r="F12599" s="3">
        <v>1626207.51</v>
      </c>
      <c r="G12599" s="4">
        <v>1494597.25</v>
      </c>
      <c r="H12599" s="7">
        <f t="shared" si="196"/>
        <v>91.906920907037261</v>
      </c>
    </row>
    <row r="12600" spans="1:8" x14ac:dyDescent="0.25">
      <c r="A12600" s="1" t="s">
        <v>11965</v>
      </c>
      <c r="B12600" s="11"/>
      <c r="C12600" s="12"/>
      <c r="D12600" s="1" t="s">
        <v>12676</v>
      </c>
      <c r="F12600" s="3">
        <v>1609914.86</v>
      </c>
      <c r="G12600" s="4">
        <v>1584548.13</v>
      </c>
      <c r="H12600" s="7">
        <f t="shared" si="196"/>
        <v>98.424343384220933</v>
      </c>
    </row>
    <row r="12601" spans="1:8" x14ac:dyDescent="0.25">
      <c r="A12601" s="1" t="s">
        <v>11965</v>
      </c>
      <c r="B12601" s="11"/>
      <c r="C12601" s="12"/>
      <c r="D12601" s="1" t="s">
        <v>12677</v>
      </c>
      <c r="F12601" s="3">
        <v>1053059.48</v>
      </c>
      <c r="G12601" s="4">
        <v>1010264.53</v>
      </c>
      <c r="H12601" s="7">
        <f t="shared" si="196"/>
        <v>95.936131736832181</v>
      </c>
    </row>
    <row r="12602" spans="1:8" x14ac:dyDescent="0.25">
      <c r="A12602" s="1" t="s">
        <v>11965</v>
      </c>
      <c r="B12602" s="11"/>
      <c r="C12602" s="12"/>
      <c r="D12602" s="1" t="s">
        <v>12678</v>
      </c>
      <c r="F12602" s="3">
        <v>1051731.74</v>
      </c>
      <c r="G12602" s="4">
        <v>944293.57</v>
      </c>
      <c r="H12602" s="7">
        <f t="shared" ref="H12602:H12665" si="197">G12602/F12602*100</f>
        <v>89.784641281245342</v>
      </c>
    </row>
    <row r="12603" spans="1:8" x14ac:dyDescent="0.25">
      <c r="A12603" s="1" t="s">
        <v>11965</v>
      </c>
      <c r="B12603" s="11"/>
      <c r="C12603" s="12"/>
      <c r="D12603" s="1" t="s">
        <v>12679</v>
      </c>
      <c r="F12603" s="3">
        <v>337406.59</v>
      </c>
      <c r="G12603" s="4">
        <v>288198.71000000002</v>
      </c>
      <c r="H12603" s="7">
        <f t="shared" si="197"/>
        <v>85.415850947072485</v>
      </c>
    </row>
    <row r="12604" spans="1:8" x14ac:dyDescent="0.25">
      <c r="A12604" s="1" t="s">
        <v>11965</v>
      </c>
      <c r="B12604" s="11"/>
      <c r="C12604" s="12"/>
      <c r="D12604" s="1" t="s">
        <v>12680</v>
      </c>
      <c r="F12604" s="3">
        <v>771492.42</v>
      </c>
      <c r="G12604" s="4">
        <v>706780.41</v>
      </c>
      <c r="H12604" s="7">
        <f t="shared" si="197"/>
        <v>91.612100349605512</v>
      </c>
    </row>
    <row r="12605" spans="1:8" x14ac:dyDescent="0.25">
      <c r="A12605" s="1" t="s">
        <v>11965</v>
      </c>
      <c r="B12605" s="11"/>
      <c r="C12605" s="12"/>
      <c r="D12605" s="1" t="s">
        <v>12681</v>
      </c>
      <c r="F12605" s="3">
        <v>2507886.33</v>
      </c>
      <c r="G12605" s="4">
        <v>2421762.12</v>
      </c>
      <c r="H12605" s="7">
        <f t="shared" si="197"/>
        <v>96.565864689728585</v>
      </c>
    </row>
    <row r="12606" spans="1:8" x14ac:dyDescent="0.25">
      <c r="A12606" s="1" t="s">
        <v>11965</v>
      </c>
      <c r="B12606" s="11"/>
      <c r="C12606" s="12"/>
      <c r="D12606" s="1" t="s">
        <v>12682</v>
      </c>
      <c r="F12606" s="3">
        <v>1615940.4</v>
      </c>
      <c r="G12606" s="4">
        <v>1447587.91</v>
      </c>
      <c r="H12606" s="7">
        <f t="shared" si="197"/>
        <v>89.581763659105249</v>
      </c>
    </row>
    <row r="12607" spans="1:8" x14ac:dyDescent="0.25">
      <c r="A12607" s="1" t="s">
        <v>11965</v>
      </c>
      <c r="B12607" s="11"/>
      <c r="C12607" s="12"/>
      <c r="D12607" s="1" t="s">
        <v>12683</v>
      </c>
      <c r="F12607" s="3">
        <v>1612443.23</v>
      </c>
      <c r="G12607" s="4">
        <v>1444149.28</v>
      </c>
      <c r="H12607" s="7">
        <f t="shared" si="197"/>
        <v>89.562798437251033</v>
      </c>
    </row>
    <row r="12608" spans="1:8" x14ac:dyDescent="0.25">
      <c r="A12608" s="1" t="s">
        <v>11965</v>
      </c>
      <c r="B12608" s="11"/>
      <c r="C12608" s="12"/>
      <c r="D12608" s="1" t="s">
        <v>12684</v>
      </c>
      <c r="F12608" s="3">
        <v>1587305.51</v>
      </c>
      <c r="G12608" s="4">
        <v>1490583.13</v>
      </c>
      <c r="H12608" s="7">
        <f t="shared" si="197"/>
        <v>93.906505118853886</v>
      </c>
    </row>
    <row r="12609" spans="1:8" x14ac:dyDescent="0.25">
      <c r="A12609" s="1" t="s">
        <v>11965</v>
      </c>
      <c r="B12609" s="11"/>
      <c r="C12609" s="12"/>
      <c r="D12609" s="1" t="s">
        <v>12685</v>
      </c>
      <c r="F12609" s="3">
        <v>8032355.6600000001</v>
      </c>
      <c r="G12609" s="4">
        <v>7484239.5499999998</v>
      </c>
      <c r="H12609" s="7">
        <f t="shared" si="197"/>
        <v>93.176147406799458</v>
      </c>
    </row>
    <row r="12610" spans="1:8" x14ac:dyDescent="0.25">
      <c r="A12610" s="1" t="s">
        <v>11965</v>
      </c>
      <c r="B12610" s="11"/>
      <c r="C12610" s="12"/>
      <c r="D12610" s="1" t="s">
        <v>12686</v>
      </c>
      <c r="F12610" s="3">
        <v>3172328.99</v>
      </c>
      <c r="G12610" s="4">
        <v>3088715.06</v>
      </c>
      <c r="H12610" s="7">
        <f t="shared" si="197"/>
        <v>97.364273054163903</v>
      </c>
    </row>
    <row r="12611" spans="1:8" x14ac:dyDescent="0.25">
      <c r="A12611" s="1" t="s">
        <v>11965</v>
      </c>
      <c r="B12611" s="11"/>
      <c r="C12611" s="12"/>
      <c r="D12611" s="1" t="s">
        <v>12687</v>
      </c>
      <c r="F12611" s="3">
        <v>32848.22</v>
      </c>
      <c r="G12611" s="4">
        <v>69103.960000000006</v>
      </c>
      <c r="H12611" s="7">
        <v>100</v>
      </c>
    </row>
    <row r="12612" spans="1:8" x14ac:dyDescent="0.25">
      <c r="A12612" s="1" t="s">
        <v>11965</v>
      </c>
      <c r="B12612" s="11"/>
      <c r="C12612" s="12"/>
      <c r="D12612" s="1" t="s">
        <v>12688</v>
      </c>
      <c r="F12612" s="3">
        <v>1564172.67</v>
      </c>
      <c r="G12612" s="4">
        <v>1538961.86</v>
      </c>
      <c r="H12612" s="7">
        <f t="shared" si="197"/>
        <v>98.38823357014671</v>
      </c>
    </row>
    <row r="12613" spans="1:8" x14ac:dyDescent="0.25">
      <c r="A12613" s="1" t="s">
        <v>11965</v>
      </c>
      <c r="B12613" s="11"/>
      <c r="C12613" s="12"/>
      <c r="D12613" s="1" t="s">
        <v>12689</v>
      </c>
      <c r="F12613" s="3">
        <v>3970775.96</v>
      </c>
      <c r="G12613" s="4">
        <v>3673616.62</v>
      </c>
      <c r="H12613" s="7">
        <f t="shared" si="197"/>
        <v>92.516340811129524</v>
      </c>
    </row>
    <row r="12614" spans="1:8" x14ac:dyDescent="0.25">
      <c r="A12614" s="1" t="s">
        <v>11965</v>
      </c>
      <c r="B12614" s="11"/>
      <c r="C12614" s="12"/>
      <c r="D12614" s="1" t="s">
        <v>12690</v>
      </c>
      <c r="F12614" s="3">
        <v>1579994.73</v>
      </c>
      <c r="G12614" s="4">
        <v>1372077.42</v>
      </c>
      <c r="H12614" s="7">
        <f t="shared" si="197"/>
        <v>86.840632689958397</v>
      </c>
    </row>
    <row r="12615" spans="1:8" x14ac:dyDescent="0.25">
      <c r="A12615" s="1" t="s">
        <v>11965</v>
      </c>
      <c r="B12615" s="11"/>
      <c r="C12615" s="12"/>
      <c r="D12615" s="1" t="s">
        <v>12691</v>
      </c>
      <c r="F12615" s="3">
        <v>2576746.7599999998</v>
      </c>
      <c r="G12615" s="4">
        <v>2527692.69</v>
      </c>
      <c r="H12615" s="7">
        <f t="shared" si="197"/>
        <v>98.096278968446242</v>
      </c>
    </row>
    <row r="12616" spans="1:8" x14ac:dyDescent="0.25">
      <c r="A12616" s="1" t="s">
        <v>11965</v>
      </c>
      <c r="B12616" s="11"/>
      <c r="C12616" s="12"/>
      <c r="D12616" s="1" t="s">
        <v>12692</v>
      </c>
      <c r="F12616" s="3">
        <v>5832056.7800000003</v>
      </c>
      <c r="G12616" s="4">
        <v>5551072.1500000004</v>
      </c>
      <c r="H12616" s="7">
        <f t="shared" si="197"/>
        <v>95.182066282969217</v>
      </c>
    </row>
    <row r="12617" spans="1:8" x14ac:dyDescent="0.25">
      <c r="A12617" s="1" t="s">
        <v>11965</v>
      </c>
      <c r="B12617" s="11"/>
      <c r="C12617" s="12"/>
      <c r="D12617" s="1" t="s">
        <v>12693</v>
      </c>
      <c r="F12617" s="3">
        <v>2540162.0900000003</v>
      </c>
      <c r="G12617" s="4">
        <v>2407992.91</v>
      </c>
      <c r="H12617" s="7">
        <f t="shared" si="197"/>
        <v>94.796821017039889</v>
      </c>
    </row>
    <row r="12618" spans="1:8" x14ac:dyDescent="0.25">
      <c r="A12618" s="1" t="s">
        <v>11965</v>
      </c>
      <c r="B12618" s="11"/>
      <c r="C12618" s="12"/>
      <c r="D12618" s="1" t="s">
        <v>12694</v>
      </c>
      <c r="F12618" s="3">
        <v>1030905.81</v>
      </c>
      <c r="G12618" s="4">
        <v>998519.62</v>
      </c>
      <c r="H12618" s="7">
        <f t="shared" si="197"/>
        <v>96.858472453463023</v>
      </c>
    </row>
    <row r="12619" spans="1:8" x14ac:dyDescent="0.25">
      <c r="A12619" s="1" t="s">
        <v>11965</v>
      </c>
      <c r="B12619" s="11"/>
      <c r="C12619" s="12"/>
      <c r="D12619" s="1" t="s">
        <v>12695</v>
      </c>
      <c r="F12619" s="3">
        <v>250640.8</v>
      </c>
      <c r="G12619" s="4">
        <v>246646.98</v>
      </c>
      <c r="H12619" s="7">
        <f t="shared" si="197"/>
        <v>98.406556314853773</v>
      </c>
    </row>
    <row r="12620" spans="1:8" x14ac:dyDescent="0.25">
      <c r="A12620" s="1" t="s">
        <v>11965</v>
      </c>
      <c r="B12620" s="11"/>
      <c r="C12620" s="12"/>
      <c r="D12620" s="1" t="s">
        <v>12696</v>
      </c>
      <c r="F12620" s="3">
        <v>529656.98</v>
      </c>
      <c r="G12620" s="4">
        <v>472362.37</v>
      </c>
      <c r="H12620" s="7">
        <f t="shared" si="197"/>
        <v>89.182695185098865</v>
      </c>
    </row>
    <row r="12621" spans="1:8" x14ac:dyDescent="0.25">
      <c r="A12621" s="1" t="s">
        <v>11965</v>
      </c>
      <c r="B12621" s="11"/>
      <c r="C12621" s="12"/>
      <c r="D12621" s="1" t="s">
        <v>12697</v>
      </c>
      <c r="F12621" s="3">
        <v>528093.24</v>
      </c>
      <c r="G12621" s="4">
        <v>104066.86</v>
      </c>
      <c r="H12621" s="7">
        <f t="shared" si="197"/>
        <v>19.70615264834672</v>
      </c>
    </row>
    <row r="12622" spans="1:8" x14ac:dyDescent="0.25">
      <c r="A12622" s="1" t="s">
        <v>11965</v>
      </c>
      <c r="B12622" s="11"/>
      <c r="C12622" s="12"/>
      <c r="D12622" s="1" t="s">
        <v>12698</v>
      </c>
      <c r="F12622" s="3">
        <v>551388.69999999995</v>
      </c>
      <c r="G12622" s="4">
        <v>541839.99</v>
      </c>
      <c r="H12622" s="7">
        <f t="shared" si="197"/>
        <v>98.268243436980129</v>
      </c>
    </row>
    <row r="12623" spans="1:8" x14ac:dyDescent="0.25">
      <c r="A12623" s="1" t="s">
        <v>11965</v>
      </c>
      <c r="B12623" s="11"/>
      <c r="C12623" s="12"/>
      <c r="D12623" s="1" t="s">
        <v>12699</v>
      </c>
      <c r="F12623" s="3">
        <v>272712.68</v>
      </c>
      <c r="G12623" s="4">
        <v>268187.08</v>
      </c>
      <c r="H12623" s="7">
        <f t="shared" si="197"/>
        <v>98.340524540333092</v>
      </c>
    </row>
    <row r="12624" spans="1:8" x14ac:dyDescent="0.25">
      <c r="A12624" s="1" t="s">
        <v>11965</v>
      </c>
      <c r="B12624" s="11"/>
      <c r="C12624" s="12"/>
      <c r="D12624" s="1" t="s">
        <v>12700</v>
      </c>
      <c r="F12624" s="3">
        <v>650190.02</v>
      </c>
      <c r="G12624" s="4">
        <v>639907.04</v>
      </c>
      <c r="H12624" s="7">
        <f t="shared" si="197"/>
        <v>98.418465420308976</v>
      </c>
    </row>
    <row r="12625" spans="1:8" x14ac:dyDescent="0.25">
      <c r="A12625" s="1" t="s">
        <v>11965</v>
      </c>
      <c r="B12625" s="11"/>
      <c r="C12625" s="12"/>
      <c r="D12625" s="1" t="s">
        <v>12701</v>
      </c>
      <c r="F12625" s="3">
        <v>356075.5</v>
      </c>
      <c r="G12625" s="4">
        <v>320376.51</v>
      </c>
      <c r="H12625" s="7">
        <f t="shared" si="197"/>
        <v>89.97432005291013</v>
      </c>
    </row>
    <row r="12626" spans="1:8" x14ac:dyDescent="0.25">
      <c r="A12626" s="1" t="s">
        <v>11965</v>
      </c>
      <c r="B12626" s="11"/>
      <c r="C12626" s="12"/>
      <c r="D12626" s="1" t="s">
        <v>12702</v>
      </c>
      <c r="F12626" s="3">
        <v>495360.56</v>
      </c>
      <c r="G12626" s="4">
        <v>470073.42</v>
      </c>
      <c r="H12626" s="7">
        <f t="shared" si="197"/>
        <v>94.895205221828718</v>
      </c>
    </row>
    <row r="12627" spans="1:8" x14ac:dyDescent="0.25">
      <c r="A12627" s="1" t="s">
        <v>11965</v>
      </c>
      <c r="B12627" s="11"/>
      <c r="C12627" s="12"/>
      <c r="D12627" s="1" t="s">
        <v>12703</v>
      </c>
      <c r="F12627" s="3">
        <v>493612.19</v>
      </c>
      <c r="G12627" s="4">
        <v>429820.99</v>
      </c>
      <c r="H12627" s="7">
        <f t="shared" si="197"/>
        <v>87.076656271393944</v>
      </c>
    </row>
    <row r="12628" spans="1:8" x14ac:dyDescent="0.25">
      <c r="A12628" s="1" t="s">
        <v>11965</v>
      </c>
      <c r="B12628" s="11"/>
      <c r="C12628" s="12"/>
      <c r="D12628" s="1" t="s">
        <v>12704</v>
      </c>
      <c r="F12628" s="3">
        <v>380378.43</v>
      </c>
      <c r="G12628" s="4">
        <v>374301.72</v>
      </c>
      <c r="H12628" s="7">
        <f t="shared" si="197"/>
        <v>98.402456732365181</v>
      </c>
    </row>
    <row r="12629" spans="1:8" x14ac:dyDescent="0.25">
      <c r="A12629" s="1" t="s">
        <v>11965</v>
      </c>
      <c r="B12629" s="11"/>
      <c r="C12629" s="12"/>
      <c r="D12629" s="1" t="s">
        <v>12705</v>
      </c>
      <c r="F12629" s="3">
        <v>491322.04</v>
      </c>
      <c r="G12629" s="4">
        <v>461322.12</v>
      </c>
      <c r="H12629" s="7">
        <f t="shared" si="197"/>
        <v>93.894041472269393</v>
      </c>
    </row>
    <row r="12630" spans="1:8" x14ac:dyDescent="0.25">
      <c r="A12630" s="1" t="s">
        <v>11965</v>
      </c>
      <c r="B12630" s="11"/>
      <c r="C12630" s="12"/>
      <c r="D12630" s="1" t="s">
        <v>12706</v>
      </c>
      <c r="F12630" s="3">
        <v>520374.96</v>
      </c>
      <c r="G12630" s="4">
        <v>466777.98</v>
      </c>
      <c r="H12630" s="7">
        <f t="shared" si="197"/>
        <v>89.700315326471497</v>
      </c>
    </row>
    <row r="12631" spans="1:8" x14ac:dyDescent="0.25">
      <c r="A12631" s="1" t="s">
        <v>11965</v>
      </c>
      <c r="B12631" s="11"/>
      <c r="C12631" s="12"/>
      <c r="D12631" s="1" t="s">
        <v>12707</v>
      </c>
      <c r="F12631" s="3">
        <v>2490656.69</v>
      </c>
      <c r="G12631" s="4">
        <v>2306729.9300000002</v>
      </c>
      <c r="H12631" s="7">
        <f t="shared" si="197"/>
        <v>92.615330698186284</v>
      </c>
    </row>
    <row r="12632" spans="1:8" x14ac:dyDescent="0.25">
      <c r="A12632" s="1" t="s">
        <v>11965</v>
      </c>
      <c r="B12632" s="11"/>
      <c r="C12632" s="12"/>
      <c r="D12632" s="1" t="s">
        <v>12708</v>
      </c>
      <c r="F12632" s="3">
        <v>1631198.67</v>
      </c>
      <c r="G12632" s="4">
        <v>1489278.52</v>
      </c>
      <c r="H12632" s="7">
        <f t="shared" si="197"/>
        <v>91.29964040492996</v>
      </c>
    </row>
    <row r="12633" spans="1:8" x14ac:dyDescent="0.25">
      <c r="A12633" s="1" t="s">
        <v>11965</v>
      </c>
      <c r="B12633" s="11"/>
      <c r="C12633" s="12"/>
      <c r="D12633" s="1" t="s">
        <v>12709</v>
      </c>
      <c r="F12633" s="3">
        <v>2082449.29</v>
      </c>
      <c r="G12633" s="4">
        <v>1928240.35</v>
      </c>
      <c r="H12633" s="7">
        <f t="shared" si="197"/>
        <v>92.594828563628553</v>
      </c>
    </row>
    <row r="12634" spans="1:8" x14ac:dyDescent="0.25">
      <c r="A12634" s="1" t="s">
        <v>11965</v>
      </c>
      <c r="B12634" s="11"/>
      <c r="C12634" s="12"/>
      <c r="D12634" s="1" t="s">
        <v>12710</v>
      </c>
      <c r="F12634" s="3">
        <v>2526521.1</v>
      </c>
      <c r="G12634" s="4">
        <v>2413441.5699999998</v>
      </c>
      <c r="H12634" s="7">
        <f t="shared" si="197"/>
        <v>95.524299005458531</v>
      </c>
    </row>
    <row r="12635" spans="1:8" x14ac:dyDescent="0.25">
      <c r="A12635" s="1" t="s">
        <v>11965</v>
      </c>
      <c r="B12635" s="11"/>
      <c r="C12635" s="12"/>
      <c r="D12635" s="1" t="s">
        <v>12711</v>
      </c>
      <c r="F12635" s="3">
        <v>822044.54</v>
      </c>
      <c r="G12635" s="4">
        <v>794619.68</v>
      </c>
      <c r="H12635" s="7">
        <f t="shared" si="197"/>
        <v>96.663823106227312</v>
      </c>
    </row>
    <row r="12636" spans="1:8" x14ac:dyDescent="0.25">
      <c r="A12636" s="1" t="s">
        <v>11965</v>
      </c>
      <c r="B12636" s="11"/>
      <c r="C12636" s="12"/>
      <c r="D12636" s="1" t="s">
        <v>12712</v>
      </c>
      <c r="F12636" s="3">
        <v>2550243.7999999998</v>
      </c>
      <c r="G12636" s="4">
        <v>2455319.19</v>
      </c>
      <c r="H12636" s="7">
        <f t="shared" si="197"/>
        <v>96.277822143906405</v>
      </c>
    </row>
    <row r="12637" spans="1:8" x14ac:dyDescent="0.25">
      <c r="A12637" s="1" t="s">
        <v>11965</v>
      </c>
      <c r="B12637" s="11"/>
      <c r="C12637" s="12"/>
      <c r="D12637" s="1" t="s">
        <v>12713</v>
      </c>
      <c r="F12637" s="3">
        <v>2477706.65</v>
      </c>
      <c r="G12637" s="4">
        <v>2408212.87</v>
      </c>
      <c r="H12637" s="7">
        <f t="shared" si="197"/>
        <v>97.195237781680106</v>
      </c>
    </row>
    <row r="12638" spans="1:8" x14ac:dyDescent="0.25">
      <c r="A12638" s="1" t="s">
        <v>11965</v>
      </c>
      <c r="B12638" s="11"/>
      <c r="C12638" s="12"/>
      <c r="D12638" s="1" t="s">
        <v>12714</v>
      </c>
      <c r="F12638" s="3">
        <v>2365974.54</v>
      </c>
      <c r="G12638" s="4">
        <v>2207566.59</v>
      </c>
      <c r="H12638" s="7">
        <f t="shared" si="197"/>
        <v>93.304748325820938</v>
      </c>
    </row>
    <row r="12639" spans="1:8" x14ac:dyDescent="0.25">
      <c r="A12639" s="1" t="s">
        <v>11965</v>
      </c>
      <c r="B12639" s="11"/>
      <c r="C12639" s="12"/>
      <c r="D12639" s="1" t="s">
        <v>12715</v>
      </c>
      <c r="F12639" s="3">
        <v>1606115</v>
      </c>
      <c r="G12639" s="4">
        <v>1479749.64</v>
      </c>
      <c r="H12639" s="7">
        <f t="shared" si="197"/>
        <v>92.132234615827628</v>
      </c>
    </row>
    <row r="12640" spans="1:8" x14ac:dyDescent="0.25">
      <c r="A12640" s="1" t="s">
        <v>11965</v>
      </c>
      <c r="B12640" s="11"/>
      <c r="C12640" s="12"/>
      <c r="D12640" s="1" t="s">
        <v>12716</v>
      </c>
      <c r="F12640" s="3">
        <v>2419441.63</v>
      </c>
      <c r="G12640" s="4">
        <v>2291081.7000000002</v>
      </c>
      <c r="H12640" s="7">
        <f t="shared" si="197"/>
        <v>94.694646549501599</v>
      </c>
    </row>
    <row r="12641" spans="1:8" x14ac:dyDescent="0.25">
      <c r="A12641" s="1" t="s">
        <v>11965</v>
      </c>
      <c r="B12641" s="11"/>
      <c r="C12641" s="12"/>
      <c r="D12641" s="1" t="s">
        <v>12717</v>
      </c>
      <c r="F12641" s="3">
        <v>3550621.86</v>
      </c>
      <c r="G12641" s="4">
        <v>3362767.39</v>
      </c>
      <c r="H12641" s="7">
        <f t="shared" si="197"/>
        <v>94.709251578820627</v>
      </c>
    </row>
    <row r="12642" spans="1:8" x14ac:dyDescent="0.25">
      <c r="A12642" s="1" t="s">
        <v>11965</v>
      </c>
      <c r="B12642" s="11"/>
      <c r="C12642" s="12"/>
      <c r="D12642" s="1" t="s">
        <v>12718</v>
      </c>
      <c r="F12642" s="3">
        <v>3443255.15</v>
      </c>
      <c r="G12642" s="4">
        <v>3153746.47</v>
      </c>
      <c r="H12642" s="7">
        <f t="shared" si="197"/>
        <v>91.592006186355377</v>
      </c>
    </row>
    <row r="12643" spans="1:8" x14ac:dyDescent="0.25">
      <c r="A12643" s="1" t="s">
        <v>11965</v>
      </c>
      <c r="B12643" s="11"/>
      <c r="C12643" s="12"/>
      <c r="D12643" s="1" t="s">
        <v>12719</v>
      </c>
      <c r="F12643" s="3">
        <v>4801472.21</v>
      </c>
      <c r="G12643" s="4">
        <v>4340238.8</v>
      </c>
      <c r="H12643" s="7">
        <f t="shared" si="197"/>
        <v>90.393916910746839</v>
      </c>
    </row>
    <row r="12644" spans="1:8" x14ac:dyDescent="0.25">
      <c r="A12644" s="1" t="s">
        <v>11965</v>
      </c>
      <c r="B12644" s="11"/>
      <c r="C12644" s="12"/>
      <c r="D12644" s="1" t="s">
        <v>12720</v>
      </c>
      <c r="F12644" s="3">
        <v>3530422.73</v>
      </c>
      <c r="G12644" s="4">
        <v>3293625.96</v>
      </c>
      <c r="H12644" s="7">
        <f t="shared" si="197"/>
        <v>93.292679429355474</v>
      </c>
    </row>
    <row r="12645" spans="1:8" x14ac:dyDescent="0.25">
      <c r="A12645" s="1" t="s">
        <v>11965</v>
      </c>
      <c r="B12645" s="11"/>
      <c r="C12645" s="12"/>
      <c r="D12645" s="1" t="s">
        <v>12721</v>
      </c>
      <c r="F12645" s="3">
        <v>511314.74</v>
      </c>
      <c r="G12645" s="4">
        <v>475506.34</v>
      </c>
      <c r="H12645" s="7">
        <f t="shared" si="197"/>
        <v>92.996798801458382</v>
      </c>
    </row>
    <row r="12646" spans="1:8" x14ac:dyDescent="0.25">
      <c r="A12646" s="1" t="s">
        <v>11965</v>
      </c>
      <c r="B12646" s="11"/>
      <c r="C12646" s="12"/>
      <c r="D12646" s="1" t="s">
        <v>12722</v>
      </c>
      <c r="F12646" s="3">
        <v>1140490</v>
      </c>
      <c r="G12646" s="4">
        <v>1054068.6399999999</v>
      </c>
      <c r="H12646" s="7">
        <f t="shared" si="197"/>
        <v>92.422435970503898</v>
      </c>
    </row>
    <row r="12647" spans="1:8" x14ac:dyDescent="0.25">
      <c r="A12647" s="1" t="s">
        <v>11965</v>
      </c>
      <c r="B12647" s="11"/>
      <c r="C12647" s="12"/>
      <c r="D12647" s="1" t="s">
        <v>12723</v>
      </c>
      <c r="F12647" s="3">
        <v>349207.65</v>
      </c>
      <c r="G12647" s="4">
        <v>327706.03000000003</v>
      </c>
      <c r="H12647" s="7">
        <f t="shared" si="197"/>
        <v>93.842740844881263</v>
      </c>
    </row>
    <row r="12648" spans="1:8" x14ac:dyDescent="0.25">
      <c r="A12648" s="1" t="s">
        <v>11965</v>
      </c>
      <c r="B12648" s="11"/>
      <c r="C12648" s="12"/>
      <c r="D12648" s="1" t="s">
        <v>12724</v>
      </c>
      <c r="F12648" s="3">
        <v>346475.18</v>
      </c>
      <c r="G12648" s="4">
        <v>324871.11</v>
      </c>
      <c r="H12648" s="7">
        <f t="shared" si="197"/>
        <v>93.764612518564817</v>
      </c>
    </row>
    <row r="12649" spans="1:8" x14ac:dyDescent="0.25">
      <c r="A12649" s="1" t="s">
        <v>11965</v>
      </c>
      <c r="B12649" s="11"/>
      <c r="C12649" s="12"/>
      <c r="D12649" s="1" t="s">
        <v>12725</v>
      </c>
      <c r="F12649" s="3">
        <v>610471.35</v>
      </c>
      <c r="G12649" s="4">
        <v>569218.52</v>
      </c>
      <c r="H12649" s="7">
        <f t="shared" si="197"/>
        <v>93.24246256601559</v>
      </c>
    </row>
    <row r="12650" spans="1:8" x14ac:dyDescent="0.25">
      <c r="A12650" s="1" t="s">
        <v>11965</v>
      </c>
      <c r="B12650" s="11"/>
      <c r="C12650" s="12"/>
      <c r="D12650" s="1" t="s">
        <v>12726</v>
      </c>
      <c r="F12650" s="3">
        <v>350906.84</v>
      </c>
      <c r="G12650" s="4">
        <v>319076.32</v>
      </c>
      <c r="H12650" s="7">
        <f t="shared" si="197"/>
        <v>90.929068239308179</v>
      </c>
    </row>
    <row r="12651" spans="1:8" x14ac:dyDescent="0.25">
      <c r="A12651" s="1" t="s">
        <v>11965</v>
      </c>
      <c r="B12651" s="11"/>
      <c r="C12651" s="12"/>
      <c r="D12651" s="1" t="s">
        <v>12727</v>
      </c>
      <c r="F12651" s="3">
        <v>350942.47</v>
      </c>
      <c r="G12651" s="4">
        <v>317927.67999999999</v>
      </c>
      <c r="H12651" s="7">
        <f t="shared" si="197"/>
        <v>90.592535010082997</v>
      </c>
    </row>
    <row r="12652" spans="1:8" x14ac:dyDescent="0.25">
      <c r="A12652" s="1" t="s">
        <v>11965</v>
      </c>
      <c r="B12652" s="11"/>
      <c r="C12652" s="12"/>
      <c r="D12652" s="1" t="s">
        <v>12728</v>
      </c>
      <c r="F12652" s="3">
        <v>1045400.47</v>
      </c>
      <c r="G12652" s="4">
        <v>850209</v>
      </c>
      <c r="H12652" s="7">
        <f t="shared" si="197"/>
        <v>81.328545796425743</v>
      </c>
    </row>
    <row r="12653" spans="1:8" x14ac:dyDescent="0.25">
      <c r="A12653" s="1" t="s">
        <v>11965</v>
      </c>
      <c r="B12653" s="11"/>
      <c r="C12653" s="12"/>
      <c r="D12653" s="1" t="s">
        <v>12729</v>
      </c>
      <c r="F12653" s="3">
        <v>1054656.52</v>
      </c>
      <c r="G12653" s="4">
        <v>1026454.54</v>
      </c>
      <c r="H12653" s="7">
        <f t="shared" si="197"/>
        <v>97.32595594250914</v>
      </c>
    </row>
    <row r="12654" spans="1:8" x14ac:dyDescent="0.25">
      <c r="A12654" s="1" t="s">
        <v>11965</v>
      </c>
      <c r="B12654" s="11"/>
      <c r="C12654" s="12"/>
      <c r="D12654" s="1" t="s">
        <v>12730</v>
      </c>
      <c r="F12654" s="3">
        <v>1069803.17</v>
      </c>
      <c r="G12654" s="4">
        <v>1009909.5</v>
      </c>
      <c r="H12654" s="7">
        <f t="shared" si="197"/>
        <v>94.401430872559487</v>
      </c>
    </row>
    <row r="12655" spans="1:8" x14ac:dyDescent="0.25">
      <c r="A12655" s="1" t="s">
        <v>11965</v>
      </c>
      <c r="B12655" s="11"/>
      <c r="C12655" s="12"/>
      <c r="D12655" s="1" t="s">
        <v>12731</v>
      </c>
      <c r="F12655" s="3">
        <v>1681884.13</v>
      </c>
      <c r="G12655" s="4">
        <v>1544500.53</v>
      </c>
      <c r="H12655" s="7">
        <f t="shared" si="197"/>
        <v>91.831565709583103</v>
      </c>
    </row>
    <row r="12656" spans="1:8" x14ac:dyDescent="0.25">
      <c r="A12656" s="1" t="s">
        <v>11965</v>
      </c>
      <c r="B12656" s="11"/>
      <c r="C12656" s="12"/>
      <c r="D12656" s="1" t="s">
        <v>12732</v>
      </c>
      <c r="F12656" s="3">
        <v>1684651.24</v>
      </c>
      <c r="G12656" s="4">
        <v>1250585.0900000001</v>
      </c>
      <c r="H12656" s="7">
        <f t="shared" si="197"/>
        <v>74.23406461268506</v>
      </c>
    </row>
    <row r="12657" spans="1:8" x14ac:dyDescent="0.25">
      <c r="A12657" s="1" t="s">
        <v>11965</v>
      </c>
      <c r="B12657" s="11"/>
      <c r="C12657" s="12"/>
      <c r="D12657" s="1" t="s">
        <v>12733</v>
      </c>
      <c r="F12657" s="3">
        <v>1671135.3</v>
      </c>
      <c r="G12657" s="4">
        <v>1076371.58</v>
      </c>
      <c r="H12657" s="7">
        <f t="shared" si="197"/>
        <v>64.409601065814357</v>
      </c>
    </row>
    <row r="12658" spans="1:8" x14ac:dyDescent="0.25">
      <c r="A12658" s="1" t="s">
        <v>11965</v>
      </c>
      <c r="B12658" s="11"/>
      <c r="C12658" s="12"/>
      <c r="D12658" s="1" t="s">
        <v>12734</v>
      </c>
      <c r="F12658" s="3">
        <v>974292.72</v>
      </c>
      <c r="G12658" s="4">
        <v>821968.48</v>
      </c>
      <c r="H12658" s="7">
        <f t="shared" si="197"/>
        <v>84.36565963461166</v>
      </c>
    </row>
    <row r="12659" spans="1:8" x14ac:dyDescent="0.25">
      <c r="A12659" s="1" t="s">
        <v>11965</v>
      </c>
      <c r="B12659" s="11"/>
      <c r="C12659" s="12"/>
      <c r="D12659" s="1" t="s">
        <v>12735</v>
      </c>
      <c r="F12659" s="3">
        <v>1020667.27</v>
      </c>
      <c r="G12659" s="4">
        <v>943761.23</v>
      </c>
      <c r="H12659" s="7">
        <f t="shared" si="197"/>
        <v>92.465121371041903</v>
      </c>
    </row>
    <row r="12660" spans="1:8" x14ac:dyDescent="0.25">
      <c r="A12660" s="1" t="s">
        <v>11965</v>
      </c>
      <c r="B12660" s="11"/>
      <c r="C12660" s="12"/>
      <c r="D12660" s="1" t="s">
        <v>12736</v>
      </c>
      <c r="F12660" s="3">
        <v>221947.28</v>
      </c>
      <c r="G12660" s="4">
        <v>202895.42</v>
      </c>
      <c r="H12660" s="7">
        <f t="shared" si="197"/>
        <v>91.41604258452729</v>
      </c>
    </row>
    <row r="12661" spans="1:8" x14ac:dyDescent="0.25">
      <c r="A12661" s="1" t="s">
        <v>11965</v>
      </c>
      <c r="B12661" s="11"/>
      <c r="C12661" s="12"/>
      <c r="D12661" s="1" t="s">
        <v>12737</v>
      </c>
      <c r="F12661" s="3">
        <v>285572.46000000002</v>
      </c>
      <c r="G12661" s="4">
        <v>239765.2</v>
      </c>
      <c r="H12661" s="7">
        <f t="shared" si="197"/>
        <v>83.959496654544353</v>
      </c>
    </row>
    <row r="12662" spans="1:8" x14ac:dyDescent="0.25">
      <c r="A12662" s="1" t="s">
        <v>11965</v>
      </c>
      <c r="B12662" s="11"/>
      <c r="C12662" s="12"/>
      <c r="D12662" s="1" t="s">
        <v>12738</v>
      </c>
      <c r="F12662" s="3">
        <v>924510.74</v>
      </c>
      <c r="G12662" s="4">
        <v>866842.68</v>
      </c>
      <c r="H12662" s="7">
        <f t="shared" si="197"/>
        <v>93.762315838537475</v>
      </c>
    </row>
    <row r="12663" spans="1:8" x14ac:dyDescent="0.25">
      <c r="A12663" s="1" t="s">
        <v>11965</v>
      </c>
      <c r="B12663" s="11"/>
      <c r="C12663" s="12"/>
      <c r="D12663" s="1" t="s">
        <v>12739</v>
      </c>
      <c r="F12663" s="3">
        <v>482693.53</v>
      </c>
      <c r="G12663" s="4">
        <v>474373.32</v>
      </c>
      <c r="H12663" s="7">
        <f t="shared" si="197"/>
        <v>98.276295520265194</v>
      </c>
    </row>
    <row r="12664" spans="1:8" x14ac:dyDescent="0.25">
      <c r="A12664" s="1" t="s">
        <v>11965</v>
      </c>
      <c r="B12664" s="11"/>
      <c r="C12664" s="12"/>
      <c r="D12664" s="1" t="s">
        <v>12740</v>
      </c>
      <c r="F12664" s="3">
        <v>338519.01</v>
      </c>
      <c r="G12664" s="4">
        <v>289758.39</v>
      </c>
      <c r="H12664" s="7">
        <f t="shared" si="197"/>
        <v>85.595899030899318</v>
      </c>
    </row>
    <row r="12665" spans="1:8" x14ac:dyDescent="0.25">
      <c r="A12665" s="1" t="s">
        <v>11965</v>
      </c>
      <c r="B12665" s="11"/>
      <c r="C12665" s="12"/>
      <c r="D12665" s="1" t="s">
        <v>12741</v>
      </c>
      <c r="F12665" s="3">
        <v>745100.47</v>
      </c>
      <c r="G12665" s="4">
        <v>673101.79</v>
      </c>
      <c r="H12665" s="7">
        <f t="shared" si="197"/>
        <v>90.337050787258264</v>
      </c>
    </row>
    <row r="12666" spans="1:8" x14ac:dyDescent="0.25">
      <c r="A12666" s="1" t="s">
        <v>11965</v>
      </c>
      <c r="B12666" s="11"/>
      <c r="C12666" s="12"/>
      <c r="D12666" s="1" t="s">
        <v>12742</v>
      </c>
      <c r="F12666" s="3">
        <v>1019042.22</v>
      </c>
      <c r="G12666" s="4">
        <v>912280.23</v>
      </c>
      <c r="H12666" s="7">
        <f t="shared" ref="H12666:H12729" si="198">G12666/F12666*100</f>
        <v>89.523300614571198</v>
      </c>
    </row>
    <row r="12667" spans="1:8" x14ac:dyDescent="0.25">
      <c r="A12667" s="1" t="s">
        <v>11965</v>
      </c>
      <c r="B12667" s="11"/>
      <c r="C12667" s="12"/>
      <c r="D12667" s="1" t="s">
        <v>12743</v>
      </c>
      <c r="F12667" s="3">
        <v>1180013.6599999999</v>
      </c>
      <c r="G12667" s="4">
        <v>1122844.57</v>
      </c>
      <c r="H12667" s="7">
        <f t="shared" si="198"/>
        <v>95.155217948917652</v>
      </c>
    </row>
    <row r="12668" spans="1:8" x14ac:dyDescent="0.25">
      <c r="A12668" s="1" t="s">
        <v>11965</v>
      </c>
      <c r="B12668" s="11"/>
      <c r="C12668" s="12"/>
      <c r="D12668" s="1" t="s">
        <v>12744</v>
      </c>
      <c r="F12668" s="3">
        <v>1036166.78</v>
      </c>
      <c r="G12668" s="4">
        <v>927611.38</v>
      </c>
      <c r="H12668" s="7">
        <f t="shared" si="198"/>
        <v>89.523366112934056</v>
      </c>
    </row>
    <row r="12669" spans="1:8" x14ac:dyDescent="0.25">
      <c r="A12669" s="1" t="s">
        <v>11965</v>
      </c>
      <c r="B12669" s="11"/>
      <c r="C12669" s="12"/>
      <c r="D12669" s="1" t="s">
        <v>12745</v>
      </c>
      <c r="F12669" s="3">
        <v>1244589.5900000001</v>
      </c>
      <c r="G12669" s="4">
        <v>1186441.8</v>
      </c>
      <c r="H12669" s="7">
        <f t="shared" si="198"/>
        <v>95.327954655317342</v>
      </c>
    </row>
    <row r="12670" spans="1:8" x14ac:dyDescent="0.25">
      <c r="A12670" s="1" t="s">
        <v>11965</v>
      </c>
      <c r="B12670" s="11"/>
      <c r="C12670" s="12"/>
      <c r="D12670" s="1" t="s">
        <v>12746</v>
      </c>
      <c r="F12670" s="3">
        <v>1197807.7</v>
      </c>
      <c r="G12670" s="4">
        <v>1113081.05</v>
      </c>
      <c r="H12670" s="7">
        <f t="shared" si="198"/>
        <v>92.926523180640771</v>
      </c>
    </row>
    <row r="12671" spans="1:8" x14ac:dyDescent="0.25">
      <c r="A12671" s="1" t="s">
        <v>11965</v>
      </c>
      <c r="B12671" s="11"/>
      <c r="C12671" s="12"/>
      <c r="D12671" s="1" t="s">
        <v>12747</v>
      </c>
      <c r="F12671" s="3">
        <v>577799.9</v>
      </c>
      <c r="G12671" s="4">
        <v>480343.77</v>
      </c>
      <c r="H12671" s="7">
        <f t="shared" si="198"/>
        <v>83.133238686957199</v>
      </c>
    </row>
    <row r="12672" spans="1:8" x14ac:dyDescent="0.25">
      <c r="A12672" s="1" t="s">
        <v>11965</v>
      </c>
      <c r="B12672" s="11"/>
      <c r="C12672" s="12"/>
      <c r="D12672" s="1" t="s">
        <v>12748</v>
      </c>
      <c r="F12672" s="3">
        <v>850767.86</v>
      </c>
      <c r="G12672" s="4">
        <v>827757.33</v>
      </c>
      <c r="H12672" s="7">
        <f t="shared" si="198"/>
        <v>97.295322134054288</v>
      </c>
    </row>
    <row r="12673" spans="1:8" x14ac:dyDescent="0.25">
      <c r="A12673" s="1" t="s">
        <v>11965</v>
      </c>
      <c r="B12673" s="11"/>
      <c r="C12673" s="12"/>
      <c r="D12673" s="1" t="s">
        <v>12749</v>
      </c>
      <c r="F12673" s="3">
        <v>1148366.08</v>
      </c>
      <c r="G12673" s="4">
        <v>1071703.56</v>
      </c>
      <c r="H12673" s="7">
        <f t="shared" si="198"/>
        <v>93.324208949118386</v>
      </c>
    </row>
    <row r="12674" spans="1:8" x14ac:dyDescent="0.25">
      <c r="A12674" s="1" t="s">
        <v>11965</v>
      </c>
      <c r="B12674" s="11"/>
      <c r="C12674" s="12"/>
      <c r="D12674" s="1" t="s">
        <v>12750</v>
      </c>
      <c r="F12674" s="3">
        <v>513505.37</v>
      </c>
      <c r="G12674" s="4">
        <v>457402.63</v>
      </c>
      <c r="H12674" s="7">
        <f t="shared" si="198"/>
        <v>89.07455631866128</v>
      </c>
    </row>
    <row r="12675" spans="1:8" x14ac:dyDescent="0.25">
      <c r="A12675" s="1" t="s">
        <v>11965</v>
      </c>
      <c r="B12675" s="11"/>
      <c r="C12675" s="12"/>
      <c r="D12675" s="1" t="s">
        <v>12751</v>
      </c>
      <c r="F12675" s="3">
        <v>496902.65</v>
      </c>
      <c r="G12675" s="4">
        <v>490422.38</v>
      </c>
      <c r="H12675" s="7">
        <f t="shared" si="198"/>
        <v>98.695867289095759</v>
      </c>
    </row>
    <row r="12676" spans="1:8" x14ac:dyDescent="0.25">
      <c r="A12676" s="1" t="s">
        <v>11965</v>
      </c>
      <c r="B12676" s="11"/>
      <c r="C12676" s="12"/>
      <c r="D12676" s="1" t="s">
        <v>12752</v>
      </c>
      <c r="F12676" s="3">
        <v>503133.17</v>
      </c>
      <c r="G12676" s="4">
        <v>416505.54</v>
      </c>
      <c r="H12676" s="7">
        <f t="shared" si="198"/>
        <v>82.782365551450326</v>
      </c>
    </row>
    <row r="12677" spans="1:8" x14ac:dyDescent="0.25">
      <c r="A12677" s="1" t="s">
        <v>11965</v>
      </c>
      <c r="B12677" s="11"/>
      <c r="C12677" s="12"/>
      <c r="D12677" s="1" t="s">
        <v>12753</v>
      </c>
      <c r="F12677" s="3">
        <v>508092.38</v>
      </c>
      <c r="G12677" s="4">
        <v>478757.8</v>
      </c>
      <c r="H12677" s="7">
        <f t="shared" si="198"/>
        <v>94.226526286420579</v>
      </c>
    </row>
    <row r="12678" spans="1:8" x14ac:dyDescent="0.25">
      <c r="A12678" s="1" t="s">
        <v>11965</v>
      </c>
      <c r="B12678" s="11"/>
      <c r="C12678" s="12"/>
      <c r="D12678" s="1" t="s">
        <v>12754</v>
      </c>
      <c r="F12678" s="3">
        <v>683602.02</v>
      </c>
      <c r="G12678" s="4">
        <v>678184.32</v>
      </c>
      <c r="H12678" s="7">
        <f t="shared" si="198"/>
        <v>99.207477473515937</v>
      </c>
    </row>
    <row r="12679" spans="1:8" x14ac:dyDescent="0.25">
      <c r="A12679" s="1" t="s">
        <v>11965</v>
      </c>
      <c r="B12679" s="11"/>
      <c r="C12679" s="12"/>
      <c r="D12679" s="1" t="s">
        <v>12755</v>
      </c>
      <c r="F12679" s="3">
        <v>687700.25</v>
      </c>
      <c r="G12679" s="4">
        <v>680760.45</v>
      </c>
      <c r="H12679" s="7">
        <f t="shared" si="198"/>
        <v>98.990868477945142</v>
      </c>
    </row>
    <row r="12680" spans="1:8" x14ac:dyDescent="0.25">
      <c r="A12680" s="1" t="s">
        <v>11965</v>
      </c>
      <c r="B12680" s="11"/>
      <c r="C12680" s="12"/>
      <c r="D12680" s="1" t="s">
        <v>12756</v>
      </c>
      <c r="F12680" s="3">
        <v>1031331.49</v>
      </c>
      <c r="G12680" s="4">
        <v>1023484.14</v>
      </c>
      <c r="H12680" s="7">
        <f t="shared" si="198"/>
        <v>99.239104974870884</v>
      </c>
    </row>
    <row r="12681" spans="1:8" x14ac:dyDescent="0.25">
      <c r="A12681" s="1" t="s">
        <v>11965</v>
      </c>
      <c r="B12681" s="11"/>
      <c r="C12681" s="12"/>
      <c r="D12681" s="1" t="s">
        <v>12757</v>
      </c>
      <c r="F12681" s="3">
        <v>1025566.9700000001</v>
      </c>
      <c r="G12681" s="4">
        <v>1012613.49</v>
      </c>
      <c r="H12681" s="7">
        <f t="shared" si="198"/>
        <v>98.736944502025054</v>
      </c>
    </row>
    <row r="12682" spans="1:8" x14ac:dyDescent="0.25">
      <c r="A12682" s="1" t="s">
        <v>11965</v>
      </c>
      <c r="B12682" s="11"/>
      <c r="C12682" s="12"/>
      <c r="D12682" s="1" t="s">
        <v>12758</v>
      </c>
      <c r="F12682" s="3">
        <v>665368.1</v>
      </c>
      <c r="G12682" s="4">
        <v>650725.29</v>
      </c>
      <c r="H12682" s="7">
        <f t="shared" si="198"/>
        <v>97.799291850631263</v>
      </c>
    </row>
    <row r="12683" spans="1:8" x14ac:dyDescent="0.25">
      <c r="A12683" s="1" t="s">
        <v>11965</v>
      </c>
      <c r="B12683" s="11"/>
      <c r="C12683" s="12"/>
      <c r="D12683" s="1" t="s">
        <v>12759</v>
      </c>
      <c r="F12683" s="3">
        <v>505845.82</v>
      </c>
      <c r="G12683" s="4">
        <v>440321.66</v>
      </c>
      <c r="H12683" s="7">
        <f t="shared" si="198"/>
        <v>87.046614322126842</v>
      </c>
    </row>
    <row r="12684" spans="1:8" x14ac:dyDescent="0.25">
      <c r="A12684" s="1" t="s">
        <v>11965</v>
      </c>
      <c r="B12684" s="11"/>
      <c r="C12684" s="12"/>
      <c r="D12684" s="1" t="s">
        <v>12760</v>
      </c>
      <c r="F12684" s="3">
        <v>481008.87</v>
      </c>
      <c r="G12684" s="4">
        <v>486234.96</v>
      </c>
      <c r="H12684" s="7">
        <f t="shared" si="198"/>
        <v>101.08648516190564</v>
      </c>
    </row>
    <row r="12685" spans="1:8" x14ac:dyDescent="0.25">
      <c r="A12685" s="1" t="s">
        <v>11965</v>
      </c>
      <c r="B12685" s="11"/>
      <c r="C12685" s="12"/>
      <c r="D12685" s="1" t="s">
        <v>12761</v>
      </c>
      <c r="F12685" s="3">
        <v>503288.27</v>
      </c>
      <c r="G12685" s="4">
        <v>466183.86</v>
      </c>
      <c r="H12685" s="7">
        <f t="shared" si="198"/>
        <v>92.627602864656467</v>
      </c>
    </row>
    <row r="12686" spans="1:8" x14ac:dyDescent="0.25">
      <c r="A12686" s="1" t="s">
        <v>11965</v>
      </c>
      <c r="B12686" s="11"/>
      <c r="C12686" s="12"/>
      <c r="D12686" s="1" t="s">
        <v>12762</v>
      </c>
      <c r="F12686" s="3">
        <v>514189.67</v>
      </c>
      <c r="G12686" s="4">
        <v>469073.38</v>
      </c>
      <c r="H12686" s="7">
        <f t="shared" si="198"/>
        <v>91.225749439890535</v>
      </c>
    </row>
    <row r="12687" spans="1:8" x14ac:dyDescent="0.25">
      <c r="A12687" s="1" t="s">
        <v>11965</v>
      </c>
      <c r="B12687" s="11"/>
      <c r="C12687" s="12"/>
      <c r="D12687" s="1" t="s">
        <v>12763</v>
      </c>
      <c r="F12687" s="3">
        <v>1027858.37</v>
      </c>
      <c r="G12687" s="4">
        <v>1014972.62</v>
      </c>
      <c r="H12687" s="7">
        <f t="shared" si="198"/>
        <v>98.74634965515726</v>
      </c>
    </row>
    <row r="12688" spans="1:8" x14ac:dyDescent="0.25">
      <c r="A12688" s="1" t="s">
        <v>11965</v>
      </c>
      <c r="B12688" s="11"/>
      <c r="C12688" s="12"/>
      <c r="D12688" s="1" t="s">
        <v>12764</v>
      </c>
      <c r="F12688" s="3">
        <v>1030187.8</v>
      </c>
      <c r="G12688" s="4">
        <v>932908.78</v>
      </c>
      <c r="H12688" s="7">
        <f t="shared" si="198"/>
        <v>90.557156665998178</v>
      </c>
    </row>
    <row r="12689" spans="1:8" x14ac:dyDescent="0.25">
      <c r="A12689" s="1" t="s">
        <v>11965</v>
      </c>
      <c r="B12689" s="11"/>
      <c r="C12689" s="12"/>
      <c r="D12689" s="1" t="s">
        <v>12765</v>
      </c>
      <c r="F12689" s="3">
        <v>733958.34</v>
      </c>
      <c r="G12689" s="4">
        <v>711938.97</v>
      </c>
      <c r="H12689" s="7">
        <f t="shared" si="198"/>
        <v>96.999915553790146</v>
      </c>
    </row>
    <row r="12690" spans="1:8" x14ac:dyDescent="0.25">
      <c r="A12690" s="1" t="s">
        <v>11965</v>
      </c>
      <c r="B12690" s="11"/>
      <c r="C12690" s="12"/>
      <c r="D12690" s="1" t="s">
        <v>12766</v>
      </c>
      <c r="F12690" s="3">
        <v>803693.57</v>
      </c>
      <c r="G12690" s="4">
        <v>780690.05</v>
      </c>
      <c r="H12690" s="7">
        <f t="shared" si="198"/>
        <v>97.137774786477408</v>
      </c>
    </row>
    <row r="12691" spans="1:8" x14ac:dyDescent="0.25">
      <c r="A12691" s="1" t="s">
        <v>11965</v>
      </c>
      <c r="B12691" s="11"/>
      <c r="C12691" s="12"/>
      <c r="D12691" s="1" t="s">
        <v>12767</v>
      </c>
      <c r="F12691" s="3">
        <v>800219.25</v>
      </c>
      <c r="G12691" s="4">
        <v>751565.59</v>
      </c>
      <c r="H12691" s="7">
        <f t="shared" si="198"/>
        <v>93.919958811288268</v>
      </c>
    </row>
    <row r="12692" spans="1:8" x14ac:dyDescent="0.25">
      <c r="A12692" s="1" t="s">
        <v>11965</v>
      </c>
      <c r="B12692" s="11"/>
      <c r="C12692" s="12"/>
      <c r="D12692" s="1" t="s">
        <v>12768</v>
      </c>
      <c r="F12692" s="3">
        <v>828493.54</v>
      </c>
      <c r="G12692" s="4">
        <v>700527.23</v>
      </c>
      <c r="H12692" s="7">
        <f t="shared" si="198"/>
        <v>84.554338226946214</v>
      </c>
    </row>
    <row r="12693" spans="1:8" x14ac:dyDescent="0.25">
      <c r="A12693" s="1" t="s">
        <v>11965</v>
      </c>
      <c r="B12693" s="11"/>
      <c r="C12693" s="12"/>
      <c r="D12693" s="1" t="s">
        <v>12769</v>
      </c>
      <c r="F12693" s="3">
        <v>1047952.48</v>
      </c>
      <c r="G12693" s="4">
        <v>971831.35</v>
      </c>
      <c r="H12693" s="7">
        <f t="shared" si="198"/>
        <v>92.736204030930864</v>
      </c>
    </row>
    <row r="12694" spans="1:8" x14ac:dyDescent="0.25">
      <c r="A12694" s="1" t="s">
        <v>11965</v>
      </c>
      <c r="B12694" s="11"/>
      <c r="C12694" s="12"/>
      <c r="D12694" s="1" t="s">
        <v>12770</v>
      </c>
      <c r="F12694" s="3">
        <v>1057914.74</v>
      </c>
      <c r="G12694" s="4">
        <v>1043183.14</v>
      </c>
      <c r="H12694" s="7">
        <f t="shared" si="198"/>
        <v>98.607487026790082</v>
      </c>
    </row>
    <row r="12695" spans="1:8" x14ac:dyDescent="0.25">
      <c r="A12695" s="1" t="s">
        <v>11965</v>
      </c>
      <c r="B12695" s="11"/>
      <c r="C12695" s="12"/>
      <c r="D12695" s="1" t="s">
        <v>12771</v>
      </c>
      <c r="F12695" s="3">
        <v>1080355.97</v>
      </c>
      <c r="G12695" s="4">
        <v>1065935.95</v>
      </c>
      <c r="H12695" s="7">
        <f t="shared" si="198"/>
        <v>98.665252898079501</v>
      </c>
    </row>
    <row r="12696" spans="1:8" x14ac:dyDescent="0.25">
      <c r="A12696" s="1" t="s">
        <v>11965</v>
      </c>
      <c r="B12696" s="11"/>
      <c r="C12696" s="12"/>
      <c r="D12696" s="1" t="s">
        <v>12772</v>
      </c>
      <c r="F12696" s="3">
        <v>1117112.5900000001</v>
      </c>
      <c r="G12696" s="4">
        <v>978877.75</v>
      </c>
      <c r="H12696" s="7">
        <f t="shared" si="198"/>
        <v>87.625702078964125</v>
      </c>
    </row>
    <row r="12697" spans="1:8" x14ac:dyDescent="0.25">
      <c r="A12697" s="1" t="s">
        <v>11965</v>
      </c>
      <c r="B12697" s="11"/>
      <c r="C12697" s="12"/>
      <c r="D12697" s="1" t="s">
        <v>12773</v>
      </c>
      <c r="F12697" s="3">
        <v>1092858.3500000001</v>
      </c>
      <c r="G12697" s="4">
        <v>1006709.72</v>
      </c>
      <c r="H12697" s="7">
        <f t="shared" si="198"/>
        <v>92.117127530754544</v>
      </c>
    </row>
    <row r="12698" spans="1:8" x14ac:dyDescent="0.25">
      <c r="A12698" s="1" t="s">
        <v>11965</v>
      </c>
      <c r="B12698" s="11"/>
      <c r="C12698" s="12"/>
      <c r="D12698" s="1" t="s">
        <v>12774</v>
      </c>
      <c r="F12698" s="3">
        <v>934244.22</v>
      </c>
      <c r="G12698" s="4">
        <v>914185.99</v>
      </c>
      <c r="H12698" s="7">
        <f t="shared" si="198"/>
        <v>97.852999293910543</v>
      </c>
    </row>
    <row r="12699" spans="1:8" x14ac:dyDescent="0.25">
      <c r="A12699" s="1" t="s">
        <v>11965</v>
      </c>
      <c r="B12699" s="11"/>
      <c r="C12699" s="12"/>
      <c r="D12699" s="1" t="s">
        <v>12775</v>
      </c>
      <c r="F12699" s="3">
        <v>920684.02</v>
      </c>
      <c r="G12699" s="4">
        <v>857228.63</v>
      </c>
      <c r="H12699" s="7">
        <f t="shared" si="198"/>
        <v>93.107799351182393</v>
      </c>
    </row>
    <row r="12700" spans="1:8" x14ac:dyDescent="0.25">
      <c r="A12700" s="1" t="s">
        <v>11965</v>
      </c>
      <c r="B12700" s="11"/>
      <c r="C12700" s="12"/>
      <c r="D12700" s="1" t="s">
        <v>12776</v>
      </c>
      <c r="F12700" s="3">
        <v>936507.45</v>
      </c>
      <c r="G12700" s="4">
        <v>863084.3</v>
      </c>
      <c r="H12700" s="7">
        <f t="shared" si="198"/>
        <v>92.159896859336257</v>
      </c>
    </row>
    <row r="12701" spans="1:8" x14ac:dyDescent="0.25">
      <c r="A12701" s="1" t="s">
        <v>11965</v>
      </c>
      <c r="B12701" s="11"/>
      <c r="C12701" s="12"/>
      <c r="D12701" s="1" t="s">
        <v>12777</v>
      </c>
      <c r="F12701" s="3">
        <v>2284272.12</v>
      </c>
      <c r="G12701" s="4">
        <v>2069161.55</v>
      </c>
      <c r="H12701" s="7">
        <f t="shared" si="198"/>
        <v>90.582970911539206</v>
      </c>
    </row>
    <row r="12702" spans="1:8" x14ac:dyDescent="0.25">
      <c r="A12702" s="1" t="s">
        <v>11965</v>
      </c>
      <c r="B12702" s="11"/>
      <c r="C12702" s="12"/>
      <c r="D12702" s="1" t="s">
        <v>12778</v>
      </c>
      <c r="F12702" s="3">
        <v>4653287.32</v>
      </c>
      <c r="G12702" s="4">
        <v>4389421.17</v>
      </c>
      <c r="H12702" s="7">
        <f t="shared" si="198"/>
        <v>94.329467925483684</v>
      </c>
    </row>
    <row r="12703" spans="1:8" x14ac:dyDescent="0.25">
      <c r="A12703" s="1" t="s">
        <v>11965</v>
      </c>
      <c r="B12703" s="11"/>
      <c r="C12703" s="12"/>
      <c r="D12703" s="1" t="s">
        <v>12779</v>
      </c>
      <c r="F12703" s="3">
        <v>699729.75</v>
      </c>
      <c r="G12703" s="4">
        <v>690866.92</v>
      </c>
      <c r="H12703" s="7">
        <f t="shared" si="198"/>
        <v>98.733392427576504</v>
      </c>
    </row>
    <row r="12704" spans="1:8" x14ac:dyDescent="0.25">
      <c r="A12704" s="1" t="s">
        <v>11965</v>
      </c>
      <c r="B12704" s="11"/>
      <c r="C12704" s="12"/>
      <c r="D12704" s="1" t="s">
        <v>12780</v>
      </c>
      <c r="F12704" s="3">
        <v>669717.97</v>
      </c>
      <c r="G12704" s="4">
        <v>662768.89</v>
      </c>
      <c r="H12704" s="7">
        <f t="shared" si="198"/>
        <v>98.962387107516321</v>
      </c>
    </row>
    <row r="12705" spans="1:8" x14ac:dyDescent="0.25">
      <c r="A12705" s="1" t="s">
        <v>11965</v>
      </c>
      <c r="B12705" s="11"/>
      <c r="C12705" s="12"/>
      <c r="D12705" s="1" t="s">
        <v>12781</v>
      </c>
      <c r="F12705" s="3">
        <v>704483.88</v>
      </c>
      <c r="G12705" s="4">
        <v>696381.27</v>
      </c>
      <c r="H12705" s="7">
        <f t="shared" si="198"/>
        <v>98.849851610515202</v>
      </c>
    </row>
    <row r="12706" spans="1:8" x14ac:dyDescent="0.25">
      <c r="A12706" s="1" t="s">
        <v>11965</v>
      </c>
      <c r="B12706" s="11"/>
      <c r="C12706" s="12"/>
      <c r="D12706" s="1" t="s">
        <v>12782</v>
      </c>
      <c r="F12706" s="3">
        <v>591433.22</v>
      </c>
      <c r="G12706" s="4">
        <v>585949.93999999994</v>
      </c>
      <c r="H12706" s="7">
        <f t="shared" si="198"/>
        <v>99.072882649371635</v>
      </c>
    </row>
    <row r="12707" spans="1:8" x14ac:dyDescent="0.25">
      <c r="A12707" s="1" t="s">
        <v>11965</v>
      </c>
      <c r="B12707" s="11"/>
      <c r="C12707" s="12"/>
      <c r="D12707" s="1" t="s">
        <v>12783</v>
      </c>
      <c r="F12707" s="3">
        <v>388214.08</v>
      </c>
      <c r="G12707" s="4">
        <v>216836.49</v>
      </c>
      <c r="H12707" s="7">
        <f t="shared" si="198"/>
        <v>55.854875227606371</v>
      </c>
    </row>
    <row r="12708" spans="1:8" x14ac:dyDescent="0.25">
      <c r="A12708" s="1" t="s">
        <v>11965</v>
      </c>
      <c r="B12708" s="11"/>
      <c r="C12708" s="12"/>
      <c r="D12708" s="1" t="s">
        <v>12784</v>
      </c>
      <c r="F12708" s="3">
        <v>522661.73</v>
      </c>
      <c r="G12708" s="4">
        <v>382042.55</v>
      </c>
      <c r="H12708" s="7">
        <f t="shared" si="198"/>
        <v>73.095566036564421</v>
      </c>
    </row>
    <row r="12709" spans="1:8" x14ac:dyDescent="0.25">
      <c r="A12709" s="1" t="s">
        <v>11965</v>
      </c>
      <c r="B12709" s="11"/>
      <c r="C12709" s="12"/>
      <c r="D12709" s="1" t="s">
        <v>12785</v>
      </c>
      <c r="F12709" s="3">
        <v>476397.51</v>
      </c>
      <c r="G12709" s="4">
        <v>384876.38</v>
      </c>
      <c r="H12709" s="7">
        <f t="shared" si="198"/>
        <v>80.788915122583234</v>
      </c>
    </row>
    <row r="12710" spans="1:8" x14ac:dyDescent="0.25">
      <c r="A12710" s="1" t="s">
        <v>11965</v>
      </c>
      <c r="B12710" s="11"/>
      <c r="C12710" s="12"/>
      <c r="D12710" s="1" t="s">
        <v>12786</v>
      </c>
      <c r="F12710" s="3">
        <v>502309.56</v>
      </c>
      <c r="G12710" s="4">
        <v>471958.9</v>
      </c>
      <c r="H12710" s="7">
        <f t="shared" si="198"/>
        <v>93.957777749641082</v>
      </c>
    </row>
    <row r="12711" spans="1:8" x14ac:dyDescent="0.25">
      <c r="A12711" s="1" t="s">
        <v>11965</v>
      </c>
      <c r="B12711" s="11"/>
      <c r="C12711" s="12"/>
      <c r="D12711" s="1" t="s">
        <v>12787</v>
      </c>
      <c r="F12711" s="3">
        <v>470311.56</v>
      </c>
      <c r="G12711" s="4">
        <v>336706.6</v>
      </c>
      <c r="H12711" s="7">
        <f t="shared" si="198"/>
        <v>71.59224408602671</v>
      </c>
    </row>
    <row r="12712" spans="1:8" x14ac:dyDescent="0.25">
      <c r="A12712" s="1" t="s">
        <v>11965</v>
      </c>
      <c r="B12712" s="11"/>
      <c r="C12712" s="12"/>
      <c r="D12712" s="1" t="s">
        <v>12788</v>
      </c>
      <c r="F12712" s="3">
        <v>323164.87</v>
      </c>
      <c r="G12712" s="4">
        <v>320025.62</v>
      </c>
      <c r="H12712" s="7">
        <f t="shared" si="198"/>
        <v>99.028591814450635</v>
      </c>
    </row>
    <row r="12713" spans="1:8" x14ac:dyDescent="0.25">
      <c r="A12713" s="1" t="s">
        <v>11965</v>
      </c>
      <c r="B12713" s="11"/>
      <c r="C12713" s="12"/>
      <c r="D12713" s="1" t="s">
        <v>12789</v>
      </c>
      <c r="F12713" s="3">
        <v>4141121.71</v>
      </c>
      <c r="G12713" s="4">
        <v>3280887.16</v>
      </c>
      <c r="H12713" s="7">
        <f t="shared" si="198"/>
        <v>79.227016005767197</v>
      </c>
    </row>
    <row r="12714" spans="1:8" x14ac:dyDescent="0.25">
      <c r="A12714" s="1" t="s">
        <v>11965</v>
      </c>
      <c r="B12714" s="11"/>
      <c r="C12714" s="12"/>
      <c r="D12714" s="1" t="s">
        <v>12790</v>
      </c>
      <c r="F12714" s="3">
        <v>2900891.84</v>
      </c>
      <c r="G12714" s="4">
        <v>2184848.7200000002</v>
      </c>
      <c r="H12714" s="7">
        <f t="shared" si="198"/>
        <v>75.316448889042348</v>
      </c>
    </row>
    <row r="12715" spans="1:8" x14ac:dyDescent="0.25">
      <c r="A12715" s="1" t="s">
        <v>11965</v>
      </c>
      <c r="B12715" s="11"/>
      <c r="C12715" s="12"/>
      <c r="D12715" s="1" t="s">
        <v>12791</v>
      </c>
      <c r="F12715" s="3">
        <v>3753951.9</v>
      </c>
      <c r="G12715" s="4">
        <v>3606122.16</v>
      </c>
      <c r="H12715" s="7">
        <f t="shared" si="198"/>
        <v>96.062023597052487</v>
      </c>
    </row>
    <row r="12716" spans="1:8" x14ac:dyDescent="0.25">
      <c r="A12716" s="1" t="s">
        <v>11965</v>
      </c>
      <c r="B12716" s="11"/>
      <c r="C12716" s="12"/>
      <c r="D12716" s="1" t="s">
        <v>12792</v>
      </c>
      <c r="F12716" s="3">
        <v>283176.96999999997</v>
      </c>
      <c r="G12716" s="4">
        <v>263057.78000000003</v>
      </c>
      <c r="H12716" s="7">
        <f t="shared" si="198"/>
        <v>92.895188475249256</v>
      </c>
    </row>
    <row r="12717" spans="1:8" x14ac:dyDescent="0.25">
      <c r="A12717" s="1" t="s">
        <v>11965</v>
      </c>
      <c r="B12717" s="11"/>
      <c r="C12717" s="12"/>
      <c r="D12717" s="1" t="s">
        <v>12793</v>
      </c>
      <c r="F12717" s="3">
        <v>446263.48</v>
      </c>
      <c r="G12717" s="4">
        <v>415607.89</v>
      </c>
      <c r="H12717" s="7">
        <f t="shared" si="198"/>
        <v>93.130607505682534</v>
      </c>
    </row>
    <row r="12718" spans="1:8" x14ac:dyDescent="0.25">
      <c r="A12718" s="1" t="s">
        <v>11965</v>
      </c>
      <c r="B12718" s="11"/>
      <c r="C12718" s="12"/>
      <c r="D12718" s="1" t="s">
        <v>12794</v>
      </c>
      <c r="F12718" s="3">
        <v>1203395</v>
      </c>
      <c r="G12718" s="4">
        <v>1084483.32</v>
      </c>
      <c r="H12718" s="7">
        <f t="shared" si="198"/>
        <v>90.11864932129518</v>
      </c>
    </row>
    <row r="12719" spans="1:8" x14ac:dyDescent="0.25">
      <c r="A12719" s="1" t="s">
        <v>11965</v>
      </c>
      <c r="B12719" s="11"/>
      <c r="C12719" s="12"/>
      <c r="D12719" s="1" t="s">
        <v>12795</v>
      </c>
      <c r="F12719" s="3">
        <v>129270.26</v>
      </c>
      <c r="G12719" s="4">
        <v>82397.279999999999</v>
      </c>
      <c r="H12719" s="7">
        <f t="shared" si="198"/>
        <v>63.740322019929408</v>
      </c>
    </row>
    <row r="12720" spans="1:8" x14ac:dyDescent="0.25">
      <c r="A12720" s="1" t="s">
        <v>11965</v>
      </c>
      <c r="B12720" s="11"/>
      <c r="C12720" s="12"/>
      <c r="D12720" s="1" t="s">
        <v>12796</v>
      </c>
      <c r="F12720" s="3">
        <v>852472.31999999995</v>
      </c>
      <c r="G12720" s="4">
        <v>839048.47</v>
      </c>
      <c r="H12720" s="7">
        <f t="shared" si="198"/>
        <v>98.425303709567956</v>
      </c>
    </row>
    <row r="12721" spans="1:8" x14ac:dyDescent="0.25">
      <c r="A12721" s="1" t="s">
        <v>11965</v>
      </c>
      <c r="B12721" s="11"/>
      <c r="C12721" s="12"/>
      <c r="D12721" s="1" t="s">
        <v>12797</v>
      </c>
      <c r="F12721" s="3">
        <v>1183849.97</v>
      </c>
      <c r="G12721" s="4">
        <v>956666.64</v>
      </c>
      <c r="H12721" s="7">
        <f t="shared" si="198"/>
        <v>80.809787071245182</v>
      </c>
    </row>
    <row r="12722" spans="1:8" x14ac:dyDescent="0.25">
      <c r="A12722" s="1" t="s">
        <v>11965</v>
      </c>
      <c r="B12722" s="11"/>
      <c r="C12722" s="12"/>
      <c r="D12722" s="1" t="s">
        <v>12798</v>
      </c>
      <c r="F12722" s="3">
        <v>1711971.42</v>
      </c>
      <c r="G12722" s="4">
        <v>1255759.27</v>
      </c>
      <c r="H12722" s="7">
        <f t="shared" si="198"/>
        <v>73.351649176479825</v>
      </c>
    </row>
    <row r="12723" spans="1:8" x14ac:dyDescent="0.25">
      <c r="A12723" s="1" t="s">
        <v>11965</v>
      </c>
      <c r="B12723" s="11"/>
      <c r="C12723" s="12"/>
      <c r="D12723" s="1" t="s">
        <v>12799</v>
      </c>
      <c r="F12723" s="3">
        <v>422621.46</v>
      </c>
      <c r="G12723" s="4">
        <v>386537.7</v>
      </c>
      <c r="H12723" s="7">
        <f t="shared" si="198"/>
        <v>91.461919610045356</v>
      </c>
    </row>
    <row r="12724" spans="1:8" x14ac:dyDescent="0.25">
      <c r="A12724" s="1" t="s">
        <v>11965</v>
      </c>
      <c r="B12724" s="11"/>
      <c r="C12724" s="12"/>
      <c r="D12724" s="1" t="s">
        <v>12800</v>
      </c>
      <c r="F12724" s="3">
        <v>758855.47</v>
      </c>
      <c r="G12724" s="4">
        <v>744149.45</v>
      </c>
      <c r="H12724" s="7">
        <f t="shared" si="198"/>
        <v>98.062078935795242</v>
      </c>
    </row>
    <row r="12725" spans="1:8" x14ac:dyDescent="0.25">
      <c r="A12725" s="1" t="s">
        <v>11965</v>
      </c>
      <c r="B12725" s="11"/>
      <c r="C12725" s="12"/>
      <c r="D12725" s="1" t="s">
        <v>12801</v>
      </c>
      <c r="F12725" s="3">
        <v>1558820.59</v>
      </c>
      <c r="G12725" s="4">
        <v>1368940.23</v>
      </c>
      <c r="H12725" s="7">
        <f t="shared" si="198"/>
        <v>87.818972804304565</v>
      </c>
    </row>
    <row r="12726" spans="1:8" x14ac:dyDescent="0.25">
      <c r="A12726" s="1" t="s">
        <v>11965</v>
      </c>
      <c r="B12726" s="11"/>
      <c r="C12726" s="12"/>
      <c r="D12726" s="1" t="s">
        <v>12802</v>
      </c>
      <c r="F12726" s="3">
        <v>1526571.89</v>
      </c>
      <c r="G12726" s="4">
        <v>1380440.87</v>
      </c>
      <c r="H12726" s="7">
        <f t="shared" si="198"/>
        <v>90.427504858614967</v>
      </c>
    </row>
    <row r="12727" spans="1:8" x14ac:dyDescent="0.25">
      <c r="A12727" s="1" t="s">
        <v>11965</v>
      </c>
      <c r="B12727" s="11"/>
      <c r="C12727" s="12"/>
      <c r="D12727" s="1" t="s">
        <v>12803</v>
      </c>
      <c r="F12727" s="3">
        <v>1163386.95</v>
      </c>
      <c r="G12727" s="4">
        <v>1140119.2</v>
      </c>
      <c r="H12727" s="7">
        <f t="shared" si="198"/>
        <v>97.999999054484846</v>
      </c>
    </row>
    <row r="12728" spans="1:8" x14ac:dyDescent="0.25">
      <c r="A12728" s="1" t="s">
        <v>11965</v>
      </c>
      <c r="B12728" s="11"/>
      <c r="C12728" s="12"/>
      <c r="D12728" s="1" t="s">
        <v>12804</v>
      </c>
      <c r="F12728" s="3">
        <v>1189978.74</v>
      </c>
      <c r="G12728" s="4">
        <v>1119796.6399999999</v>
      </c>
      <c r="H12728" s="7">
        <f t="shared" si="198"/>
        <v>94.102239171096443</v>
      </c>
    </row>
    <row r="12729" spans="1:8" x14ac:dyDescent="0.25">
      <c r="A12729" s="1" t="s">
        <v>11965</v>
      </c>
      <c r="B12729" s="11"/>
      <c r="C12729" s="12"/>
      <c r="D12729" s="1" t="s">
        <v>12805</v>
      </c>
      <c r="F12729" s="3">
        <v>2010723.46</v>
      </c>
      <c r="G12729" s="4">
        <v>1957132.1</v>
      </c>
      <c r="H12729" s="7">
        <f t="shared" si="198"/>
        <v>97.334722498338991</v>
      </c>
    </row>
    <row r="12730" spans="1:8" x14ac:dyDescent="0.25">
      <c r="A12730" s="1" t="s">
        <v>11965</v>
      </c>
      <c r="B12730" s="11"/>
      <c r="C12730" s="12"/>
      <c r="D12730" s="1" t="s">
        <v>12806</v>
      </c>
      <c r="F12730" s="3">
        <v>3561502.47</v>
      </c>
      <c r="G12730" s="4">
        <v>3404471.34</v>
      </c>
      <c r="H12730" s="7">
        <f t="shared" ref="H12730:H12793" si="199">G12730/F12730*100</f>
        <v>95.590874039180434</v>
      </c>
    </row>
    <row r="12731" spans="1:8" x14ac:dyDescent="0.25">
      <c r="A12731" s="1" t="s">
        <v>11965</v>
      </c>
      <c r="B12731" s="11"/>
      <c r="C12731" s="12"/>
      <c r="D12731" s="1" t="s">
        <v>12807</v>
      </c>
      <c r="F12731" s="3">
        <v>769094.98</v>
      </c>
      <c r="G12731" s="4">
        <v>572337.72</v>
      </c>
      <c r="H12731" s="7">
        <f t="shared" si="199"/>
        <v>74.417040142428178</v>
      </c>
    </row>
    <row r="12732" spans="1:8" x14ac:dyDescent="0.25">
      <c r="A12732" s="1" t="s">
        <v>11965</v>
      </c>
      <c r="B12732" s="11"/>
      <c r="C12732" s="12"/>
      <c r="D12732" s="1" t="s">
        <v>12808</v>
      </c>
      <c r="F12732" s="3">
        <v>655656.19999999995</v>
      </c>
      <c r="G12732" s="4">
        <v>643843.49</v>
      </c>
      <c r="H12732" s="7">
        <f t="shared" si="199"/>
        <v>98.198337787395289</v>
      </c>
    </row>
    <row r="12733" spans="1:8" x14ac:dyDescent="0.25">
      <c r="A12733" s="1" t="s">
        <v>11965</v>
      </c>
      <c r="B12733" s="11"/>
      <c r="C12733" s="12"/>
      <c r="D12733" s="1" t="s">
        <v>12809</v>
      </c>
      <c r="F12733" s="3">
        <v>1065825.1200000001</v>
      </c>
      <c r="G12733" s="4">
        <v>972379.93</v>
      </c>
      <c r="H12733" s="7">
        <f t="shared" si="199"/>
        <v>91.232596394425386</v>
      </c>
    </row>
    <row r="12734" spans="1:8" x14ac:dyDescent="0.25">
      <c r="A12734" s="1" t="s">
        <v>11965</v>
      </c>
      <c r="B12734" s="11"/>
      <c r="C12734" s="12"/>
      <c r="D12734" s="1" t="s">
        <v>12810</v>
      </c>
      <c r="F12734" s="3">
        <v>2023271.44</v>
      </c>
      <c r="G12734" s="4">
        <v>1850232</v>
      </c>
      <c r="H12734" s="7">
        <f t="shared" si="199"/>
        <v>91.447542006523847</v>
      </c>
    </row>
    <row r="12735" spans="1:8" x14ac:dyDescent="0.25">
      <c r="A12735" s="1" t="s">
        <v>11965</v>
      </c>
      <c r="B12735" s="11"/>
      <c r="C12735" s="12"/>
      <c r="D12735" s="1" t="s">
        <v>12811</v>
      </c>
      <c r="F12735" s="3">
        <v>2045508.94</v>
      </c>
      <c r="G12735" s="4">
        <v>1936037.79</v>
      </c>
      <c r="H12735" s="7">
        <f t="shared" si="199"/>
        <v>94.648219430417157</v>
      </c>
    </row>
    <row r="12736" spans="1:8" x14ac:dyDescent="0.25">
      <c r="A12736" s="1" t="s">
        <v>11965</v>
      </c>
      <c r="B12736" s="11"/>
      <c r="C12736" s="12"/>
      <c r="D12736" s="1" t="s">
        <v>12812</v>
      </c>
      <c r="F12736" s="3">
        <v>2029040.2</v>
      </c>
      <c r="G12736" s="4">
        <v>1871821.71</v>
      </c>
      <c r="H12736" s="7">
        <f t="shared" si="199"/>
        <v>92.251583285535702</v>
      </c>
    </row>
    <row r="12737" spans="1:8" x14ac:dyDescent="0.25">
      <c r="A12737" s="1" t="s">
        <v>11965</v>
      </c>
      <c r="B12737" s="11"/>
      <c r="C12737" s="12"/>
      <c r="D12737" s="1" t="s">
        <v>12813</v>
      </c>
      <c r="F12737" s="3">
        <v>3547121.29</v>
      </c>
      <c r="G12737" s="4">
        <v>3297126.82</v>
      </c>
      <c r="H12737" s="7">
        <f t="shared" si="199"/>
        <v>92.952187152303438</v>
      </c>
    </row>
    <row r="12738" spans="1:8" x14ac:dyDescent="0.25">
      <c r="A12738" s="1" t="s">
        <v>11965</v>
      </c>
      <c r="B12738" s="11"/>
      <c r="C12738" s="12"/>
      <c r="D12738" s="1" t="s">
        <v>12814</v>
      </c>
      <c r="F12738" s="3">
        <v>2724738.19</v>
      </c>
      <c r="G12738" s="4">
        <v>2470369.27</v>
      </c>
      <c r="H12738" s="7">
        <f t="shared" si="199"/>
        <v>90.664463803034238</v>
      </c>
    </row>
    <row r="12739" spans="1:8" x14ac:dyDescent="0.25">
      <c r="A12739" s="1" t="s">
        <v>11965</v>
      </c>
      <c r="B12739" s="11"/>
      <c r="C12739" s="12"/>
      <c r="D12739" s="1" t="s">
        <v>12815</v>
      </c>
      <c r="F12739" s="3">
        <v>2619146.41</v>
      </c>
      <c r="G12739" s="4">
        <v>2381185.79</v>
      </c>
      <c r="H12739" s="7">
        <f t="shared" si="199"/>
        <v>90.914573576663855</v>
      </c>
    </row>
    <row r="12740" spans="1:8" x14ac:dyDescent="0.25">
      <c r="A12740" s="1" t="s">
        <v>11965</v>
      </c>
      <c r="B12740" s="11"/>
      <c r="C12740" s="12"/>
      <c r="D12740" s="1" t="s">
        <v>12816</v>
      </c>
      <c r="F12740" s="3">
        <v>506199.69</v>
      </c>
      <c r="G12740" s="4">
        <v>401608.08</v>
      </c>
      <c r="H12740" s="7">
        <f t="shared" si="199"/>
        <v>79.337875532875174</v>
      </c>
    </row>
    <row r="12741" spans="1:8" x14ac:dyDescent="0.25">
      <c r="A12741" s="1" t="s">
        <v>11965</v>
      </c>
      <c r="B12741" s="11"/>
      <c r="C12741" s="12"/>
      <c r="D12741" s="1" t="s">
        <v>12817</v>
      </c>
      <c r="F12741" s="3">
        <v>2733529.03</v>
      </c>
      <c r="G12741" s="4">
        <v>2391142.44</v>
      </c>
      <c r="H12741" s="7">
        <f t="shared" si="199"/>
        <v>87.474558117277439</v>
      </c>
    </row>
    <row r="12742" spans="1:8" x14ac:dyDescent="0.25">
      <c r="A12742" s="1" t="s">
        <v>11965</v>
      </c>
      <c r="B12742" s="11"/>
      <c r="C12742" s="12"/>
      <c r="D12742" s="1" t="s">
        <v>12818</v>
      </c>
      <c r="F12742" s="3">
        <v>2358821.29</v>
      </c>
      <c r="G12742" s="4">
        <v>2239944.61</v>
      </c>
      <c r="H12742" s="7">
        <f t="shared" si="199"/>
        <v>94.960335464837172</v>
      </c>
    </row>
    <row r="12743" spans="1:8" x14ac:dyDescent="0.25">
      <c r="A12743" s="1" t="s">
        <v>11965</v>
      </c>
      <c r="B12743" s="11"/>
      <c r="C12743" s="12"/>
      <c r="D12743" s="1" t="s">
        <v>12819</v>
      </c>
      <c r="F12743" s="3">
        <v>2363916.9700000002</v>
      </c>
      <c r="G12743" s="4">
        <v>2226894.5</v>
      </c>
      <c r="H12743" s="7">
        <f t="shared" si="199"/>
        <v>94.203583639403362</v>
      </c>
    </row>
    <row r="12744" spans="1:8" x14ac:dyDescent="0.25">
      <c r="A12744" s="1" t="s">
        <v>11965</v>
      </c>
      <c r="B12744" s="11"/>
      <c r="C12744" s="12"/>
      <c r="D12744" s="1" t="s">
        <v>12820</v>
      </c>
      <c r="F12744" s="3">
        <v>3534690.13</v>
      </c>
      <c r="G12744" s="4">
        <v>3299582.16</v>
      </c>
      <c r="H12744" s="7">
        <f t="shared" si="199"/>
        <v>93.348554997662561</v>
      </c>
    </row>
    <row r="12745" spans="1:8" x14ac:dyDescent="0.25">
      <c r="A12745" s="1" t="s">
        <v>11965</v>
      </c>
      <c r="B12745" s="11"/>
      <c r="C12745" s="12"/>
      <c r="D12745" s="1" t="s">
        <v>12821</v>
      </c>
      <c r="F12745" s="3">
        <v>2678794.86</v>
      </c>
      <c r="G12745" s="4">
        <v>2460128.7799999998</v>
      </c>
      <c r="H12745" s="7">
        <f t="shared" si="199"/>
        <v>91.837147246131408</v>
      </c>
    </row>
    <row r="12746" spans="1:8" x14ac:dyDescent="0.25">
      <c r="A12746" s="1" t="s">
        <v>11965</v>
      </c>
      <c r="B12746" s="11"/>
      <c r="C12746" s="12"/>
      <c r="D12746" s="1" t="s">
        <v>12822</v>
      </c>
      <c r="F12746" s="3">
        <v>324416.94</v>
      </c>
      <c r="G12746" s="4">
        <v>257120.95</v>
      </c>
      <c r="H12746" s="7">
        <f t="shared" si="199"/>
        <v>79.256326750384858</v>
      </c>
    </row>
    <row r="12747" spans="1:8" x14ac:dyDescent="0.25">
      <c r="A12747" s="1" t="s">
        <v>11965</v>
      </c>
      <c r="B12747" s="11"/>
      <c r="C12747" s="12"/>
      <c r="D12747" s="1" t="s">
        <v>12823</v>
      </c>
      <c r="F12747" s="3">
        <v>1397468.94</v>
      </c>
      <c r="G12747" s="4">
        <v>1275942.4099999999</v>
      </c>
      <c r="H12747" s="7">
        <f t="shared" si="199"/>
        <v>91.303811732660051</v>
      </c>
    </row>
    <row r="12748" spans="1:8" x14ac:dyDescent="0.25">
      <c r="A12748" s="1" t="s">
        <v>11965</v>
      </c>
      <c r="B12748" s="11"/>
      <c r="C12748" s="12"/>
      <c r="D12748" s="1" t="s">
        <v>12824</v>
      </c>
      <c r="F12748" s="3">
        <v>889767.15</v>
      </c>
      <c r="G12748" s="4">
        <v>817070.07</v>
      </c>
      <c r="H12748" s="7">
        <f t="shared" si="199"/>
        <v>91.829651162104597</v>
      </c>
    </row>
    <row r="12749" spans="1:8" x14ac:dyDescent="0.25">
      <c r="A12749" s="1" t="s">
        <v>11965</v>
      </c>
      <c r="B12749" s="11"/>
      <c r="C12749" s="12"/>
      <c r="D12749" s="1" t="s">
        <v>12825</v>
      </c>
      <c r="F12749" s="3">
        <v>1200058.23</v>
      </c>
      <c r="G12749" s="4">
        <v>1043758.62</v>
      </c>
      <c r="H12749" s="7">
        <f t="shared" si="199"/>
        <v>86.975664505879863</v>
      </c>
    </row>
    <row r="12750" spans="1:8" x14ac:dyDescent="0.25">
      <c r="A12750" s="1" t="s">
        <v>11965</v>
      </c>
      <c r="B12750" s="11"/>
      <c r="C12750" s="12"/>
      <c r="D12750" s="1" t="s">
        <v>12826</v>
      </c>
      <c r="F12750" s="3">
        <v>1620122.57</v>
      </c>
      <c r="G12750" s="4">
        <v>1504330.7</v>
      </c>
      <c r="H12750" s="7">
        <f t="shared" si="199"/>
        <v>92.852894457238506</v>
      </c>
    </row>
    <row r="12751" spans="1:8" x14ac:dyDescent="0.25">
      <c r="A12751" s="1" t="s">
        <v>11965</v>
      </c>
      <c r="B12751" s="11"/>
      <c r="C12751" s="12"/>
      <c r="D12751" s="1" t="s">
        <v>12827</v>
      </c>
      <c r="F12751" s="3">
        <v>1650658.38</v>
      </c>
      <c r="G12751" s="4">
        <v>1510567.96</v>
      </c>
      <c r="H12751" s="7">
        <f t="shared" si="199"/>
        <v>91.513057959333779</v>
      </c>
    </row>
    <row r="12752" spans="1:8" x14ac:dyDescent="0.25">
      <c r="A12752" s="1" t="s">
        <v>11965</v>
      </c>
      <c r="B12752" s="11"/>
      <c r="C12752" s="12"/>
      <c r="D12752" s="1" t="s">
        <v>12828</v>
      </c>
      <c r="F12752" s="3">
        <v>1613411.21</v>
      </c>
      <c r="G12752" s="4">
        <v>1500447.94</v>
      </c>
      <c r="H12752" s="7">
        <f t="shared" si="199"/>
        <v>92.998482389371773</v>
      </c>
    </row>
    <row r="12753" spans="1:8" x14ac:dyDescent="0.25">
      <c r="A12753" s="1" t="s">
        <v>11965</v>
      </c>
      <c r="B12753" s="11"/>
      <c r="C12753" s="12"/>
      <c r="D12753" s="1" t="s">
        <v>12829</v>
      </c>
      <c r="F12753" s="3">
        <v>293531.51</v>
      </c>
      <c r="G12753" s="4">
        <v>288837.74</v>
      </c>
      <c r="H12753" s="7">
        <f t="shared" si="199"/>
        <v>98.400931470696278</v>
      </c>
    </row>
    <row r="12754" spans="1:8" x14ac:dyDescent="0.25">
      <c r="A12754" s="1" t="s">
        <v>11965</v>
      </c>
      <c r="B12754" s="11"/>
      <c r="C12754" s="12"/>
      <c r="D12754" s="1" t="s">
        <v>12830</v>
      </c>
      <c r="F12754" s="3">
        <v>505493.13</v>
      </c>
      <c r="G12754" s="4">
        <v>497014.59</v>
      </c>
      <c r="H12754" s="7">
        <f t="shared" si="199"/>
        <v>98.322719044668332</v>
      </c>
    </row>
    <row r="12755" spans="1:8" x14ac:dyDescent="0.25">
      <c r="A12755" s="1" t="s">
        <v>11965</v>
      </c>
      <c r="B12755" s="11"/>
      <c r="C12755" s="12"/>
      <c r="D12755" s="1" t="s">
        <v>12831</v>
      </c>
      <c r="F12755" s="3">
        <v>1629167.65</v>
      </c>
      <c r="G12755" s="4">
        <v>1527096.17</v>
      </c>
      <c r="H12755" s="7">
        <f t="shared" si="199"/>
        <v>93.734746697186139</v>
      </c>
    </row>
    <row r="12756" spans="1:8" x14ac:dyDescent="0.25">
      <c r="A12756" s="1" t="s">
        <v>11965</v>
      </c>
      <c r="B12756" s="11"/>
      <c r="C12756" s="12"/>
      <c r="D12756" s="1" t="s">
        <v>12832</v>
      </c>
      <c r="F12756" s="3">
        <v>490694.51</v>
      </c>
      <c r="G12756" s="4">
        <v>470689.23</v>
      </c>
      <c r="H12756" s="7">
        <f t="shared" si="199"/>
        <v>95.923068305777448</v>
      </c>
    </row>
    <row r="12757" spans="1:8" x14ac:dyDescent="0.25">
      <c r="A12757" s="1" t="s">
        <v>11965</v>
      </c>
      <c r="B12757" s="11"/>
      <c r="C12757" s="12"/>
      <c r="D12757" s="1" t="s">
        <v>12833</v>
      </c>
      <c r="F12757" s="3">
        <v>1686020.44</v>
      </c>
      <c r="G12757" s="4">
        <v>1456410.37</v>
      </c>
      <c r="H12757" s="7">
        <f t="shared" si="199"/>
        <v>86.381536987772236</v>
      </c>
    </row>
    <row r="12758" spans="1:8" x14ac:dyDescent="0.25">
      <c r="A12758" s="1" t="s">
        <v>11965</v>
      </c>
      <c r="B12758" s="11"/>
      <c r="C12758" s="12"/>
      <c r="D12758" s="1" t="s">
        <v>12834</v>
      </c>
      <c r="F12758" s="3">
        <v>1187126.76</v>
      </c>
      <c r="G12758" s="4">
        <v>1137903.42</v>
      </c>
      <c r="H12758" s="7">
        <f t="shared" si="199"/>
        <v>95.853573379139391</v>
      </c>
    </row>
    <row r="12759" spans="1:8" x14ac:dyDescent="0.25">
      <c r="A12759" s="1" t="s">
        <v>11965</v>
      </c>
      <c r="B12759" s="11"/>
      <c r="C12759" s="12"/>
      <c r="D12759" s="1" t="s">
        <v>12835</v>
      </c>
      <c r="F12759" s="3">
        <v>883819.92</v>
      </c>
      <c r="G12759" s="4">
        <v>838151.23</v>
      </c>
      <c r="H12759" s="7">
        <f t="shared" si="199"/>
        <v>94.832805986088204</v>
      </c>
    </row>
    <row r="12760" spans="1:8" x14ac:dyDescent="0.25">
      <c r="A12760" s="1" t="s">
        <v>11965</v>
      </c>
      <c r="B12760" s="11"/>
      <c r="C12760" s="12"/>
      <c r="D12760" s="1" t="s">
        <v>12836</v>
      </c>
      <c r="F12760" s="3">
        <v>447450.16</v>
      </c>
      <c r="G12760" s="4">
        <v>385903.97</v>
      </c>
      <c r="H12760" s="7">
        <f t="shared" si="199"/>
        <v>86.245129513418888</v>
      </c>
    </row>
    <row r="12761" spans="1:8" x14ac:dyDescent="0.25">
      <c r="A12761" s="1" t="s">
        <v>11965</v>
      </c>
      <c r="B12761" s="11"/>
      <c r="C12761" s="12"/>
      <c r="D12761" s="1" t="s">
        <v>12837</v>
      </c>
      <c r="F12761" s="3">
        <v>899617.35</v>
      </c>
      <c r="G12761" s="4">
        <v>820317.48</v>
      </c>
      <c r="H12761" s="7">
        <f t="shared" si="199"/>
        <v>91.185155555303595</v>
      </c>
    </row>
    <row r="12762" spans="1:8" x14ac:dyDescent="0.25">
      <c r="A12762" s="1" t="s">
        <v>11965</v>
      </c>
      <c r="B12762" s="11"/>
      <c r="C12762" s="12"/>
      <c r="D12762" s="1" t="s">
        <v>12838</v>
      </c>
      <c r="F12762" s="3">
        <v>877060</v>
      </c>
      <c r="G12762" s="4">
        <v>794791.55</v>
      </c>
      <c r="H12762" s="7">
        <f t="shared" si="199"/>
        <v>90.619974688162728</v>
      </c>
    </row>
    <row r="12763" spans="1:8" x14ac:dyDescent="0.25">
      <c r="A12763" s="1" t="s">
        <v>11965</v>
      </c>
      <c r="B12763" s="11"/>
      <c r="C12763" s="12"/>
      <c r="D12763" s="1" t="s">
        <v>12839</v>
      </c>
      <c r="F12763" s="3">
        <v>904121.77</v>
      </c>
      <c r="G12763" s="4">
        <v>841674.11</v>
      </c>
      <c r="H12763" s="7">
        <f t="shared" si="199"/>
        <v>93.093003390461433</v>
      </c>
    </row>
    <row r="12764" spans="1:8" x14ac:dyDescent="0.25">
      <c r="A12764" s="1" t="s">
        <v>11965</v>
      </c>
      <c r="B12764" s="11"/>
      <c r="C12764" s="12"/>
      <c r="D12764" s="1" t="s">
        <v>12840</v>
      </c>
      <c r="F12764" s="3">
        <v>1649014.24</v>
      </c>
      <c r="G12764" s="4">
        <v>1531521.67</v>
      </c>
      <c r="H12764" s="7">
        <f t="shared" si="199"/>
        <v>92.874981479844593</v>
      </c>
    </row>
    <row r="12765" spans="1:8" x14ac:dyDescent="0.25">
      <c r="A12765" s="1" t="s">
        <v>11965</v>
      </c>
      <c r="B12765" s="11"/>
      <c r="C12765" s="12"/>
      <c r="D12765" s="1" t="s">
        <v>12841</v>
      </c>
      <c r="F12765" s="3">
        <v>1375525.41</v>
      </c>
      <c r="G12765" s="4">
        <v>1266242.21</v>
      </c>
      <c r="H12765" s="7">
        <f t="shared" si="199"/>
        <v>92.055166759878333</v>
      </c>
    </row>
    <row r="12766" spans="1:8" x14ac:dyDescent="0.25">
      <c r="A12766" s="1" t="s">
        <v>11965</v>
      </c>
      <c r="B12766" s="11"/>
      <c r="C12766" s="12"/>
      <c r="D12766" s="1" t="s">
        <v>12842</v>
      </c>
      <c r="F12766" s="3">
        <v>523130</v>
      </c>
      <c r="G12766" s="4">
        <v>493765.4</v>
      </c>
      <c r="H12766" s="7">
        <f t="shared" si="199"/>
        <v>94.386748991646442</v>
      </c>
    </row>
    <row r="12767" spans="1:8" x14ac:dyDescent="0.25">
      <c r="A12767" s="1" t="s">
        <v>11965</v>
      </c>
      <c r="B12767" s="11"/>
      <c r="C12767" s="12"/>
      <c r="D12767" s="1" t="s">
        <v>12843</v>
      </c>
      <c r="F12767" s="3">
        <v>564987.77</v>
      </c>
      <c r="G12767" s="4">
        <v>361796.97</v>
      </c>
      <c r="H12767" s="7">
        <f t="shared" si="199"/>
        <v>64.036248076661892</v>
      </c>
    </row>
    <row r="12768" spans="1:8" x14ac:dyDescent="0.25">
      <c r="A12768" s="1" t="s">
        <v>11965</v>
      </c>
      <c r="B12768" s="11"/>
      <c r="C12768" s="12"/>
      <c r="D12768" s="1" t="s">
        <v>12844</v>
      </c>
      <c r="F12768" s="3">
        <v>319648.38</v>
      </c>
      <c r="G12768" s="4">
        <v>308988.65999999997</v>
      </c>
      <c r="H12768" s="7">
        <f t="shared" si="199"/>
        <v>96.6651731505725</v>
      </c>
    </row>
    <row r="12769" spans="1:8" x14ac:dyDescent="0.25">
      <c r="A12769" s="1" t="s">
        <v>11965</v>
      </c>
      <c r="B12769" s="11"/>
      <c r="C12769" s="12"/>
      <c r="D12769" s="1" t="s">
        <v>12845</v>
      </c>
      <c r="F12769" s="3">
        <v>482616.02</v>
      </c>
      <c r="G12769" s="4">
        <v>475652.4</v>
      </c>
      <c r="H12769" s="7">
        <f t="shared" si="199"/>
        <v>98.557109645883699</v>
      </c>
    </row>
    <row r="12770" spans="1:8" x14ac:dyDescent="0.25">
      <c r="A12770" s="1" t="s">
        <v>11965</v>
      </c>
      <c r="B12770" s="11"/>
      <c r="C12770" s="12"/>
      <c r="D12770" s="1" t="s">
        <v>12846</v>
      </c>
      <c r="F12770" s="3">
        <v>390583.01</v>
      </c>
      <c r="G12770" s="4">
        <v>384344.84</v>
      </c>
      <c r="H12770" s="7">
        <f t="shared" si="199"/>
        <v>98.402856796049591</v>
      </c>
    </row>
    <row r="12771" spans="1:8" x14ac:dyDescent="0.25">
      <c r="A12771" s="1" t="s">
        <v>11965</v>
      </c>
      <c r="B12771" s="11"/>
      <c r="C12771" s="12"/>
      <c r="D12771" s="1" t="s">
        <v>12847</v>
      </c>
      <c r="F12771" s="3">
        <v>499331.25</v>
      </c>
      <c r="G12771" s="4">
        <v>466271.15</v>
      </c>
      <c r="H12771" s="7">
        <f t="shared" si="199"/>
        <v>93.379124579124579</v>
      </c>
    </row>
    <row r="12772" spans="1:8" x14ac:dyDescent="0.25">
      <c r="A12772" s="1" t="s">
        <v>11965</v>
      </c>
      <c r="B12772" s="11"/>
      <c r="C12772" s="12"/>
      <c r="D12772" s="1" t="s">
        <v>12848</v>
      </c>
      <c r="F12772" s="3">
        <v>504772.14</v>
      </c>
      <c r="G12772" s="4">
        <v>490992.07</v>
      </c>
      <c r="H12772" s="7">
        <f t="shared" si="199"/>
        <v>97.270041488422876</v>
      </c>
    </row>
    <row r="12773" spans="1:8" x14ac:dyDescent="0.25">
      <c r="A12773" s="1" t="s">
        <v>11965</v>
      </c>
      <c r="B12773" s="11"/>
      <c r="C12773" s="12"/>
      <c r="D12773" s="1" t="s">
        <v>12849</v>
      </c>
      <c r="F12773" s="3">
        <v>332847.18</v>
      </c>
      <c r="G12773" s="4">
        <v>304042.17</v>
      </c>
      <c r="H12773" s="7">
        <f t="shared" si="199"/>
        <v>91.345875305297767</v>
      </c>
    </row>
    <row r="12774" spans="1:8" x14ac:dyDescent="0.25">
      <c r="A12774" s="1" t="s">
        <v>11965</v>
      </c>
      <c r="B12774" s="11"/>
      <c r="C12774" s="12"/>
      <c r="D12774" s="1" t="s">
        <v>12850</v>
      </c>
      <c r="F12774" s="3">
        <v>1121617.6200000001</v>
      </c>
      <c r="G12774" s="4">
        <v>1027258.95</v>
      </c>
      <c r="H12774" s="7">
        <f t="shared" si="199"/>
        <v>91.587269287014223</v>
      </c>
    </row>
    <row r="12775" spans="1:8" x14ac:dyDescent="0.25">
      <c r="A12775" s="1" t="s">
        <v>11965</v>
      </c>
      <c r="B12775" s="11"/>
      <c r="C12775" s="12"/>
      <c r="D12775" s="1" t="s">
        <v>12851</v>
      </c>
      <c r="F12775" s="3">
        <v>663137.82999999996</v>
      </c>
      <c r="G12775" s="4">
        <v>200881.99</v>
      </c>
      <c r="H12775" s="7">
        <f t="shared" si="199"/>
        <v>30.292645195645072</v>
      </c>
    </row>
    <row r="12776" spans="1:8" x14ac:dyDescent="0.25">
      <c r="A12776" s="1" t="s">
        <v>11965</v>
      </c>
      <c r="B12776" s="11"/>
      <c r="C12776" s="12"/>
      <c r="D12776" s="1" t="s">
        <v>12852</v>
      </c>
      <c r="F12776" s="3">
        <v>486895.69</v>
      </c>
      <c r="G12776" s="4">
        <v>466842.93</v>
      </c>
      <c r="H12776" s="7">
        <f t="shared" si="199"/>
        <v>95.88150800841963</v>
      </c>
    </row>
    <row r="12777" spans="1:8" x14ac:dyDescent="0.25">
      <c r="A12777" s="1" t="s">
        <v>11965</v>
      </c>
      <c r="B12777" s="11"/>
      <c r="C12777" s="12"/>
      <c r="D12777" s="1" t="s">
        <v>12853</v>
      </c>
      <c r="F12777" s="3">
        <v>228377.42</v>
      </c>
      <c r="G12777" s="4">
        <v>177326.54</v>
      </c>
      <c r="H12777" s="7">
        <f t="shared" si="199"/>
        <v>77.64626643036776</v>
      </c>
    </row>
    <row r="12778" spans="1:8" x14ac:dyDescent="0.25">
      <c r="A12778" s="1" t="s">
        <v>11965</v>
      </c>
      <c r="B12778" s="11"/>
      <c r="C12778" s="12"/>
      <c r="D12778" s="1" t="s">
        <v>12854</v>
      </c>
      <c r="F12778" s="3">
        <v>334447.73</v>
      </c>
      <c r="G12778" s="4">
        <v>278004.61</v>
      </c>
      <c r="H12778" s="7">
        <f t="shared" si="199"/>
        <v>83.123485394862755</v>
      </c>
    </row>
    <row r="12779" spans="1:8" x14ac:dyDescent="0.25">
      <c r="A12779" s="1" t="s">
        <v>11965</v>
      </c>
      <c r="B12779" s="11"/>
      <c r="C12779" s="12"/>
      <c r="D12779" s="1" t="s">
        <v>12855</v>
      </c>
      <c r="F12779" s="3">
        <v>1047435.95</v>
      </c>
      <c r="G12779" s="4">
        <v>1012867.31</v>
      </c>
      <c r="H12779" s="7">
        <f t="shared" si="199"/>
        <v>96.699689370027841</v>
      </c>
    </row>
    <row r="12780" spans="1:8" x14ac:dyDescent="0.25">
      <c r="A12780" s="1" t="s">
        <v>11965</v>
      </c>
      <c r="B12780" s="11"/>
      <c r="C12780" s="12"/>
      <c r="D12780" s="1" t="s">
        <v>12856</v>
      </c>
      <c r="F12780" s="3">
        <v>283608.3</v>
      </c>
      <c r="G12780" s="4">
        <v>280640.62</v>
      </c>
      <c r="H12780" s="7">
        <f t="shared" si="199"/>
        <v>98.953599030775891</v>
      </c>
    </row>
    <row r="12781" spans="1:8" x14ac:dyDescent="0.25">
      <c r="A12781" s="1" t="s">
        <v>11965</v>
      </c>
      <c r="B12781" s="11"/>
      <c r="C12781" s="12"/>
      <c r="D12781" s="1" t="s">
        <v>12857</v>
      </c>
      <c r="F12781" s="3">
        <v>519530.79</v>
      </c>
      <c r="G12781" s="4">
        <v>449998.99</v>
      </c>
      <c r="H12781" s="7">
        <f t="shared" si="199"/>
        <v>86.616423638722168</v>
      </c>
    </row>
    <row r="12782" spans="1:8" x14ac:dyDescent="0.25">
      <c r="A12782" s="1" t="s">
        <v>11965</v>
      </c>
      <c r="B12782" s="11"/>
      <c r="C12782" s="12"/>
      <c r="D12782" s="1" t="s">
        <v>12858</v>
      </c>
      <c r="F12782" s="3">
        <v>300169.98</v>
      </c>
      <c r="G12782" s="4">
        <v>288506.88</v>
      </c>
      <c r="H12782" s="7">
        <f t="shared" si="199"/>
        <v>96.114501523436829</v>
      </c>
    </row>
    <row r="12783" spans="1:8" x14ac:dyDescent="0.25">
      <c r="A12783" s="1" t="s">
        <v>11965</v>
      </c>
      <c r="B12783" s="11"/>
      <c r="C12783" s="12"/>
      <c r="D12783" s="1" t="s">
        <v>12859</v>
      </c>
      <c r="F12783" s="3">
        <v>301299.09999999998</v>
      </c>
      <c r="G12783" s="4">
        <v>293157.31</v>
      </c>
      <c r="H12783" s="7">
        <f t="shared" si="199"/>
        <v>97.297771549931625</v>
      </c>
    </row>
    <row r="12784" spans="1:8" x14ac:dyDescent="0.25">
      <c r="A12784" s="1" t="s">
        <v>11965</v>
      </c>
      <c r="B12784" s="11"/>
      <c r="C12784" s="12"/>
      <c r="D12784" s="1" t="s">
        <v>12860</v>
      </c>
      <c r="F12784" s="3">
        <v>505567.22</v>
      </c>
      <c r="G12784" s="4">
        <v>487111.26</v>
      </c>
      <c r="H12784" s="7">
        <f t="shared" si="199"/>
        <v>96.349454776755508</v>
      </c>
    </row>
    <row r="12785" spans="1:8" x14ac:dyDescent="0.25">
      <c r="A12785" s="1" t="s">
        <v>11965</v>
      </c>
      <c r="B12785" s="11"/>
      <c r="C12785" s="12"/>
      <c r="D12785" s="1" t="s">
        <v>12861</v>
      </c>
      <c r="F12785" s="3">
        <v>496642.79</v>
      </c>
      <c r="G12785" s="4">
        <v>488713.61</v>
      </c>
      <c r="H12785" s="7">
        <f t="shared" si="199"/>
        <v>98.403444052817107</v>
      </c>
    </row>
    <row r="12786" spans="1:8" x14ac:dyDescent="0.25">
      <c r="A12786" s="1" t="s">
        <v>11965</v>
      </c>
      <c r="B12786" s="11"/>
      <c r="C12786" s="12"/>
      <c r="D12786" s="1" t="s">
        <v>12862</v>
      </c>
      <c r="F12786" s="3">
        <v>498311.16</v>
      </c>
      <c r="G12786" s="4">
        <v>493372.03</v>
      </c>
      <c r="H12786" s="7">
        <f t="shared" si="199"/>
        <v>99.008826131849034</v>
      </c>
    </row>
    <row r="12787" spans="1:8" x14ac:dyDescent="0.25">
      <c r="A12787" s="1" t="s">
        <v>11965</v>
      </c>
      <c r="B12787" s="11"/>
      <c r="C12787" s="12"/>
      <c r="D12787" s="1" t="s">
        <v>12863</v>
      </c>
      <c r="F12787" s="3">
        <v>302928.36</v>
      </c>
      <c r="G12787" s="4">
        <v>274090.15999999997</v>
      </c>
      <c r="H12787" s="7">
        <f t="shared" si="199"/>
        <v>90.480191422156707</v>
      </c>
    </row>
    <row r="12788" spans="1:8" x14ac:dyDescent="0.25">
      <c r="A12788" s="1" t="s">
        <v>11965</v>
      </c>
      <c r="B12788" s="11"/>
      <c r="C12788" s="12"/>
      <c r="D12788" s="1" t="s">
        <v>12864</v>
      </c>
      <c r="F12788" s="3">
        <v>1111812.05</v>
      </c>
      <c r="G12788" s="4">
        <v>1092541.5900000001</v>
      </c>
      <c r="H12788" s="7">
        <f t="shared" si="199"/>
        <v>98.26675201082773</v>
      </c>
    </row>
    <row r="12789" spans="1:8" x14ac:dyDescent="0.25">
      <c r="A12789" s="1" t="s">
        <v>11965</v>
      </c>
      <c r="B12789" s="11"/>
      <c r="C12789" s="12"/>
      <c r="D12789" s="1" t="s">
        <v>12865</v>
      </c>
      <c r="F12789" s="3">
        <v>307536.68</v>
      </c>
      <c r="G12789" s="4">
        <v>264716.44</v>
      </c>
      <c r="H12789" s="7">
        <f t="shared" si="199"/>
        <v>86.076379572023725</v>
      </c>
    </row>
    <row r="12790" spans="1:8" x14ac:dyDescent="0.25">
      <c r="A12790" s="1" t="s">
        <v>11965</v>
      </c>
      <c r="B12790" s="11"/>
      <c r="C12790" s="12"/>
      <c r="D12790" s="1" t="s">
        <v>12866</v>
      </c>
      <c r="F12790" s="3">
        <v>1040376.73</v>
      </c>
      <c r="G12790" s="4">
        <v>1023761.78</v>
      </c>
      <c r="H12790" s="7">
        <f t="shared" si="199"/>
        <v>98.402987156392868</v>
      </c>
    </row>
    <row r="12791" spans="1:8" x14ac:dyDescent="0.25">
      <c r="A12791" s="1" t="s">
        <v>11965</v>
      </c>
      <c r="B12791" s="11"/>
      <c r="C12791" s="12"/>
      <c r="D12791" s="1" t="s">
        <v>12867</v>
      </c>
      <c r="F12791" s="3">
        <v>1023445.75</v>
      </c>
      <c r="G12791" s="4">
        <v>945874.65</v>
      </c>
      <c r="H12791" s="7">
        <f t="shared" si="199"/>
        <v>92.420594838563744</v>
      </c>
    </row>
    <row r="12792" spans="1:8" x14ac:dyDescent="0.25">
      <c r="A12792" s="1" t="s">
        <v>11965</v>
      </c>
      <c r="B12792" s="11"/>
      <c r="C12792" s="12"/>
      <c r="D12792" s="1" t="s">
        <v>12868</v>
      </c>
      <c r="F12792" s="3">
        <v>1058099.6100000001</v>
      </c>
      <c r="G12792" s="4">
        <v>1040579.42</v>
      </c>
      <c r="H12792" s="7">
        <f t="shared" si="199"/>
        <v>98.344183304254301</v>
      </c>
    </row>
    <row r="12793" spans="1:8" x14ac:dyDescent="0.25">
      <c r="A12793" s="1" t="s">
        <v>11965</v>
      </c>
      <c r="B12793" s="11"/>
      <c r="C12793" s="12"/>
      <c r="D12793" s="1" t="s">
        <v>12869</v>
      </c>
      <c r="F12793" s="3">
        <v>1024949.67</v>
      </c>
      <c r="G12793" s="4">
        <v>960516.39</v>
      </c>
      <c r="H12793" s="7">
        <f t="shared" si="199"/>
        <v>93.713517659847625</v>
      </c>
    </row>
    <row r="12794" spans="1:8" x14ac:dyDescent="0.25">
      <c r="A12794" s="1" t="s">
        <v>11965</v>
      </c>
      <c r="B12794" s="11"/>
      <c r="C12794" s="12"/>
      <c r="D12794" s="1" t="s">
        <v>12870</v>
      </c>
      <c r="F12794" s="3">
        <v>1042848.69</v>
      </c>
      <c r="G12794" s="4">
        <v>1025635.57</v>
      </c>
      <c r="H12794" s="7">
        <f t="shared" ref="H12794:H12857" si="200">G12794/F12794*100</f>
        <v>98.349413470519877</v>
      </c>
    </row>
    <row r="12795" spans="1:8" x14ac:dyDescent="0.25">
      <c r="A12795" s="1" t="s">
        <v>11965</v>
      </c>
      <c r="B12795" s="11"/>
      <c r="C12795" s="12"/>
      <c r="D12795" s="1" t="s">
        <v>12871</v>
      </c>
      <c r="F12795" s="3">
        <v>1040130.37</v>
      </c>
      <c r="G12795" s="4">
        <v>982116.41</v>
      </c>
      <c r="H12795" s="7">
        <f t="shared" si="200"/>
        <v>94.422433795486626</v>
      </c>
    </row>
    <row r="12796" spans="1:8" x14ac:dyDescent="0.25">
      <c r="A12796" s="1" t="s">
        <v>11965</v>
      </c>
      <c r="B12796" s="11"/>
      <c r="C12796" s="12"/>
      <c r="D12796" s="1" t="s">
        <v>12872</v>
      </c>
      <c r="F12796" s="3">
        <v>690114.71</v>
      </c>
      <c r="G12796" s="4">
        <v>680162.59</v>
      </c>
      <c r="H12796" s="7">
        <f t="shared" si="200"/>
        <v>98.557903511432173</v>
      </c>
    </row>
    <row r="12797" spans="1:8" x14ac:dyDescent="0.25">
      <c r="A12797" s="1" t="s">
        <v>11965</v>
      </c>
      <c r="B12797" s="11"/>
      <c r="C12797" s="12"/>
      <c r="D12797" s="1" t="s">
        <v>12873</v>
      </c>
      <c r="F12797" s="3">
        <v>678447.93</v>
      </c>
      <c r="G12797" s="4">
        <v>636804.37</v>
      </c>
      <c r="H12797" s="7">
        <f t="shared" si="200"/>
        <v>93.861937201282345</v>
      </c>
    </row>
    <row r="12798" spans="1:8" x14ac:dyDescent="0.25">
      <c r="A12798" s="1" t="s">
        <v>11965</v>
      </c>
      <c r="B12798" s="11"/>
      <c r="C12798" s="12"/>
      <c r="D12798" s="1" t="s">
        <v>12874</v>
      </c>
      <c r="F12798" s="3">
        <v>768322.72</v>
      </c>
      <c r="G12798" s="4">
        <v>688345.9</v>
      </c>
      <c r="H12798" s="7">
        <f t="shared" si="200"/>
        <v>89.590725626335782</v>
      </c>
    </row>
    <row r="12799" spans="1:8" x14ac:dyDescent="0.25">
      <c r="A12799" s="1" t="s">
        <v>11965</v>
      </c>
      <c r="B12799" s="11"/>
      <c r="C12799" s="12"/>
      <c r="D12799" s="1" t="s">
        <v>12875</v>
      </c>
      <c r="F12799" s="3">
        <v>346932.39</v>
      </c>
      <c r="G12799" s="4">
        <v>331984.98</v>
      </c>
      <c r="H12799" s="7">
        <f t="shared" si="200"/>
        <v>95.691549584055835</v>
      </c>
    </row>
    <row r="12800" spans="1:8" x14ac:dyDescent="0.25">
      <c r="A12800" s="1" t="s">
        <v>11965</v>
      </c>
      <c r="B12800" s="11"/>
      <c r="C12800" s="12"/>
      <c r="D12800" s="1" t="s">
        <v>12876</v>
      </c>
      <c r="F12800" s="3">
        <v>293449.8</v>
      </c>
      <c r="G12800" s="4">
        <v>288207.83</v>
      </c>
      <c r="H12800" s="7">
        <f t="shared" si="200"/>
        <v>98.213674025335862</v>
      </c>
    </row>
    <row r="12801" spans="1:8" x14ac:dyDescent="0.25">
      <c r="A12801" s="1" t="s">
        <v>11965</v>
      </c>
      <c r="B12801" s="11"/>
      <c r="C12801" s="12"/>
      <c r="D12801" s="1" t="s">
        <v>12877</v>
      </c>
      <c r="F12801" s="3">
        <v>488569.47</v>
      </c>
      <c r="G12801" s="4">
        <v>480767.66</v>
      </c>
      <c r="H12801" s="7">
        <f t="shared" si="200"/>
        <v>98.403131902613566</v>
      </c>
    </row>
    <row r="12802" spans="1:8" x14ac:dyDescent="0.25">
      <c r="A12802" s="1" t="s">
        <v>11965</v>
      </c>
      <c r="B12802" s="11"/>
      <c r="C12802" s="12"/>
      <c r="D12802" s="1" t="s">
        <v>12878</v>
      </c>
      <c r="F12802" s="3">
        <v>450799.33</v>
      </c>
      <c r="G12802" s="4">
        <v>408700.03</v>
      </c>
      <c r="H12802" s="7">
        <f t="shared" si="200"/>
        <v>90.661188427232148</v>
      </c>
    </row>
    <row r="12803" spans="1:8" x14ac:dyDescent="0.25">
      <c r="A12803" s="1" t="s">
        <v>11965</v>
      </c>
      <c r="B12803" s="11"/>
      <c r="C12803" s="12"/>
      <c r="D12803" s="1" t="s">
        <v>12879</v>
      </c>
      <c r="F12803" s="3">
        <v>330358.90000000002</v>
      </c>
      <c r="G12803" s="4">
        <v>250680.34</v>
      </c>
      <c r="H12803" s="7">
        <f t="shared" si="200"/>
        <v>75.881212826413929</v>
      </c>
    </row>
    <row r="12804" spans="1:8" x14ac:dyDescent="0.25">
      <c r="A12804" s="1" t="s">
        <v>11965</v>
      </c>
      <c r="B12804" s="11"/>
      <c r="C12804" s="12"/>
      <c r="D12804" s="1" t="s">
        <v>12880</v>
      </c>
      <c r="F12804" s="3">
        <v>260853.27</v>
      </c>
      <c r="G12804" s="4">
        <v>256082.14</v>
      </c>
      <c r="H12804" s="7">
        <f t="shared" si="200"/>
        <v>98.170952581886368</v>
      </c>
    </row>
    <row r="12805" spans="1:8" x14ac:dyDescent="0.25">
      <c r="A12805" s="1" t="s">
        <v>11965</v>
      </c>
      <c r="B12805" s="11"/>
      <c r="C12805" s="12"/>
      <c r="D12805" s="1" t="s">
        <v>12881</v>
      </c>
      <c r="F12805" s="3">
        <v>314866.28000000003</v>
      </c>
      <c r="G12805" s="4">
        <v>307776.94</v>
      </c>
      <c r="H12805" s="7">
        <f t="shared" si="200"/>
        <v>97.74846007644895</v>
      </c>
    </row>
    <row r="12806" spans="1:8" x14ac:dyDescent="0.25">
      <c r="A12806" s="1" t="s">
        <v>11965</v>
      </c>
      <c r="B12806" s="11"/>
      <c r="C12806" s="12"/>
      <c r="D12806" s="1" t="s">
        <v>12882</v>
      </c>
      <c r="F12806" s="3">
        <v>352844.21</v>
      </c>
      <c r="G12806" s="4">
        <v>326771.40000000002</v>
      </c>
      <c r="H12806" s="7">
        <f t="shared" si="200"/>
        <v>92.610673702141796</v>
      </c>
    </row>
    <row r="12807" spans="1:8" x14ac:dyDescent="0.25">
      <c r="A12807" s="1" t="s">
        <v>11965</v>
      </c>
      <c r="B12807" s="11"/>
      <c r="C12807" s="12"/>
      <c r="D12807" s="1" t="s">
        <v>12883</v>
      </c>
      <c r="F12807" s="3">
        <v>514287.95</v>
      </c>
      <c r="G12807" s="4">
        <v>430006.09</v>
      </c>
      <c r="H12807" s="7">
        <f t="shared" si="200"/>
        <v>83.611931798129831</v>
      </c>
    </row>
    <row r="12808" spans="1:8" x14ac:dyDescent="0.25">
      <c r="A12808" s="1" t="s">
        <v>11965</v>
      </c>
      <c r="B12808" s="11"/>
      <c r="C12808" s="12"/>
      <c r="D12808" s="1" t="s">
        <v>12884</v>
      </c>
      <c r="F12808" s="3">
        <v>471607.32</v>
      </c>
      <c r="G12808" s="4">
        <v>435621.13</v>
      </c>
      <c r="H12808" s="7">
        <f t="shared" si="200"/>
        <v>92.369458981255846</v>
      </c>
    </row>
    <row r="12809" spans="1:8" x14ac:dyDescent="0.25">
      <c r="A12809" s="1" t="s">
        <v>11965</v>
      </c>
      <c r="B12809" s="11"/>
      <c r="C12809" s="12"/>
      <c r="D12809" s="1" t="s">
        <v>12885</v>
      </c>
      <c r="F12809" s="3">
        <v>425378.4</v>
      </c>
      <c r="G12809" s="4">
        <v>334027.03999999998</v>
      </c>
      <c r="H12809" s="7">
        <f t="shared" si="200"/>
        <v>78.524682964626308</v>
      </c>
    </row>
    <row r="12810" spans="1:8" x14ac:dyDescent="0.25">
      <c r="A12810" s="1" t="s">
        <v>11965</v>
      </c>
      <c r="B12810" s="11"/>
      <c r="C12810" s="12"/>
      <c r="D12810" s="1" t="s">
        <v>12886</v>
      </c>
      <c r="F12810" s="3">
        <v>517071.09</v>
      </c>
      <c r="G12810" s="4">
        <v>443473.64</v>
      </c>
      <c r="H12810" s="7">
        <f t="shared" si="200"/>
        <v>85.766473619710595</v>
      </c>
    </row>
    <row r="12811" spans="1:8" x14ac:dyDescent="0.25">
      <c r="A12811" s="1" t="s">
        <v>11965</v>
      </c>
      <c r="B12811" s="11"/>
      <c r="C12811" s="12"/>
      <c r="D12811" s="1" t="s">
        <v>12887</v>
      </c>
      <c r="F12811" s="3">
        <v>480309.05</v>
      </c>
      <c r="G12811" s="4">
        <v>420913.91</v>
      </c>
      <c r="H12811" s="7">
        <f t="shared" si="200"/>
        <v>87.633974417096667</v>
      </c>
    </row>
    <row r="12812" spans="1:8" x14ac:dyDescent="0.25">
      <c r="A12812" s="1" t="s">
        <v>11965</v>
      </c>
      <c r="B12812" s="11"/>
      <c r="C12812" s="12"/>
      <c r="D12812" s="1" t="s">
        <v>12888</v>
      </c>
      <c r="F12812" s="3">
        <v>2161583.89</v>
      </c>
      <c r="G12812" s="4">
        <v>1971305.73</v>
      </c>
      <c r="H12812" s="7">
        <f t="shared" si="200"/>
        <v>91.197280805048919</v>
      </c>
    </row>
    <row r="12813" spans="1:8" x14ac:dyDescent="0.25">
      <c r="A12813" s="1" t="s">
        <v>11965</v>
      </c>
      <c r="B12813" s="11"/>
      <c r="C12813" s="12"/>
      <c r="D12813" s="1" t="s">
        <v>12889</v>
      </c>
      <c r="F12813" s="3">
        <v>2160430.23</v>
      </c>
      <c r="G12813" s="4">
        <v>1822453.25</v>
      </c>
      <c r="H12813" s="7">
        <f t="shared" si="200"/>
        <v>84.356033566517908</v>
      </c>
    </row>
    <row r="12814" spans="1:8" x14ac:dyDescent="0.25">
      <c r="A12814" s="1" t="s">
        <v>11965</v>
      </c>
      <c r="B12814" s="11"/>
      <c r="C12814" s="12"/>
      <c r="D12814" s="1" t="s">
        <v>12890</v>
      </c>
      <c r="F12814" s="3">
        <v>2161469.0299999998</v>
      </c>
      <c r="G12814" s="4">
        <v>1905159.78</v>
      </c>
      <c r="H12814" s="7">
        <f t="shared" si="200"/>
        <v>88.141895792048444</v>
      </c>
    </row>
    <row r="12815" spans="1:8" x14ac:dyDescent="0.25">
      <c r="A12815" s="1" t="s">
        <v>11965</v>
      </c>
      <c r="B12815" s="11"/>
      <c r="C12815" s="12"/>
      <c r="D12815" s="1" t="s">
        <v>12891</v>
      </c>
      <c r="F12815" s="3">
        <v>2203364.2200000002</v>
      </c>
      <c r="G12815" s="4">
        <v>1815350.88</v>
      </c>
      <c r="H12815" s="7">
        <f t="shared" si="200"/>
        <v>82.389959114430923</v>
      </c>
    </row>
    <row r="12816" spans="1:8" x14ac:dyDescent="0.25">
      <c r="A12816" s="1" t="s">
        <v>11965</v>
      </c>
      <c r="B12816" s="11"/>
      <c r="C12816" s="12"/>
      <c r="D12816" s="1" t="s">
        <v>12892</v>
      </c>
      <c r="F12816" s="3">
        <v>499055.95</v>
      </c>
      <c r="G12816" s="4">
        <v>457892.24</v>
      </c>
      <c r="H12816" s="7">
        <f t="shared" si="200"/>
        <v>91.751684355231106</v>
      </c>
    </row>
    <row r="12817" spans="1:8" x14ac:dyDescent="0.25">
      <c r="A12817" s="1" t="s">
        <v>11965</v>
      </c>
      <c r="B12817" s="11"/>
      <c r="C12817" s="12"/>
      <c r="D12817" s="1" t="s">
        <v>12893</v>
      </c>
      <c r="F12817" s="3">
        <v>704354.33</v>
      </c>
      <c r="G12817" s="4">
        <v>634648.56000000006</v>
      </c>
      <c r="H12817" s="7">
        <f t="shared" si="200"/>
        <v>90.103593173055401</v>
      </c>
    </row>
    <row r="12818" spans="1:8" x14ac:dyDescent="0.25">
      <c r="A12818" s="1" t="s">
        <v>11965</v>
      </c>
      <c r="B12818" s="11"/>
      <c r="C12818" s="12"/>
      <c r="D12818" s="1" t="s">
        <v>12894</v>
      </c>
      <c r="F12818" s="3">
        <v>704080.61</v>
      </c>
      <c r="G12818" s="4">
        <v>647459.15</v>
      </c>
      <c r="H12818" s="7">
        <f t="shared" si="200"/>
        <v>91.958099797692199</v>
      </c>
    </row>
    <row r="12819" spans="1:8" x14ac:dyDescent="0.25">
      <c r="A12819" s="1" t="s">
        <v>11965</v>
      </c>
      <c r="B12819" s="11"/>
      <c r="C12819" s="12"/>
      <c r="D12819" s="1" t="s">
        <v>12895</v>
      </c>
      <c r="F12819" s="3">
        <v>693419.25</v>
      </c>
      <c r="G12819" s="4">
        <v>649597.59</v>
      </c>
      <c r="H12819" s="7">
        <f t="shared" si="200"/>
        <v>93.680351389148768</v>
      </c>
    </row>
    <row r="12820" spans="1:8" x14ac:dyDescent="0.25">
      <c r="A12820" s="1" t="s">
        <v>11965</v>
      </c>
      <c r="B12820" s="11"/>
      <c r="C12820" s="12"/>
      <c r="D12820" s="1" t="s">
        <v>12896</v>
      </c>
      <c r="F12820" s="3">
        <v>477210.89</v>
      </c>
      <c r="G12820" s="4">
        <v>449027.85</v>
      </c>
      <c r="H12820" s="7">
        <f t="shared" si="200"/>
        <v>94.094216919483955</v>
      </c>
    </row>
    <row r="12821" spans="1:8" x14ac:dyDescent="0.25">
      <c r="A12821" s="1" t="s">
        <v>11965</v>
      </c>
      <c r="B12821" s="11"/>
      <c r="C12821" s="12"/>
      <c r="D12821" s="1" t="s">
        <v>12897</v>
      </c>
      <c r="F12821" s="3">
        <v>932224.82</v>
      </c>
      <c r="G12821" s="4">
        <v>897983.51</v>
      </c>
      <c r="H12821" s="7">
        <f t="shared" si="200"/>
        <v>96.326925730211741</v>
      </c>
    </row>
    <row r="12822" spans="1:8" x14ac:dyDescent="0.25">
      <c r="A12822" s="1" t="s">
        <v>11965</v>
      </c>
      <c r="B12822" s="11"/>
      <c r="C12822" s="12"/>
      <c r="D12822" s="1" t="s">
        <v>12898</v>
      </c>
      <c r="F12822" s="3">
        <v>951545.11</v>
      </c>
      <c r="G12822" s="4">
        <v>906567.85</v>
      </c>
      <c r="H12822" s="7">
        <f t="shared" si="200"/>
        <v>95.273239331764316</v>
      </c>
    </row>
    <row r="12823" spans="1:8" x14ac:dyDescent="0.25">
      <c r="A12823" s="1" t="s">
        <v>11965</v>
      </c>
      <c r="B12823" s="11"/>
      <c r="C12823" s="12"/>
      <c r="D12823" s="1" t="s">
        <v>12899</v>
      </c>
      <c r="F12823" s="3">
        <v>976464.69</v>
      </c>
      <c r="G12823" s="4">
        <v>924364.29</v>
      </c>
      <c r="H12823" s="7">
        <f t="shared" si="200"/>
        <v>94.664384638424565</v>
      </c>
    </row>
    <row r="12824" spans="1:8" x14ac:dyDescent="0.25">
      <c r="A12824" s="1" t="s">
        <v>11965</v>
      </c>
      <c r="B12824" s="11"/>
      <c r="C12824" s="12"/>
      <c r="D12824" s="1" t="s">
        <v>12900</v>
      </c>
      <c r="F12824" s="3">
        <v>994194.38</v>
      </c>
      <c r="G12824" s="4">
        <v>890055.6</v>
      </c>
      <c r="H12824" s="7">
        <f t="shared" si="200"/>
        <v>89.525309929834833</v>
      </c>
    </row>
    <row r="12825" spans="1:8" x14ac:dyDescent="0.25">
      <c r="A12825" s="1" t="s">
        <v>11965</v>
      </c>
      <c r="B12825" s="11"/>
      <c r="C12825" s="12"/>
      <c r="D12825" s="1" t="s">
        <v>12901</v>
      </c>
      <c r="F12825" s="3">
        <v>358687.08</v>
      </c>
      <c r="G12825" s="4">
        <v>352982.39</v>
      </c>
      <c r="H12825" s="7">
        <f t="shared" si="200"/>
        <v>98.409563567218541</v>
      </c>
    </row>
    <row r="12826" spans="1:8" x14ac:dyDescent="0.25">
      <c r="A12826" s="1" t="s">
        <v>11965</v>
      </c>
      <c r="B12826" s="11"/>
      <c r="C12826" s="12"/>
      <c r="D12826" s="1" t="s">
        <v>12902</v>
      </c>
      <c r="F12826" s="3">
        <v>504300.05</v>
      </c>
      <c r="G12826" s="4">
        <v>497023.25</v>
      </c>
      <c r="H12826" s="7">
        <f t="shared" si="200"/>
        <v>98.5570495184365</v>
      </c>
    </row>
    <row r="12827" spans="1:8" x14ac:dyDescent="0.25">
      <c r="A12827" s="1" t="s">
        <v>11965</v>
      </c>
      <c r="B12827" s="11"/>
      <c r="C12827" s="12"/>
      <c r="D12827" s="1" t="s">
        <v>12903</v>
      </c>
      <c r="F12827" s="3">
        <v>839238.84</v>
      </c>
      <c r="G12827" s="4">
        <v>782742.24</v>
      </c>
      <c r="H12827" s="7">
        <f t="shared" si="200"/>
        <v>93.268114235513693</v>
      </c>
    </row>
    <row r="12828" spans="1:8" x14ac:dyDescent="0.25">
      <c r="A12828" s="1" t="s">
        <v>11965</v>
      </c>
      <c r="B12828" s="11"/>
      <c r="C12828" s="12"/>
      <c r="D12828" s="1" t="s">
        <v>12904</v>
      </c>
      <c r="F12828" s="3">
        <v>839702.89</v>
      </c>
      <c r="G12828" s="4">
        <v>743053.68</v>
      </c>
      <c r="H12828" s="7">
        <f t="shared" si="200"/>
        <v>88.490070577225239</v>
      </c>
    </row>
    <row r="12829" spans="1:8" x14ac:dyDescent="0.25">
      <c r="A12829" s="1" t="s">
        <v>11965</v>
      </c>
      <c r="B12829" s="11"/>
      <c r="C12829" s="12"/>
      <c r="D12829" s="1" t="s">
        <v>12905</v>
      </c>
      <c r="F12829" s="3">
        <v>331580.14</v>
      </c>
      <c r="G12829" s="4">
        <v>325266.02</v>
      </c>
      <c r="H12829" s="7">
        <f t="shared" si="200"/>
        <v>98.095748436561962</v>
      </c>
    </row>
    <row r="12830" spans="1:8" x14ac:dyDescent="0.25">
      <c r="A12830" s="1" t="s">
        <v>11965</v>
      </c>
      <c r="B12830" s="11"/>
      <c r="C12830" s="12"/>
      <c r="D12830" s="1" t="s">
        <v>12906</v>
      </c>
      <c r="F12830" s="3">
        <v>809927.01</v>
      </c>
      <c r="G12830" s="4">
        <v>799724.65</v>
      </c>
      <c r="H12830" s="7">
        <f t="shared" si="200"/>
        <v>98.740335872981944</v>
      </c>
    </row>
    <row r="12831" spans="1:8" x14ac:dyDescent="0.25">
      <c r="A12831" s="1" t="s">
        <v>11965</v>
      </c>
      <c r="B12831" s="11"/>
      <c r="C12831" s="12"/>
      <c r="D12831" s="1" t="s">
        <v>12907</v>
      </c>
      <c r="F12831" s="3">
        <v>927454.27</v>
      </c>
      <c r="G12831" s="4">
        <v>909364.32</v>
      </c>
      <c r="H12831" s="7">
        <f t="shared" si="200"/>
        <v>98.049504909821579</v>
      </c>
    </row>
    <row r="12832" spans="1:8" x14ac:dyDescent="0.25">
      <c r="A12832" s="1" t="s">
        <v>11965</v>
      </c>
      <c r="B12832" s="11"/>
      <c r="C12832" s="12"/>
      <c r="D12832" s="1" t="s">
        <v>12908</v>
      </c>
      <c r="F12832" s="3">
        <v>961860.1</v>
      </c>
      <c r="G12832" s="4">
        <v>917533.87</v>
      </c>
      <c r="H12832" s="7">
        <f t="shared" si="200"/>
        <v>95.391613603683112</v>
      </c>
    </row>
    <row r="12833" spans="1:8" x14ac:dyDescent="0.25">
      <c r="A12833" s="1" t="s">
        <v>11965</v>
      </c>
      <c r="B12833" s="11"/>
      <c r="C12833" s="12"/>
      <c r="D12833" s="1" t="s">
        <v>12909</v>
      </c>
      <c r="F12833" s="3">
        <v>943196.5</v>
      </c>
      <c r="G12833" s="4">
        <v>887932.2</v>
      </c>
      <c r="H12833" s="7">
        <f t="shared" si="200"/>
        <v>94.140743736856521</v>
      </c>
    </row>
    <row r="12834" spans="1:8" x14ac:dyDescent="0.25">
      <c r="A12834" s="1" t="s">
        <v>11965</v>
      </c>
      <c r="B12834" s="11"/>
      <c r="C12834" s="12"/>
      <c r="D12834" s="1" t="s">
        <v>12910</v>
      </c>
      <c r="F12834" s="3">
        <v>1641659.7</v>
      </c>
      <c r="G12834" s="4">
        <v>1606523.82</v>
      </c>
      <c r="H12834" s="7">
        <f t="shared" si="200"/>
        <v>97.859734267704823</v>
      </c>
    </row>
    <row r="12835" spans="1:8" x14ac:dyDescent="0.25">
      <c r="A12835" s="1" t="s">
        <v>11965</v>
      </c>
      <c r="B12835" s="11"/>
      <c r="C12835" s="12"/>
      <c r="D12835" s="1" t="s">
        <v>12911</v>
      </c>
      <c r="F12835" s="3">
        <v>2564102.79</v>
      </c>
      <c r="G12835" s="4">
        <v>2409016.89</v>
      </c>
      <c r="H12835" s="7">
        <f t="shared" si="200"/>
        <v>93.951650432859594</v>
      </c>
    </row>
    <row r="12836" spans="1:8" x14ac:dyDescent="0.25">
      <c r="A12836" s="1" t="s">
        <v>11965</v>
      </c>
      <c r="B12836" s="11"/>
      <c r="C12836" s="12"/>
      <c r="D12836" s="1" t="s">
        <v>12912</v>
      </c>
      <c r="F12836" s="3">
        <v>2491946.62</v>
      </c>
      <c r="G12836" s="4">
        <v>2291414.2799999998</v>
      </c>
      <c r="H12836" s="7">
        <f t="shared" si="200"/>
        <v>91.952783482978447</v>
      </c>
    </row>
    <row r="12837" spans="1:8" x14ac:dyDescent="0.25">
      <c r="A12837" s="1" t="s">
        <v>11965</v>
      </c>
      <c r="B12837" s="11"/>
      <c r="C12837" s="12"/>
      <c r="D12837" s="1" t="s">
        <v>12913</v>
      </c>
      <c r="F12837" s="3">
        <v>1590885.98</v>
      </c>
      <c r="G12837" s="4">
        <v>1549388.02</v>
      </c>
      <c r="H12837" s="7">
        <f t="shared" si="200"/>
        <v>97.391518906967804</v>
      </c>
    </row>
    <row r="12838" spans="1:8" x14ac:dyDescent="0.25">
      <c r="A12838" s="1" t="s">
        <v>11965</v>
      </c>
      <c r="B12838" s="11"/>
      <c r="C12838" s="12"/>
      <c r="D12838" s="1" t="s">
        <v>12914</v>
      </c>
      <c r="F12838" s="3">
        <v>1647169.38</v>
      </c>
      <c r="G12838" s="4">
        <v>1555602.58</v>
      </c>
      <c r="H12838" s="7">
        <f t="shared" si="200"/>
        <v>94.440960285456512</v>
      </c>
    </row>
    <row r="12839" spans="1:8" x14ac:dyDescent="0.25">
      <c r="A12839" s="1" t="s">
        <v>11965</v>
      </c>
      <c r="B12839" s="11"/>
      <c r="C12839" s="12"/>
      <c r="D12839" s="1" t="s">
        <v>12915</v>
      </c>
      <c r="F12839" s="3">
        <v>1636386.66</v>
      </c>
      <c r="G12839" s="4">
        <v>1562081.32</v>
      </c>
      <c r="H12839" s="7">
        <f t="shared" si="200"/>
        <v>95.45918200042037</v>
      </c>
    </row>
    <row r="12840" spans="1:8" x14ac:dyDescent="0.25">
      <c r="A12840" s="1" t="s">
        <v>11965</v>
      </c>
      <c r="B12840" s="11"/>
      <c r="C12840" s="12"/>
      <c r="D12840" s="1" t="s">
        <v>12916</v>
      </c>
      <c r="F12840" s="3">
        <v>2113318.2200000002</v>
      </c>
      <c r="G12840" s="4">
        <v>2042099.44</v>
      </c>
      <c r="H12840" s="7">
        <f t="shared" si="200"/>
        <v>96.630002082696279</v>
      </c>
    </row>
    <row r="12841" spans="1:8" x14ac:dyDescent="0.25">
      <c r="A12841" s="1" t="s">
        <v>11965</v>
      </c>
      <c r="B12841" s="11"/>
      <c r="C12841" s="12"/>
      <c r="D12841" s="1" t="s">
        <v>12917</v>
      </c>
      <c r="F12841" s="3">
        <v>328276.90999999997</v>
      </c>
      <c r="G12841" s="4">
        <v>324260.53999999998</v>
      </c>
      <c r="H12841" s="7">
        <f t="shared" si="200"/>
        <v>98.776529850972466</v>
      </c>
    </row>
    <row r="12842" spans="1:8" x14ac:dyDescent="0.25">
      <c r="A12842" s="1" t="s">
        <v>11965</v>
      </c>
      <c r="B12842" s="11"/>
      <c r="C12842" s="12"/>
      <c r="D12842" s="1" t="s">
        <v>12918</v>
      </c>
      <c r="F12842" s="3">
        <v>829502.27</v>
      </c>
      <c r="G12842" s="4">
        <v>740624.28</v>
      </c>
      <c r="H12842" s="7">
        <f t="shared" si="200"/>
        <v>89.285383149102174</v>
      </c>
    </row>
    <row r="12843" spans="1:8" x14ac:dyDescent="0.25">
      <c r="A12843" s="1" t="s">
        <v>11965</v>
      </c>
      <c r="B12843" s="11"/>
      <c r="C12843" s="12"/>
      <c r="D12843" s="1" t="s">
        <v>12919</v>
      </c>
      <c r="F12843" s="3">
        <v>443350.12</v>
      </c>
      <c r="G12843" s="4">
        <v>429689.28</v>
      </c>
      <c r="H12843" s="7">
        <f t="shared" si="200"/>
        <v>96.918724190262992</v>
      </c>
    </row>
    <row r="12844" spans="1:8" x14ac:dyDescent="0.25">
      <c r="A12844" s="1" t="s">
        <v>11965</v>
      </c>
      <c r="B12844" s="11"/>
      <c r="C12844" s="12"/>
      <c r="D12844" s="1" t="s">
        <v>12920</v>
      </c>
      <c r="F12844" s="3">
        <v>1132992.1499999999</v>
      </c>
      <c r="G12844" s="4">
        <v>1102060.02</v>
      </c>
      <c r="H12844" s="7">
        <f t="shared" si="200"/>
        <v>97.269872522947324</v>
      </c>
    </row>
    <row r="12845" spans="1:8" x14ac:dyDescent="0.25">
      <c r="A12845" s="1" t="s">
        <v>11965</v>
      </c>
      <c r="B12845" s="11"/>
      <c r="C12845" s="12"/>
      <c r="D12845" s="1" t="s">
        <v>12921</v>
      </c>
      <c r="F12845" s="3">
        <v>2866479.36</v>
      </c>
      <c r="G12845" s="4">
        <v>2541415.5099999998</v>
      </c>
      <c r="H12845" s="7">
        <f t="shared" si="200"/>
        <v>88.659822410163798</v>
      </c>
    </row>
    <row r="12846" spans="1:8" x14ac:dyDescent="0.25">
      <c r="A12846" s="1" t="s">
        <v>11965</v>
      </c>
      <c r="B12846" s="11"/>
      <c r="C12846" s="12"/>
      <c r="D12846" s="1" t="s">
        <v>12922</v>
      </c>
      <c r="F12846" s="3">
        <v>2690805.89</v>
      </c>
      <c r="G12846" s="4">
        <v>2285544.36</v>
      </c>
      <c r="H12846" s="7">
        <f t="shared" si="200"/>
        <v>84.939027690325148</v>
      </c>
    </row>
    <row r="12847" spans="1:8" x14ac:dyDescent="0.25">
      <c r="A12847" s="1" t="s">
        <v>11965</v>
      </c>
      <c r="B12847" s="11"/>
      <c r="C12847" s="12"/>
      <c r="D12847" s="1" t="s">
        <v>12923</v>
      </c>
      <c r="F12847" s="3">
        <v>2675439.96</v>
      </c>
      <c r="G12847" s="4">
        <v>2398116.06</v>
      </c>
      <c r="H12847" s="7">
        <f t="shared" si="200"/>
        <v>89.634456233508615</v>
      </c>
    </row>
    <row r="12848" spans="1:8" x14ac:dyDescent="0.25">
      <c r="A12848" s="1" t="s">
        <v>11965</v>
      </c>
      <c r="B12848" s="11"/>
      <c r="C12848" s="12"/>
      <c r="D12848" s="1" t="s">
        <v>12924</v>
      </c>
      <c r="F12848" s="3">
        <v>4091796.05</v>
      </c>
      <c r="G12848" s="4">
        <v>3915179.29</v>
      </c>
      <c r="H12848" s="7">
        <f t="shared" si="200"/>
        <v>95.683637262419268</v>
      </c>
    </row>
    <row r="12849" spans="1:8" x14ac:dyDescent="0.25">
      <c r="A12849" s="1" t="s">
        <v>11965</v>
      </c>
      <c r="B12849" s="11"/>
      <c r="C12849" s="12"/>
      <c r="D12849" s="1" t="s">
        <v>12925</v>
      </c>
      <c r="F12849" s="3">
        <v>3566487.85</v>
      </c>
      <c r="G12849" s="4">
        <v>3397704.31</v>
      </c>
      <c r="H12849" s="7">
        <f t="shared" si="200"/>
        <v>95.267513949332539</v>
      </c>
    </row>
    <row r="12850" spans="1:8" x14ac:dyDescent="0.25">
      <c r="A12850" s="1" t="s">
        <v>11965</v>
      </c>
      <c r="B12850" s="11"/>
      <c r="C12850" s="12"/>
      <c r="D12850" s="1" t="s">
        <v>12926</v>
      </c>
      <c r="F12850" s="3">
        <v>2481669.23</v>
      </c>
      <c r="G12850" s="4">
        <v>2341453.52</v>
      </c>
      <c r="H12850" s="7">
        <f t="shared" si="200"/>
        <v>94.349943646599513</v>
      </c>
    </row>
    <row r="12851" spans="1:8" x14ac:dyDescent="0.25">
      <c r="A12851" s="1" t="s">
        <v>11965</v>
      </c>
      <c r="B12851" s="11"/>
      <c r="C12851" s="12"/>
      <c r="D12851" s="1" t="s">
        <v>12927</v>
      </c>
      <c r="F12851" s="3">
        <v>3603977.55</v>
      </c>
      <c r="G12851" s="4">
        <v>3366919.79</v>
      </c>
      <c r="H12851" s="7">
        <f t="shared" si="200"/>
        <v>93.422329725666586</v>
      </c>
    </row>
    <row r="12852" spans="1:8" x14ac:dyDescent="0.25">
      <c r="A12852" s="1" t="s">
        <v>11965</v>
      </c>
      <c r="B12852" s="11"/>
      <c r="C12852" s="12"/>
      <c r="D12852" s="1" t="s">
        <v>12928</v>
      </c>
      <c r="F12852" s="3">
        <v>2521864.3199999998</v>
      </c>
      <c r="G12852" s="4">
        <v>2269696.8199999998</v>
      </c>
      <c r="H12852" s="7">
        <f t="shared" si="200"/>
        <v>90.000750714455563</v>
      </c>
    </row>
    <row r="12853" spans="1:8" x14ac:dyDescent="0.25">
      <c r="A12853" s="1" t="s">
        <v>11965</v>
      </c>
      <c r="B12853" s="11"/>
      <c r="C12853" s="12"/>
      <c r="D12853" s="1" t="s">
        <v>12929</v>
      </c>
      <c r="F12853" s="3">
        <v>2537538.37</v>
      </c>
      <c r="G12853" s="4">
        <v>2441749.33</v>
      </c>
      <c r="H12853" s="7">
        <f t="shared" si="200"/>
        <v>96.22511954370961</v>
      </c>
    </row>
    <row r="12854" spans="1:8" x14ac:dyDescent="0.25">
      <c r="A12854" s="1" t="s">
        <v>11965</v>
      </c>
      <c r="B12854" s="11"/>
      <c r="C12854" s="12"/>
      <c r="D12854" s="1" t="s">
        <v>12930</v>
      </c>
      <c r="F12854" s="3">
        <v>1610214.23</v>
      </c>
      <c r="G12854" s="4">
        <v>1410388.09</v>
      </c>
      <c r="H12854" s="7">
        <f t="shared" si="200"/>
        <v>87.590089798175498</v>
      </c>
    </row>
    <row r="12855" spans="1:8" x14ac:dyDescent="0.25">
      <c r="A12855" s="1" t="s">
        <v>11965</v>
      </c>
      <c r="B12855" s="11"/>
      <c r="C12855" s="12"/>
      <c r="D12855" s="1" t="s">
        <v>12931</v>
      </c>
      <c r="F12855" s="3">
        <v>2426658.94</v>
      </c>
      <c r="G12855" s="4">
        <v>2345938.77</v>
      </c>
      <c r="H12855" s="7">
        <f t="shared" si="200"/>
        <v>96.673608776682897</v>
      </c>
    </row>
    <row r="12856" spans="1:8" x14ac:dyDescent="0.25">
      <c r="A12856" s="1" t="s">
        <v>11965</v>
      </c>
      <c r="B12856" s="11"/>
      <c r="C12856" s="12"/>
      <c r="D12856" s="1" t="s">
        <v>12932</v>
      </c>
      <c r="F12856" s="3">
        <v>2406778.7200000002</v>
      </c>
      <c r="G12856" s="4">
        <v>2318114.5299999998</v>
      </c>
      <c r="H12856" s="7">
        <f t="shared" si="200"/>
        <v>96.31606390470327</v>
      </c>
    </row>
    <row r="12857" spans="1:8" x14ac:dyDescent="0.25">
      <c r="A12857" s="1" t="s">
        <v>11965</v>
      </c>
      <c r="B12857" s="11"/>
      <c r="C12857" s="12"/>
      <c r="D12857" s="1" t="s">
        <v>12933</v>
      </c>
      <c r="F12857" s="3">
        <v>507451.59</v>
      </c>
      <c r="G12857" s="4">
        <v>455593.52</v>
      </c>
      <c r="H12857" s="7">
        <f t="shared" si="200"/>
        <v>89.780686271965365</v>
      </c>
    </row>
    <row r="12858" spans="1:8" x14ac:dyDescent="0.25">
      <c r="A12858" s="1" t="s">
        <v>11965</v>
      </c>
      <c r="B12858" s="11"/>
      <c r="C12858" s="12"/>
      <c r="D12858" s="1" t="s">
        <v>12934</v>
      </c>
      <c r="F12858" s="3">
        <v>510518.03</v>
      </c>
      <c r="G12858" s="4">
        <v>435451.85</v>
      </c>
      <c r="H12858" s="7">
        <f t="shared" ref="H12858:H12921" si="201">G12858/F12858*100</f>
        <v>85.296076614571277</v>
      </c>
    </row>
    <row r="12859" spans="1:8" x14ac:dyDescent="0.25">
      <c r="A12859" s="1" t="s">
        <v>11965</v>
      </c>
      <c r="B12859" s="11"/>
      <c r="C12859" s="12"/>
      <c r="D12859" s="1" t="s">
        <v>12935</v>
      </c>
      <c r="F12859" s="3">
        <v>518014.05</v>
      </c>
      <c r="G12859" s="4">
        <v>400485.07</v>
      </c>
      <c r="H12859" s="7">
        <f t="shared" si="201"/>
        <v>77.311623111380868</v>
      </c>
    </row>
    <row r="12860" spans="1:8" x14ac:dyDescent="0.25">
      <c r="A12860" s="1" t="s">
        <v>11965</v>
      </c>
      <c r="B12860" s="11"/>
      <c r="C12860" s="12"/>
      <c r="D12860" s="1" t="s">
        <v>12936</v>
      </c>
      <c r="F12860" s="3">
        <v>735156.85</v>
      </c>
      <c r="G12860" s="4">
        <v>602987.06000000006</v>
      </c>
      <c r="H12860" s="7">
        <f t="shared" si="201"/>
        <v>82.021552271464259</v>
      </c>
    </row>
    <row r="12861" spans="1:8" x14ac:dyDescent="0.25">
      <c r="A12861" s="1" t="s">
        <v>11965</v>
      </c>
      <c r="B12861" s="11"/>
      <c r="C12861" s="12"/>
      <c r="D12861" s="1" t="s">
        <v>12937</v>
      </c>
      <c r="F12861" s="3">
        <v>497676.86</v>
      </c>
      <c r="G12861" s="4">
        <v>485387.87</v>
      </c>
      <c r="H12861" s="7">
        <f t="shared" si="201"/>
        <v>97.530729075890733</v>
      </c>
    </row>
    <row r="12862" spans="1:8" x14ac:dyDescent="0.25">
      <c r="A12862" s="1" t="s">
        <v>11965</v>
      </c>
      <c r="B12862" s="11"/>
      <c r="C12862" s="12"/>
      <c r="D12862" s="1" t="s">
        <v>12938</v>
      </c>
      <c r="F12862" s="3">
        <v>494172.46</v>
      </c>
      <c r="G12862" s="4">
        <v>485847.37</v>
      </c>
      <c r="H12862" s="7">
        <f t="shared" si="201"/>
        <v>98.315347237278246</v>
      </c>
    </row>
    <row r="12863" spans="1:8" x14ac:dyDescent="0.25">
      <c r="A12863" s="1" t="s">
        <v>11965</v>
      </c>
      <c r="B12863" s="11"/>
      <c r="C12863" s="12"/>
      <c r="D12863" s="1" t="s">
        <v>12939</v>
      </c>
      <c r="F12863" s="3">
        <v>691366.84</v>
      </c>
      <c r="G12863" s="4">
        <v>632988.9</v>
      </c>
      <c r="H12863" s="7">
        <f t="shared" si="201"/>
        <v>91.556155629332764</v>
      </c>
    </row>
    <row r="12864" spans="1:8" x14ac:dyDescent="0.25">
      <c r="A12864" s="1" t="s">
        <v>11965</v>
      </c>
      <c r="B12864" s="11"/>
      <c r="C12864" s="12"/>
      <c r="D12864" s="1" t="s">
        <v>12940</v>
      </c>
      <c r="F12864" s="3">
        <v>685197.65</v>
      </c>
      <c r="G12864" s="4">
        <v>670745.41</v>
      </c>
      <c r="H12864" s="7">
        <f t="shared" si="201"/>
        <v>97.890792532636382</v>
      </c>
    </row>
    <row r="12865" spans="1:8" x14ac:dyDescent="0.25">
      <c r="A12865" s="1" t="s">
        <v>11965</v>
      </c>
      <c r="B12865" s="11"/>
      <c r="C12865" s="12"/>
      <c r="D12865" s="1" t="s">
        <v>12941</v>
      </c>
      <c r="F12865" s="3">
        <v>689715.48</v>
      </c>
      <c r="G12865" s="4">
        <v>672071.49</v>
      </c>
      <c r="H12865" s="7">
        <f t="shared" si="201"/>
        <v>97.44184515040898</v>
      </c>
    </row>
    <row r="12866" spans="1:8" x14ac:dyDescent="0.25">
      <c r="A12866" s="1" t="s">
        <v>11965</v>
      </c>
      <c r="B12866" s="11"/>
      <c r="C12866" s="12"/>
      <c r="D12866" s="1" t="s">
        <v>12942</v>
      </c>
      <c r="F12866" s="3">
        <v>953170.81</v>
      </c>
      <c r="G12866" s="4">
        <v>935592.17</v>
      </c>
      <c r="H12866" s="7">
        <f t="shared" si="201"/>
        <v>98.155772311155857</v>
      </c>
    </row>
    <row r="12867" spans="1:8" x14ac:dyDescent="0.25">
      <c r="A12867" s="1" t="s">
        <v>11965</v>
      </c>
      <c r="B12867" s="11"/>
      <c r="C12867" s="12"/>
      <c r="D12867" s="1" t="s">
        <v>12943</v>
      </c>
      <c r="F12867" s="3">
        <v>670691.12</v>
      </c>
      <c r="G12867" s="4">
        <v>658596.64</v>
      </c>
      <c r="H12867" s="7">
        <f t="shared" si="201"/>
        <v>98.196713861367371</v>
      </c>
    </row>
    <row r="12868" spans="1:8" x14ac:dyDescent="0.25">
      <c r="A12868" s="1" t="s">
        <v>11965</v>
      </c>
      <c r="B12868" s="11"/>
      <c r="C12868" s="12"/>
      <c r="D12868" s="1" t="s">
        <v>12944</v>
      </c>
      <c r="F12868" s="3">
        <v>1016682.92</v>
      </c>
      <c r="G12868" s="4">
        <v>904437.12</v>
      </c>
      <c r="H12868" s="7">
        <f t="shared" si="201"/>
        <v>88.959606009708509</v>
      </c>
    </row>
    <row r="12869" spans="1:8" x14ac:dyDescent="0.25">
      <c r="A12869" s="1" t="s">
        <v>11965</v>
      </c>
      <c r="B12869" s="11"/>
      <c r="C12869" s="12"/>
      <c r="D12869" s="1" t="s">
        <v>12945</v>
      </c>
      <c r="F12869" s="3">
        <v>1000420.01</v>
      </c>
      <c r="G12869" s="4">
        <v>955876.99</v>
      </c>
      <c r="H12869" s="7">
        <f t="shared" si="201"/>
        <v>95.54756806593663</v>
      </c>
    </row>
    <row r="12870" spans="1:8" x14ac:dyDescent="0.25">
      <c r="A12870" s="1" t="s">
        <v>11965</v>
      </c>
      <c r="B12870" s="11"/>
      <c r="C12870" s="12"/>
      <c r="D12870" s="1" t="s">
        <v>12946</v>
      </c>
      <c r="F12870" s="3">
        <v>1013538.86</v>
      </c>
      <c r="G12870" s="4">
        <v>971506.85</v>
      </c>
      <c r="H12870" s="7">
        <f t="shared" si="201"/>
        <v>95.852945391753408</v>
      </c>
    </row>
    <row r="12871" spans="1:8" x14ac:dyDescent="0.25">
      <c r="A12871" s="1" t="s">
        <v>11965</v>
      </c>
      <c r="B12871" s="11"/>
      <c r="C12871" s="12"/>
      <c r="D12871" s="1" t="s">
        <v>12947</v>
      </c>
      <c r="F12871" s="3">
        <v>539325.92000000004</v>
      </c>
      <c r="G12871" s="4">
        <v>307509.86</v>
      </c>
      <c r="H12871" s="7">
        <f t="shared" si="201"/>
        <v>57.017445035832871</v>
      </c>
    </row>
    <row r="12872" spans="1:8" x14ac:dyDescent="0.25">
      <c r="A12872" s="1" t="s">
        <v>11965</v>
      </c>
      <c r="B12872" s="11"/>
      <c r="C12872" s="12"/>
      <c r="D12872" s="1" t="s">
        <v>12948</v>
      </c>
      <c r="F12872" s="3">
        <v>1045661.19</v>
      </c>
      <c r="G12872" s="4">
        <v>1025617.32</v>
      </c>
      <c r="H12872" s="7">
        <f t="shared" si="201"/>
        <v>98.083139147585655</v>
      </c>
    </row>
    <row r="12873" spans="1:8" x14ac:dyDescent="0.25">
      <c r="A12873" s="1" t="s">
        <v>11965</v>
      </c>
      <c r="B12873" s="11"/>
      <c r="C12873" s="12"/>
      <c r="D12873" s="1" t="s">
        <v>12949</v>
      </c>
      <c r="F12873" s="3">
        <v>1001137.49</v>
      </c>
      <c r="G12873" s="4">
        <v>901038.36</v>
      </c>
      <c r="H12873" s="7">
        <f t="shared" si="201"/>
        <v>90.001460238992749</v>
      </c>
    </row>
    <row r="12874" spans="1:8" x14ac:dyDescent="0.25">
      <c r="A12874" s="1" t="s">
        <v>11965</v>
      </c>
      <c r="B12874" s="11"/>
      <c r="C12874" s="12"/>
      <c r="D12874" s="1" t="s">
        <v>12950</v>
      </c>
      <c r="F12874" s="3">
        <v>1007276.78</v>
      </c>
      <c r="G12874" s="4">
        <v>829492.62</v>
      </c>
      <c r="H12874" s="7">
        <f t="shared" si="201"/>
        <v>82.350019028533552</v>
      </c>
    </row>
    <row r="12875" spans="1:8" x14ac:dyDescent="0.25">
      <c r="A12875" s="1" t="s">
        <v>11965</v>
      </c>
      <c r="B12875" s="11"/>
      <c r="C12875" s="12"/>
      <c r="D12875" s="1" t="s">
        <v>12951</v>
      </c>
      <c r="F12875" s="3">
        <v>1090162.8700000001</v>
      </c>
      <c r="G12875" s="4">
        <v>1072591.53</v>
      </c>
      <c r="H12875" s="7">
        <f t="shared" si="201"/>
        <v>98.388191298424971</v>
      </c>
    </row>
    <row r="12876" spans="1:8" x14ac:dyDescent="0.25">
      <c r="A12876" s="1" t="s">
        <v>11965</v>
      </c>
      <c r="B12876" s="11"/>
      <c r="C12876" s="12"/>
      <c r="D12876" s="1" t="s">
        <v>12952</v>
      </c>
      <c r="F12876" s="3">
        <v>497682.68</v>
      </c>
      <c r="G12876" s="4">
        <v>442303.88</v>
      </c>
      <c r="H12876" s="7">
        <f t="shared" si="201"/>
        <v>88.872668825847029</v>
      </c>
    </row>
    <row r="12877" spans="1:8" x14ac:dyDescent="0.25">
      <c r="A12877" s="1" t="s">
        <v>11965</v>
      </c>
      <c r="B12877" s="11"/>
      <c r="C12877" s="12"/>
      <c r="D12877" s="1" t="s">
        <v>12953</v>
      </c>
      <c r="F12877" s="3">
        <v>682101.32</v>
      </c>
      <c r="G12877" s="4">
        <v>632081.98</v>
      </c>
      <c r="H12877" s="7">
        <f t="shared" si="201"/>
        <v>92.666875355115877</v>
      </c>
    </row>
    <row r="12878" spans="1:8" x14ac:dyDescent="0.25">
      <c r="A12878" s="1" t="s">
        <v>11965</v>
      </c>
      <c r="B12878" s="11"/>
      <c r="C12878" s="12"/>
      <c r="D12878" s="1" t="s">
        <v>12954</v>
      </c>
      <c r="F12878" s="3">
        <v>1057210.7</v>
      </c>
      <c r="G12878" s="4">
        <v>949335.92</v>
      </c>
      <c r="H12878" s="7">
        <f t="shared" si="201"/>
        <v>89.796283749303711</v>
      </c>
    </row>
    <row r="12879" spans="1:8" x14ac:dyDescent="0.25">
      <c r="A12879" s="1" t="s">
        <v>11965</v>
      </c>
      <c r="B12879" s="11"/>
      <c r="C12879" s="12"/>
      <c r="D12879" s="1" t="s">
        <v>12955</v>
      </c>
      <c r="F12879" s="3">
        <v>676539.69</v>
      </c>
      <c r="G12879" s="4">
        <v>668070.36</v>
      </c>
      <c r="H12879" s="7">
        <f t="shared" si="201"/>
        <v>98.748139965003389</v>
      </c>
    </row>
    <row r="12880" spans="1:8" x14ac:dyDescent="0.25">
      <c r="A12880" s="1" t="s">
        <v>11965</v>
      </c>
      <c r="B12880" s="11"/>
      <c r="C12880" s="12"/>
      <c r="D12880" s="1" t="s">
        <v>12956</v>
      </c>
      <c r="F12880" s="3">
        <v>427031.53</v>
      </c>
      <c r="G12880" s="4">
        <v>416106.59</v>
      </c>
      <c r="H12880" s="7">
        <f t="shared" si="201"/>
        <v>97.441654952270156</v>
      </c>
    </row>
    <row r="12881" spans="1:8" x14ac:dyDescent="0.25">
      <c r="A12881" s="1" t="s">
        <v>11965</v>
      </c>
      <c r="B12881" s="11"/>
      <c r="C12881" s="12"/>
      <c r="D12881" s="1" t="s">
        <v>12957</v>
      </c>
      <c r="F12881" s="3">
        <v>669978.29</v>
      </c>
      <c r="G12881" s="4">
        <v>658695.43999999994</v>
      </c>
      <c r="H12881" s="7">
        <f t="shared" si="201"/>
        <v>98.31593796867655</v>
      </c>
    </row>
    <row r="12882" spans="1:8" x14ac:dyDescent="0.25">
      <c r="A12882" s="1" t="s">
        <v>11965</v>
      </c>
      <c r="B12882" s="11"/>
      <c r="C12882" s="12"/>
      <c r="D12882" s="1" t="s">
        <v>12958</v>
      </c>
      <c r="F12882" s="3">
        <v>308417.94</v>
      </c>
      <c r="G12882" s="4">
        <v>274784.92</v>
      </c>
      <c r="H12882" s="7">
        <f t="shared" si="201"/>
        <v>89.094985849396437</v>
      </c>
    </row>
    <row r="12883" spans="1:8" x14ac:dyDescent="0.25">
      <c r="A12883" s="1" t="s">
        <v>11965</v>
      </c>
      <c r="B12883" s="11"/>
      <c r="C12883" s="12"/>
      <c r="D12883" s="1" t="s">
        <v>12959</v>
      </c>
      <c r="F12883" s="3">
        <v>170383.02</v>
      </c>
      <c r="G12883" s="4">
        <v>97588.49</v>
      </c>
      <c r="H12883" s="7">
        <f t="shared" si="201"/>
        <v>57.275948037545064</v>
      </c>
    </row>
    <row r="12884" spans="1:8" x14ac:dyDescent="0.25">
      <c r="A12884" s="1" t="s">
        <v>11965</v>
      </c>
      <c r="B12884" s="11"/>
      <c r="C12884" s="12"/>
      <c r="D12884" s="1" t="s">
        <v>12960</v>
      </c>
      <c r="F12884" s="3">
        <v>375441.04</v>
      </c>
      <c r="G12884" s="4">
        <v>339715.23</v>
      </c>
      <c r="H12884" s="7">
        <f t="shared" si="201"/>
        <v>90.484308801190195</v>
      </c>
    </row>
    <row r="12885" spans="1:8" x14ac:dyDescent="0.25">
      <c r="A12885" s="1" t="s">
        <v>11965</v>
      </c>
      <c r="B12885" s="11"/>
      <c r="C12885" s="12"/>
      <c r="D12885" s="1" t="s">
        <v>12961</v>
      </c>
      <c r="F12885" s="3">
        <v>289129.21999999997</v>
      </c>
      <c r="G12885" s="4">
        <v>284536.08</v>
      </c>
      <c r="H12885" s="7">
        <f t="shared" si="201"/>
        <v>98.411388513412817</v>
      </c>
    </row>
    <row r="12886" spans="1:8" x14ac:dyDescent="0.25">
      <c r="A12886" s="1" t="s">
        <v>11965</v>
      </c>
      <c r="B12886" s="11"/>
      <c r="C12886" s="12"/>
      <c r="D12886" s="1" t="s">
        <v>12962</v>
      </c>
      <c r="F12886" s="3">
        <v>295004.43</v>
      </c>
      <c r="G12886" s="4">
        <v>238246.17</v>
      </c>
      <c r="H12886" s="7">
        <f t="shared" si="201"/>
        <v>80.760200787493261</v>
      </c>
    </row>
    <row r="12887" spans="1:8" x14ac:dyDescent="0.25">
      <c r="A12887" s="1" t="s">
        <v>11965</v>
      </c>
      <c r="B12887" s="11"/>
      <c r="C12887" s="12"/>
      <c r="D12887" s="1" t="s">
        <v>12963</v>
      </c>
      <c r="F12887" s="3">
        <v>901555.32</v>
      </c>
      <c r="G12887" s="4">
        <v>799998.59</v>
      </c>
      <c r="H12887" s="7">
        <f t="shared" si="201"/>
        <v>88.73538564444388</v>
      </c>
    </row>
    <row r="12888" spans="1:8" x14ac:dyDescent="0.25">
      <c r="A12888" s="1" t="s">
        <v>11965</v>
      </c>
      <c r="B12888" s="11"/>
      <c r="C12888" s="12"/>
      <c r="D12888" s="1" t="s">
        <v>12964</v>
      </c>
      <c r="F12888" s="3">
        <v>2363366.9500000002</v>
      </c>
      <c r="G12888" s="4">
        <v>2235335.84</v>
      </c>
      <c r="H12888" s="7">
        <f t="shared" si="201"/>
        <v>94.582681711784105</v>
      </c>
    </row>
    <row r="12889" spans="1:8" x14ac:dyDescent="0.25">
      <c r="A12889" s="1" t="s">
        <v>11965</v>
      </c>
      <c r="B12889" s="11"/>
      <c r="C12889" s="12"/>
      <c r="D12889" s="1" t="s">
        <v>12965</v>
      </c>
      <c r="F12889" s="3">
        <v>224866</v>
      </c>
      <c r="G12889" s="4">
        <v>188775.03</v>
      </c>
      <c r="H12889" s="7">
        <f t="shared" si="201"/>
        <v>83.950010228313758</v>
      </c>
    </row>
    <row r="12890" spans="1:8" x14ac:dyDescent="0.25">
      <c r="A12890" s="1" t="s">
        <v>11965</v>
      </c>
      <c r="B12890" s="11"/>
      <c r="C12890" s="12"/>
      <c r="D12890" s="1" t="s">
        <v>12966</v>
      </c>
      <c r="F12890" s="3">
        <v>879546.87</v>
      </c>
      <c r="G12890" s="4">
        <v>827477.65</v>
      </c>
      <c r="H12890" s="7">
        <f t="shared" si="201"/>
        <v>94.079994850075479</v>
      </c>
    </row>
    <row r="12891" spans="1:8" x14ac:dyDescent="0.25">
      <c r="A12891" s="1" t="s">
        <v>11965</v>
      </c>
      <c r="B12891" s="11"/>
      <c r="C12891" s="12"/>
      <c r="D12891" s="1" t="s">
        <v>12967</v>
      </c>
      <c r="F12891" s="3">
        <v>2483616.9</v>
      </c>
      <c r="G12891" s="4">
        <v>1991482.09</v>
      </c>
      <c r="H12891" s="7">
        <f t="shared" si="201"/>
        <v>80.184753534250802</v>
      </c>
    </row>
    <row r="12892" spans="1:8" x14ac:dyDescent="0.25">
      <c r="A12892" s="1" t="s">
        <v>11965</v>
      </c>
      <c r="B12892" s="11"/>
      <c r="C12892" s="12"/>
      <c r="D12892" s="1" t="s">
        <v>12968</v>
      </c>
      <c r="F12892" s="3">
        <v>2309003.0099999998</v>
      </c>
      <c r="G12892" s="4">
        <v>2229234.63</v>
      </c>
      <c r="H12892" s="7">
        <f t="shared" si="201"/>
        <v>96.545332351039249</v>
      </c>
    </row>
    <row r="12893" spans="1:8" x14ac:dyDescent="0.25">
      <c r="A12893" s="1" t="s">
        <v>11965</v>
      </c>
      <c r="B12893" s="11"/>
      <c r="C12893" s="12"/>
      <c r="D12893" s="1" t="s">
        <v>12969</v>
      </c>
      <c r="F12893" s="3">
        <v>2625645.84</v>
      </c>
      <c r="G12893" s="4">
        <v>2296406.98</v>
      </c>
      <c r="H12893" s="7">
        <f t="shared" si="201"/>
        <v>87.460652347538243</v>
      </c>
    </row>
    <row r="12894" spans="1:8" x14ac:dyDescent="0.25">
      <c r="A12894" s="1" t="s">
        <v>11965</v>
      </c>
      <c r="B12894" s="11"/>
      <c r="C12894" s="12"/>
      <c r="D12894" s="1" t="s">
        <v>12970</v>
      </c>
      <c r="F12894" s="3">
        <v>2512909.8400000003</v>
      </c>
      <c r="G12894" s="4">
        <v>2401271.42</v>
      </c>
      <c r="H12894" s="7">
        <f t="shared" si="201"/>
        <v>95.557404478944591</v>
      </c>
    </row>
    <row r="12895" spans="1:8" x14ac:dyDescent="0.25">
      <c r="A12895" s="1" t="s">
        <v>11965</v>
      </c>
      <c r="B12895" s="11"/>
      <c r="C12895" s="12"/>
      <c r="D12895" s="1" t="s">
        <v>12971</v>
      </c>
      <c r="F12895" s="3">
        <v>934355.2</v>
      </c>
      <c r="G12895" s="4">
        <v>701174.47</v>
      </c>
      <c r="H12895" s="7">
        <f t="shared" si="201"/>
        <v>75.043673968957421</v>
      </c>
    </row>
    <row r="12896" spans="1:8" x14ac:dyDescent="0.25">
      <c r="A12896" s="1" t="s">
        <v>11965</v>
      </c>
      <c r="B12896" s="11"/>
      <c r="C12896" s="12"/>
      <c r="D12896" s="1" t="s">
        <v>12972</v>
      </c>
      <c r="F12896" s="3">
        <v>443064.25</v>
      </c>
      <c r="G12896" s="4">
        <v>434694.06</v>
      </c>
      <c r="H12896" s="7">
        <f t="shared" si="201"/>
        <v>98.110840583504526</v>
      </c>
    </row>
    <row r="12897" spans="1:8" x14ac:dyDescent="0.25">
      <c r="A12897" s="1" t="s">
        <v>11965</v>
      </c>
      <c r="B12897" s="11"/>
      <c r="C12897" s="12"/>
      <c r="D12897" s="1" t="s">
        <v>12973</v>
      </c>
      <c r="F12897" s="3">
        <v>288179.90999999997</v>
      </c>
      <c r="G12897" s="4">
        <v>284327.55</v>
      </c>
      <c r="H12897" s="7">
        <f t="shared" si="201"/>
        <v>98.663210075955675</v>
      </c>
    </row>
    <row r="12898" spans="1:8" x14ac:dyDescent="0.25">
      <c r="A12898" s="1" t="s">
        <v>11965</v>
      </c>
      <c r="B12898" s="11"/>
      <c r="C12898" s="12"/>
      <c r="D12898" s="1" t="s">
        <v>12974</v>
      </c>
      <c r="F12898" s="3">
        <v>3521099.53</v>
      </c>
      <c r="G12898" s="4">
        <v>3339666.89</v>
      </c>
      <c r="H12898" s="7">
        <f t="shared" si="201"/>
        <v>94.847273175490159</v>
      </c>
    </row>
    <row r="12899" spans="1:8" x14ac:dyDescent="0.25">
      <c r="A12899" s="1" t="s">
        <v>11965</v>
      </c>
      <c r="B12899" s="11"/>
      <c r="C12899" s="12"/>
      <c r="D12899" s="1" t="s">
        <v>12975</v>
      </c>
      <c r="F12899" s="3">
        <v>1017914.61</v>
      </c>
      <c r="G12899" s="4">
        <v>949488.86</v>
      </c>
      <c r="H12899" s="7">
        <f t="shared" si="201"/>
        <v>93.277849700968531</v>
      </c>
    </row>
    <row r="12900" spans="1:8" x14ac:dyDescent="0.25">
      <c r="A12900" s="1" t="s">
        <v>11965</v>
      </c>
      <c r="B12900" s="11"/>
      <c r="C12900" s="12"/>
      <c r="D12900" s="1" t="s">
        <v>12976</v>
      </c>
      <c r="F12900" s="3">
        <v>1010898.63</v>
      </c>
      <c r="G12900" s="4">
        <v>993160.17</v>
      </c>
      <c r="H12900" s="7">
        <f t="shared" si="201"/>
        <v>98.245278065121127</v>
      </c>
    </row>
    <row r="12901" spans="1:8" x14ac:dyDescent="0.25">
      <c r="A12901" s="1" t="s">
        <v>11965</v>
      </c>
      <c r="B12901" s="11"/>
      <c r="C12901" s="12"/>
      <c r="D12901" s="1" t="s">
        <v>12977</v>
      </c>
      <c r="F12901" s="3">
        <v>1012641.49</v>
      </c>
      <c r="G12901" s="4">
        <v>997340.08</v>
      </c>
      <c r="H12901" s="7">
        <f t="shared" si="201"/>
        <v>98.488960787099487</v>
      </c>
    </row>
    <row r="12902" spans="1:8" x14ac:dyDescent="0.25">
      <c r="A12902" s="1" t="s">
        <v>11965</v>
      </c>
      <c r="B12902" s="11"/>
      <c r="C12902" s="12"/>
      <c r="D12902" s="1" t="s">
        <v>12978</v>
      </c>
      <c r="F12902" s="3">
        <v>1045556.09</v>
      </c>
      <c r="G12902" s="4">
        <v>1031241.87</v>
      </c>
      <c r="H12902" s="7">
        <f t="shared" si="201"/>
        <v>98.630946714680803</v>
      </c>
    </row>
    <row r="12903" spans="1:8" x14ac:dyDescent="0.25">
      <c r="A12903" s="1" t="s">
        <v>11965</v>
      </c>
      <c r="B12903" s="11"/>
      <c r="C12903" s="12"/>
      <c r="D12903" s="1" t="s">
        <v>12979</v>
      </c>
      <c r="F12903" s="3">
        <v>1479153.97</v>
      </c>
      <c r="G12903" s="4">
        <v>1413163.78</v>
      </c>
      <c r="H12903" s="7">
        <f t="shared" si="201"/>
        <v>95.538653085587839</v>
      </c>
    </row>
    <row r="12904" spans="1:8" x14ac:dyDescent="0.25">
      <c r="A12904" s="1" t="s">
        <v>11965</v>
      </c>
      <c r="B12904" s="11"/>
      <c r="C12904" s="12"/>
      <c r="D12904" s="1" t="s">
        <v>12980</v>
      </c>
      <c r="F12904" s="3">
        <v>1087267.8400000001</v>
      </c>
      <c r="G12904" s="4">
        <v>1068392.0900000001</v>
      </c>
      <c r="H12904" s="7">
        <f t="shared" si="201"/>
        <v>98.263928233175733</v>
      </c>
    </row>
    <row r="12905" spans="1:8" x14ac:dyDescent="0.25">
      <c r="A12905" s="1" t="s">
        <v>11965</v>
      </c>
      <c r="B12905" s="11"/>
      <c r="C12905" s="12"/>
      <c r="D12905" s="1" t="s">
        <v>12981</v>
      </c>
      <c r="F12905" s="3">
        <v>1355797.28</v>
      </c>
      <c r="G12905" s="4">
        <v>1288069.6399999999</v>
      </c>
      <c r="H12905" s="7">
        <f t="shared" si="201"/>
        <v>95.004589476680451</v>
      </c>
    </row>
    <row r="12906" spans="1:8" x14ac:dyDescent="0.25">
      <c r="A12906" s="1" t="s">
        <v>11965</v>
      </c>
      <c r="B12906" s="11"/>
      <c r="C12906" s="12"/>
      <c r="D12906" s="1" t="s">
        <v>12982</v>
      </c>
      <c r="F12906" s="3">
        <v>1035315.47</v>
      </c>
      <c r="G12906" s="4">
        <v>1003964.21</v>
      </c>
      <c r="H12906" s="7">
        <f t="shared" si="201"/>
        <v>96.971815750034139</v>
      </c>
    </row>
    <row r="12907" spans="1:8" x14ac:dyDescent="0.25">
      <c r="A12907" s="1" t="s">
        <v>11965</v>
      </c>
      <c r="B12907" s="11"/>
      <c r="C12907" s="12"/>
      <c r="D12907" s="1" t="s">
        <v>12983</v>
      </c>
      <c r="F12907" s="3">
        <v>1267894.3600000001</v>
      </c>
      <c r="G12907" s="4">
        <v>1225664.99</v>
      </c>
      <c r="H12907" s="7">
        <f t="shared" si="201"/>
        <v>96.669330558422857</v>
      </c>
    </row>
    <row r="12908" spans="1:8" x14ac:dyDescent="0.25">
      <c r="A12908" s="1" t="s">
        <v>11965</v>
      </c>
      <c r="B12908" s="11"/>
      <c r="C12908" s="12"/>
      <c r="D12908" s="1" t="s">
        <v>12984</v>
      </c>
      <c r="F12908" s="3">
        <v>1892071.83</v>
      </c>
      <c r="G12908" s="4">
        <v>1809516.06</v>
      </c>
      <c r="H12908" s="7">
        <f t="shared" si="201"/>
        <v>95.636752860487334</v>
      </c>
    </row>
    <row r="12909" spans="1:8" x14ac:dyDescent="0.25">
      <c r="A12909" s="1" t="s">
        <v>11965</v>
      </c>
      <c r="B12909" s="11"/>
      <c r="C12909" s="12"/>
      <c r="D12909" s="1" t="s">
        <v>12985</v>
      </c>
      <c r="F12909" s="3">
        <v>402635.61</v>
      </c>
      <c r="G12909" s="4">
        <v>371404.5</v>
      </c>
      <c r="H12909" s="7">
        <f t="shared" si="201"/>
        <v>92.243331383431297</v>
      </c>
    </row>
    <row r="12910" spans="1:8" x14ac:dyDescent="0.25">
      <c r="A12910" s="1" t="s">
        <v>11965</v>
      </c>
      <c r="B12910" s="11"/>
      <c r="C12910" s="12"/>
      <c r="D12910" s="1" t="s">
        <v>12986</v>
      </c>
      <c r="F12910" s="3">
        <v>2551313.29</v>
      </c>
      <c r="G12910" s="4">
        <v>2066575.72</v>
      </c>
      <c r="H12910" s="7">
        <f t="shared" si="201"/>
        <v>81.000468586121769</v>
      </c>
    </row>
    <row r="12911" spans="1:8" x14ac:dyDescent="0.25">
      <c r="A12911" s="1" t="s">
        <v>11965</v>
      </c>
      <c r="B12911" s="11"/>
      <c r="C12911" s="12"/>
      <c r="D12911" s="1" t="s">
        <v>12987</v>
      </c>
      <c r="F12911" s="3">
        <v>2046791.32</v>
      </c>
      <c r="G12911" s="4">
        <v>1873240.07</v>
      </c>
      <c r="H12911" s="7">
        <f t="shared" si="201"/>
        <v>91.520813660671578</v>
      </c>
    </row>
    <row r="12912" spans="1:8" x14ac:dyDescent="0.25">
      <c r="A12912" s="1" t="s">
        <v>11965</v>
      </c>
      <c r="B12912" s="11"/>
      <c r="C12912" s="12"/>
      <c r="D12912" s="1" t="s">
        <v>12988</v>
      </c>
      <c r="F12912" s="3">
        <v>1190800.06</v>
      </c>
      <c r="G12912" s="4">
        <v>1172515.26</v>
      </c>
      <c r="H12912" s="7">
        <f t="shared" si="201"/>
        <v>98.464494534875996</v>
      </c>
    </row>
    <row r="12913" spans="1:8" x14ac:dyDescent="0.25">
      <c r="A12913" s="1" t="s">
        <v>11965</v>
      </c>
      <c r="B12913" s="11"/>
      <c r="C12913" s="12"/>
      <c r="D12913" s="1" t="s">
        <v>12989</v>
      </c>
      <c r="F12913" s="3">
        <v>2010997.63</v>
      </c>
      <c r="G12913" s="4">
        <v>1872412.16</v>
      </c>
      <c r="H12913" s="7">
        <f t="shared" si="201"/>
        <v>93.108620918663149</v>
      </c>
    </row>
    <row r="12914" spans="1:8" x14ac:dyDescent="0.25">
      <c r="A12914" s="1" t="s">
        <v>11965</v>
      </c>
      <c r="B12914" s="11"/>
      <c r="C12914" s="12"/>
      <c r="D12914" s="1" t="s">
        <v>12990</v>
      </c>
      <c r="F12914" s="3">
        <v>2086515.53</v>
      </c>
      <c r="G12914" s="4">
        <v>1909227.87</v>
      </c>
      <c r="H12914" s="7">
        <f t="shared" si="201"/>
        <v>91.503170839087886</v>
      </c>
    </row>
    <row r="12915" spans="1:8" x14ac:dyDescent="0.25">
      <c r="A12915" s="1" t="s">
        <v>11965</v>
      </c>
      <c r="B12915" s="11"/>
      <c r="C12915" s="12"/>
      <c r="D12915" s="1" t="s">
        <v>12991</v>
      </c>
      <c r="F12915" s="3">
        <v>2044305.99</v>
      </c>
      <c r="G12915" s="4">
        <v>1821174.41</v>
      </c>
      <c r="H12915" s="7">
        <f t="shared" si="201"/>
        <v>89.085216152010588</v>
      </c>
    </row>
    <row r="12916" spans="1:8" x14ac:dyDescent="0.25">
      <c r="A12916" s="1" t="s">
        <v>11965</v>
      </c>
      <c r="B12916" s="11"/>
      <c r="C12916" s="12"/>
      <c r="D12916" s="1" t="s">
        <v>12992</v>
      </c>
      <c r="F12916" s="3">
        <v>1295522.06</v>
      </c>
      <c r="G12916" s="4">
        <v>1170237.93</v>
      </c>
      <c r="H12916" s="7">
        <f t="shared" si="201"/>
        <v>90.329448346097635</v>
      </c>
    </row>
    <row r="12917" spans="1:8" x14ac:dyDescent="0.25">
      <c r="A12917" s="1" t="s">
        <v>11965</v>
      </c>
      <c r="B12917" s="11"/>
      <c r="C12917" s="12"/>
      <c r="D12917" s="1" t="s">
        <v>12993</v>
      </c>
      <c r="F12917" s="3">
        <v>1097704.94</v>
      </c>
      <c r="G12917" s="4">
        <v>917374.19</v>
      </c>
      <c r="H12917" s="7">
        <f t="shared" si="201"/>
        <v>83.572019818003184</v>
      </c>
    </row>
    <row r="12918" spans="1:8" x14ac:dyDescent="0.25">
      <c r="A12918" s="1" t="s">
        <v>11965</v>
      </c>
      <c r="B12918" s="11"/>
      <c r="C12918" s="12"/>
      <c r="D12918" s="1" t="s">
        <v>12994</v>
      </c>
      <c r="F12918" s="3">
        <v>1955956.73</v>
      </c>
      <c r="G12918" s="4">
        <v>1879249.89</v>
      </c>
      <c r="H12918" s="7">
        <f t="shared" si="201"/>
        <v>96.078295658411619</v>
      </c>
    </row>
    <row r="12919" spans="1:8" x14ac:dyDescent="0.25">
      <c r="A12919" s="1" t="s">
        <v>11965</v>
      </c>
      <c r="B12919" s="11"/>
      <c r="C12919" s="12"/>
      <c r="D12919" s="1" t="s">
        <v>12995</v>
      </c>
      <c r="F12919" s="3">
        <v>1746384.12</v>
      </c>
      <c r="G12919" s="4">
        <v>1675536.83</v>
      </c>
      <c r="H12919" s="7">
        <f t="shared" si="201"/>
        <v>95.943201201348529</v>
      </c>
    </row>
    <row r="12920" spans="1:8" x14ac:dyDescent="0.25">
      <c r="A12920" s="1" t="s">
        <v>11965</v>
      </c>
      <c r="B12920" s="11"/>
      <c r="C12920" s="12"/>
      <c r="D12920" s="1" t="s">
        <v>12996</v>
      </c>
      <c r="F12920" s="3">
        <v>570978.6</v>
      </c>
      <c r="G12920" s="4">
        <v>561739.28</v>
      </c>
      <c r="H12920" s="7">
        <f t="shared" si="201"/>
        <v>98.381844783674907</v>
      </c>
    </row>
    <row r="12921" spans="1:8" x14ac:dyDescent="0.25">
      <c r="A12921" s="1" t="s">
        <v>11965</v>
      </c>
      <c r="B12921" s="11"/>
      <c r="C12921" s="12"/>
      <c r="D12921" s="1" t="s">
        <v>12997</v>
      </c>
      <c r="F12921" s="3">
        <v>4797431.91</v>
      </c>
      <c r="G12921" s="4">
        <v>4623175.0999999996</v>
      </c>
      <c r="H12921" s="7">
        <f t="shared" si="201"/>
        <v>96.367706446510041</v>
      </c>
    </row>
    <row r="12922" spans="1:8" x14ac:dyDescent="0.25">
      <c r="A12922" s="1" t="s">
        <v>11965</v>
      </c>
      <c r="B12922" s="11"/>
      <c r="C12922" s="12"/>
      <c r="D12922" s="1" t="s">
        <v>12998</v>
      </c>
      <c r="F12922" s="3">
        <v>1050131.1499999999</v>
      </c>
      <c r="G12922" s="4">
        <v>997136.33</v>
      </c>
      <c r="H12922" s="7">
        <f t="shared" ref="H12922:H12984" si="202">G12922/F12922*100</f>
        <v>94.953504617018552</v>
      </c>
    </row>
    <row r="12923" spans="1:8" x14ac:dyDescent="0.25">
      <c r="A12923" s="1" t="s">
        <v>11965</v>
      </c>
      <c r="B12923" s="11"/>
      <c r="C12923" s="12"/>
      <c r="D12923" s="1" t="s">
        <v>12999</v>
      </c>
      <c r="F12923" s="3">
        <v>1187671.6599999999</v>
      </c>
      <c r="G12923" s="4">
        <v>1109951.25</v>
      </c>
      <c r="H12923" s="7">
        <f t="shared" si="202"/>
        <v>93.456069331485097</v>
      </c>
    </row>
    <row r="12924" spans="1:8" x14ac:dyDescent="0.25">
      <c r="A12924" s="1" t="s">
        <v>11965</v>
      </c>
      <c r="B12924" s="11"/>
      <c r="C12924" s="12"/>
      <c r="D12924" s="1" t="s">
        <v>13000</v>
      </c>
      <c r="F12924" s="3">
        <v>336371.01</v>
      </c>
      <c r="G12924" s="4">
        <v>284618.89</v>
      </c>
      <c r="H12924" s="7">
        <f t="shared" si="202"/>
        <v>84.614571868128579</v>
      </c>
    </row>
    <row r="12925" spans="1:8" x14ac:dyDescent="0.25">
      <c r="A12925" s="1" t="s">
        <v>11965</v>
      </c>
      <c r="B12925" s="11"/>
      <c r="C12925" s="12"/>
      <c r="D12925" s="1" t="s">
        <v>13001</v>
      </c>
      <c r="F12925" s="3">
        <v>1085993.6299999999</v>
      </c>
      <c r="G12925" s="4">
        <v>1062493.6299999999</v>
      </c>
      <c r="H12925" s="7">
        <f t="shared" si="202"/>
        <v>97.836083071684314</v>
      </c>
    </row>
    <row r="12926" spans="1:8" x14ac:dyDescent="0.25">
      <c r="A12926" s="1" t="s">
        <v>11965</v>
      </c>
      <c r="B12926" s="11"/>
      <c r="C12926" s="12"/>
      <c r="D12926" s="1" t="s">
        <v>13002</v>
      </c>
      <c r="F12926" s="3">
        <v>793081.69</v>
      </c>
      <c r="G12926" s="4">
        <v>746676.31</v>
      </c>
      <c r="H12926" s="7">
        <f t="shared" si="202"/>
        <v>94.148726343688509</v>
      </c>
    </row>
    <row r="12927" spans="1:8" x14ac:dyDescent="0.25">
      <c r="A12927" s="1" t="s">
        <v>11965</v>
      </c>
      <c r="B12927" s="11"/>
      <c r="C12927" s="12"/>
      <c r="D12927" s="1" t="s">
        <v>13003</v>
      </c>
      <c r="F12927" s="3">
        <v>782958.8</v>
      </c>
      <c r="G12927" s="4">
        <v>740820.65</v>
      </c>
      <c r="H12927" s="7">
        <f t="shared" si="202"/>
        <v>94.618088461359648</v>
      </c>
    </row>
    <row r="12928" spans="1:8" x14ac:dyDescent="0.25">
      <c r="A12928" s="1" t="s">
        <v>11965</v>
      </c>
      <c r="B12928" s="11"/>
      <c r="C12928" s="12"/>
      <c r="D12928" s="1" t="s">
        <v>13004</v>
      </c>
      <c r="F12928" s="3">
        <v>807536.44</v>
      </c>
      <c r="G12928" s="4">
        <v>756743.58</v>
      </c>
      <c r="H12928" s="7">
        <f t="shared" si="202"/>
        <v>93.710146380515042</v>
      </c>
    </row>
    <row r="12929" spans="1:8" x14ac:dyDescent="0.25">
      <c r="A12929" s="1" t="s">
        <v>11965</v>
      </c>
      <c r="B12929" s="11"/>
      <c r="C12929" s="12"/>
      <c r="D12929" s="1" t="s">
        <v>13005</v>
      </c>
      <c r="F12929" s="3">
        <v>818424.19</v>
      </c>
      <c r="G12929" s="4">
        <v>731537.48</v>
      </c>
      <c r="H12929" s="7">
        <f t="shared" si="202"/>
        <v>89.383658124767791</v>
      </c>
    </row>
    <row r="12930" spans="1:8" x14ac:dyDescent="0.25">
      <c r="A12930" s="1" t="s">
        <v>11965</v>
      </c>
      <c r="B12930" s="11"/>
      <c r="C12930" s="12"/>
      <c r="D12930" s="1" t="s">
        <v>13006</v>
      </c>
      <c r="F12930" s="3">
        <v>793910.68</v>
      </c>
      <c r="G12930" s="4">
        <v>775658.76</v>
      </c>
      <c r="H12930" s="7">
        <f t="shared" si="202"/>
        <v>97.701010899614033</v>
      </c>
    </row>
    <row r="12931" spans="1:8" x14ac:dyDescent="0.25">
      <c r="A12931" s="1" t="s">
        <v>11965</v>
      </c>
      <c r="B12931" s="11"/>
      <c r="C12931" s="12"/>
      <c r="D12931" s="1" t="s">
        <v>13007</v>
      </c>
      <c r="F12931" s="3">
        <v>783952.29</v>
      </c>
      <c r="G12931" s="4">
        <v>727474.73</v>
      </c>
      <c r="H12931" s="7">
        <f t="shared" si="202"/>
        <v>92.795791182649651</v>
      </c>
    </row>
    <row r="12932" spans="1:8" x14ac:dyDescent="0.25">
      <c r="A12932" s="1" t="s">
        <v>11965</v>
      </c>
      <c r="B12932" s="11"/>
      <c r="C12932" s="12"/>
      <c r="D12932" s="1" t="s">
        <v>13008</v>
      </c>
      <c r="F12932" s="3">
        <v>493165.35</v>
      </c>
      <c r="G12932" s="4">
        <v>487827.88</v>
      </c>
      <c r="H12932" s="7">
        <f t="shared" si="202"/>
        <v>98.917711878987447</v>
      </c>
    </row>
    <row r="12933" spans="1:8" x14ac:dyDescent="0.25">
      <c r="A12933" s="1" t="s">
        <v>11965</v>
      </c>
      <c r="B12933" s="11"/>
      <c r="C12933" s="12"/>
      <c r="D12933" s="1" t="s">
        <v>13009</v>
      </c>
      <c r="F12933" s="3">
        <v>1865245.15</v>
      </c>
      <c r="G12933" s="4">
        <v>1471440.72</v>
      </c>
      <c r="H12933" s="7">
        <f t="shared" si="202"/>
        <v>78.887256187209502</v>
      </c>
    </row>
    <row r="12934" spans="1:8" x14ac:dyDescent="0.25">
      <c r="A12934" s="1" t="s">
        <v>11965</v>
      </c>
      <c r="B12934" s="11"/>
      <c r="C12934" s="12"/>
      <c r="D12934" s="1" t="s">
        <v>13010</v>
      </c>
      <c r="F12934" s="3">
        <v>803189.21</v>
      </c>
      <c r="G12934" s="4">
        <v>744235.39</v>
      </c>
      <c r="H12934" s="7">
        <f t="shared" si="202"/>
        <v>92.660033368725166</v>
      </c>
    </row>
    <row r="12935" spans="1:8" x14ac:dyDescent="0.25">
      <c r="A12935" s="1" t="s">
        <v>11965</v>
      </c>
      <c r="B12935" s="11"/>
      <c r="C12935" s="12"/>
      <c r="D12935" s="1" t="s">
        <v>13011</v>
      </c>
      <c r="F12935" s="3">
        <v>293548.24</v>
      </c>
      <c r="G12935" s="4">
        <v>258204.77</v>
      </c>
      <c r="H12935" s="7">
        <f t="shared" si="202"/>
        <v>87.959910779911326</v>
      </c>
    </row>
    <row r="12936" spans="1:8" x14ac:dyDescent="0.25">
      <c r="A12936" s="1" t="s">
        <v>11965</v>
      </c>
      <c r="B12936" s="11"/>
      <c r="C12936" s="12"/>
      <c r="D12936" s="1" t="s">
        <v>13012</v>
      </c>
      <c r="F12936" s="3">
        <v>1372347.13</v>
      </c>
      <c r="G12936" s="4">
        <v>1283041.3700000001</v>
      </c>
      <c r="H12936" s="7">
        <f t="shared" si="202"/>
        <v>93.492480288132356</v>
      </c>
    </row>
    <row r="12937" spans="1:8" x14ac:dyDescent="0.25">
      <c r="A12937" s="1" t="s">
        <v>11965</v>
      </c>
      <c r="B12937" s="11"/>
      <c r="C12937" s="12"/>
      <c r="D12937" s="1" t="s">
        <v>13013</v>
      </c>
      <c r="F12937" s="3">
        <v>1218897.78</v>
      </c>
      <c r="G12937" s="4">
        <v>1145016.44</v>
      </c>
      <c r="H12937" s="7">
        <f t="shared" si="202"/>
        <v>93.93867630146967</v>
      </c>
    </row>
    <row r="12938" spans="1:8" x14ac:dyDescent="0.25">
      <c r="A12938" s="1" t="s">
        <v>11965</v>
      </c>
      <c r="B12938" s="11"/>
      <c r="C12938" s="12"/>
      <c r="D12938" s="1" t="s">
        <v>13014</v>
      </c>
      <c r="F12938" s="3">
        <v>1146068.0900000001</v>
      </c>
      <c r="G12938" s="4">
        <v>903942.65</v>
      </c>
      <c r="H12938" s="7">
        <f t="shared" si="202"/>
        <v>78.873380900082466</v>
      </c>
    </row>
    <row r="12939" spans="1:8" x14ac:dyDescent="0.25">
      <c r="A12939" s="1" t="s">
        <v>11965</v>
      </c>
      <c r="B12939" s="11"/>
      <c r="C12939" s="12"/>
      <c r="D12939" s="1" t="s">
        <v>13015</v>
      </c>
      <c r="F12939" s="3">
        <v>1127118.6200000001</v>
      </c>
      <c r="G12939" s="4">
        <v>889239.09</v>
      </c>
      <c r="H12939" s="7">
        <f t="shared" si="202"/>
        <v>78.894898391439924</v>
      </c>
    </row>
    <row r="12940" spans="1:8" x14ac:dyDescent="0.25">
      <c r="A12940" s="1" t="s">
        <v>11965</v>
      </c>
      <c r="B12940" s="11"/>
      <c r="C12940" s="12"/>
      <c r="D12940" s="1" t="s">
        <v>13016</v>
      </c>
      <c r="F12940" s="3">
        <v>710427.15</v>
      </c>
      <c r="G12940" s="4">
        <v>584217.17000000004</v>
      </c>
      <c r="H12940" s="7">
        <f t="shared" si="202"/>
        <v>82.234634473077222</v>
      </c>
    </row>
    <row r="12941" spans="1:8" x14ac:dyDescent="0.25">
      <c r="A12941" s="1" t="s">
        <v>11965</v>
      </c>
      <c r="B12941" s="11"/>
      <c r="C12941" s="12"/>
      <c r="D12941" s="1" t="s">
        <v>13017</v>
      </c>
      <c r="F12941" s="3">
        <v>509772.2</v>
      </c>
      <c r="G12941" s="4">
        <v>410420.35</v>
      </c>
      <c r="H12941" s="7">
        <f t="shared" si="202"/>
        <v>80.510539805819135</v>
      </c>
    </row>
    <row r="12942" spans="1:8" x14ac:dyDescent="0.25">
      <c r="A12942" s="1" t="s">
        <v>11965</v>
      </c>
      <c r="B12942" s="11"/>
      <c r="C12942" s="12"/>
      <c r="D12942" s="1" t="s">
        <v>13018</v>
      </c>
      <c r="F12942" s="3">
        <v>518687.65</v>
      </c>
      <c r="G12942" s="4">
        <v>423202.93</v>
      </c>
      <c r="H12942" s="7">
        <f t="shared" si="202"/>
        <v>81.591094370571568</v>
      </c>
    </row>
    <row r="12943" spans="1:8" x14ac:dyDescent="0.25">
      <c r="A12943" s="1" t="s">
        <v>11965</v>
      </c>
      <c r="B12943" s="11"/>
      <c r="C12943" s="12"/>
      <c r="D12943" s="1" t="s">
        <v>13019</v>
      </c>
      <c r="F12943" s="3">
        <v>480766.75</v>
      </c>
      <c r="G12943" s="4">
        <v>416756.26</v>
      </c>
      <c r="H12943" s="7">
        <f t="shared" si="202"/>
        <v>86.685749378466795</v>
      </c>
    </row>
    <row r="12944" spans="1:8" x14ac:dyDescent="0.25">
      <c r="A12944" s="1" t="s">
        <v>11965</v>
      </c>
      <c r="B12944" s="11"/>
      <c r="C12944" s="12"/>
      <c r="D12944" s="1" t="s">
        <v>13020</v>
      </c>
      <c r="F12944" s="3">
        <v>503880.8</v>
      </c>
      <c r="G12944" s="4">
        <v>479161.01</v>
      </c>
      <c r="H12944" s="7">
        <f t="shared" si="202"/>
        <v>95.094119482226759</v>
      </c>
    </row>
    <row r="12945" spans="1:8" x14ac:dyDescent="0.25">
      <c r="A12945" s="1" t="s">
        <v>11965</v>
      </c>
      <c r="B12945" s="11"/>
      <c r="C12945" s="12"/>
      <c r="D12945" s="1" t="s">
        <v>13021</v>
      </c>
      <c r="F12945" s="3">
        <v>2631670.7999999998</v>
      </c>
      <c r="G12945" s="4">
        <v>2589702.41</v>
      </c>
      <c r="H12945" s="7">
        <f t="shared" si="202"/>
        <v>98.405256842915165</v>
      </c>
    </row>
    <row r="12946" spans="1:8" x14ac:dyDescent="0.25">
      <c r="A12946" s="1" t="s">
        <v>11965</v>
      </c>
      <c r="B12946" s="11"/>
      <c r="C12946" s="12"/>
      <c r="D12946" s="1" t="s">
        <v>13022</v>
      </c>
      <c r="F12946" s="3">
        <v>1036960.23</v>
      </c>
      <c r="G12946" s="4">
        <v>997284.53</v>
      </c>
      <c r="H12946" s="7">
        <f t="shared" si="202"/>
        <v>96.173845548541436</v>
      </c>
    </row>
    <row r="12947" spans="1:8" x14ac:dyDescent="0.25">
      <c r="A12947" s="1" t="s">
        <v>11965</v>
      </c>
      <c r="B12947" s="11"/>
      <c r="C12947" s="12"/>
      <c r="D12947" s="1" t="s">
        <v>13023</v>
      </c>
      <c r="F12947" s="3">
        <v>1015335.24</v>
      </c>
      <c r="G12947" s="4">
        <v>985614.93</v>
      </c>
      <c r="H12947" s="7">
        <f t="shared" si="202"/>
        <v>97.072857433767396</v>
      </c>
    </row>
    <row r="12948" spans="1:8" x14ac:dyDescent="0.25">
      <c r="A12948" s="1" t="s">
        <v>11965</v>
      </c>
      <c r="B12948" s="11"/>
      <c r="C12948" s="12"/>
      <c r="D12948" s="1" t="s">
        <v>13024</v>
      </c>
      <c r="F12948" s="3">
        <v>1273206.1000000001</v>
      </c>
      <c r="G12948" s="4">
        <v>1224739.8600000001</v>
      </c>
      <c r="H12948" s="7">
        <f t="shared" si="202"/>
        <v>96.193370421332418</v>
      </c>
    </row>
    <row r="12949" spans="1:8" x14ac:dyDescent="0.25">
      <c r="A12949" s="1" t="s">
        <v>11965</v>
      </c>
      <c r="B12949" s="11"/>
      <c r="C12949" s="12"/>
      <c r="D12949" s="1" t="s">
        <v>13025</v>
      </c>
      <c r="F12949" s="3">
        <v>533789.16</v>
      </c>
      <c r="G12949" s="4">
        <v>410249.4</v>
      </c>
      <c r="H12949" s="7">
        <f t="shared" si="202"/>
        <v>76.856075533643292</v>
      </c>
    </row>
    <row r="12950" spans="1:8" x14ac:dyDescent="0.25">
      <c r="A12950" s="1" t="s">
        <v>11965</v>
      </c>
      <c r="B12950" s="11"/>
      <c r="C12950" s="12"/>
      <c r="D12950" s="1" t="s">
        <v>13026</v>
      </c>
      <c r="F12950" s="3">
        <v>516142.47</v>
      </c>
      <c r="G12950" s="4">
        <v>399541.58</v>
      </c>
      <c r="H12950" s="7">
        <f t="shared" si="202"/>
        <v>77.409165728989521</v>
      </c>
    </row>
    <row r="12951" spans="1:8" x14ac:dyDescent="0.25">
      <c r="A12951" s="1" t="s">
        <v>11965</v>
      </c>
      <c r="B12951" s="11"/>
      <c r="C12951" s="12"/>
      <c r="D12951" s="1" t="s">
        <v>13027</v>
      </c>
      <c r="F12951" s="3">
        <v>495576.08</v>
      </c>
      <c r="G12951" s="4">
        <v>426185.26</v>
      </c>
      <c r="H12951" s="7">
        <f t="shared" si="202"/>
        <v>85.997948084984245</v>
      </c>
    </row>
    <row r="12952" spans="1:8" x14ac:dyDescent="0.25">
      <c r="A12952" s="1" t="s">
        <v>11965</v>
      </c>
      <c r="B12952" s="11"/>
      <c r="C12952" s="12"/>
      <c r="D12952" s="1" t="s">
        <v>13028</v>
      </c>
      <c r="F12952" s="3">
        <v>351949.76</v>
      </c>
      <c r="G12952" s="4">
        <v>346314.56</v>
      </c>
      <c r="H12952" s="7">
        <f t="shared" si="202"/>
        <v>98.398862383085586</v>
      </c>
    </row>
    <row r="12953" spans="1:8" x14ac:dyDescent="0.25">
      <c r="A12953" s="1" t="s">
        <v>11965</v>
      </c>
      <c r="B12953" s="11"/>
      <c r="C12953" s="12"/>
      <c r="D12953" s="1" t="s">
        <v>13029</v>
      </c>
      <c r="F12953" s="3">
        <v>510413.58</v>
      </c>
      <c r="G12953" s="4">
        <v>435517.68</v>
      </c>
      <c r="H12953" s="7">
        <f t="shared" si="202"/>
        <v>85.326428814844618</v>
      </c>
    </row>
    <row r="12954" spans="1:8" x14ac:dyDescent="0.25">
      <c r="A12954" s="1" t="s">
        <v>11965</v>
      </c>
      <c r="B12954" s="11"/>
      <c r="C12954" s="12"/>
      <c r="D12954" s="1" t="s">
        <v>13030</v>
      </c>
      <c r="F12954" s="3">
        <v>357591.11</v>
      </c>
      <c r="G12954" s="4">
        <v>326176.51</v>
      </c>
      <c r="H12954" s="7">
        <f t="shared" si="202"/>
        <v>91.214938201343998</v>
      </c>
    </row>
    <row r="12955" spans="1:8" x14ac:dyDescent="0.25">
      <c r="A12955" s="1" t="s">
        <v>11965</v>
      </c>
      <c r="B12955" s="11"/>
      <c r="C12955" s="12"/>
      <c r="D12955" s="1" t="s">
        <v>13031</v>
      </c>
      <c r="F12955" s="3">
        <v>518750.98</v>
      </c>
      <c r="G12955" s="4">
        <v>496811.31</v>
      </c>
      <c r="H12955" s="7">
        <f t="shared" si="202"/>
        <v>95.770674013955599</v>
      </c>
    </row>
    <row r="12956" spans="1:8" x14ac:dyDescent="0.25">
      <c r="A12956" s="1" t="s">
        <v>11965</v>
      </c>
      <c r="B12956" s="11"/>
      <c r="C12956" s="12"/>
      <c r="D12956" s="1" t="s">
        <v>13032</v>
      </c>
      <c r="F12956" s="3">
        <v>526546.53</v>
      </c>
      <c r="G12956" s="4">
        <v>478490.35</v>
      </c>
      <c r="H12956" s="7">
        <f t="shared" si="202"/>
        <v>90.873326997331077</v>
      </c>
    </row>
    <row r="12957" spans="1:8" x14ac:dyDescent="0.25">
      <c r="A12957" s="1" t="s">
        <v>11965</v>
      </c>
      <c r="B12957" s="11"/>
      <c r="C12957" s="12"/>
      <c r="D12957" s="1" t="s">
        <v>13033</v>
      </c>
      <c r="F12957" s="3">
        <v>1620017.23</v>
      </c>
      <c r="G12957" s="4">
        <v>1547503.16</v>
      </c>
      <c r="H12957" s="7">
        <f t="shared" si="202"/>
        <v>95.523870446735927</v>
      </c>
    </row>
    <row r="12958" spans="1:8" x14ac:dyDescent="0.25">
      <c r="A12958" s="1" t="s">
        <v>11965</v>
      </c>
      <c r="B12958" s="11"/>
      <c r="C12958" s="12"/>
      <c r="D12958" s="1" t="s">
        <v>13034</v>
      </c>
      <c r="F12958" s="3">
        <v>2657796.63</v>
      </c>
      <c r="G12958" s="4">
        <v>2488248.19</v>
      </c>
      <c r="H12958" s="7">
        <f t="shared" si="202"/>
        <v>93.620714313269332</v>
      </c>
    </row>
    <row r="12959" spans="1:8" x14ac:dyDescent="0.25">
      <c r="A12959" s="1" t="s">
        <v>11965</v>
      </c>
      <c r="B12959" s="11"/>
      <c r="C12959" s="12"/>
      <c r="D12959" s="1" t="s">
        <v>13035</v>
      </c>
      <c r="F12959" s="3">
        <v>2785518.3</v>
      </c>
      <c r="G12959" s="4">
        <v>2700337.46</v>
      </c>
      <c r="H12959" s="7">
        <f t="shared" si="202"/>
        <v>96.942011115130711</v>
      </c>
    </row>
    <row r="12960" spans="1:8" x14ac:dyDescent="0.25">
      <c r="A12960" s="1" t="s">
        <v>11965</v>
      </c>
      <c r="B12960" s="11"/>
      <c r="C12960" s="12"/>
      <c r="D12960" s="1" t="s">
        <v>13036</v>
      </c>
      <c r="F12960" s="3">
        <v>2555452.09</v>
      </c>
      <c r="G12960" s="4">
        <v>2455596.9700000002</v>
      </c>
      <c r="H12960" s="7">
        <f t="shared" si="202"/>
        <v>96.092467536732428</v>
      </c>
    </row>
    <row r="12961" spans="1:8" x14ac:dyDescent="0.25">
      <c r="A12961" s="1" t="s">
        <v>11965</v>
      </c>
      <c r="B12961" s="11"/>
      <c r="C12961" s="12"/>
      <c r="D12961" s="1" t="s">
        <v>13037</v>
      </c>
      <c r="F12961" s="3">
        <v>1752794.51</v>
      </c>
      <c r="G12961" s="4">
        <v>1604810.38</v>
      </c>
      <c r="H12961" s="7">
        <f t="shared" si="202"/>
        <v>91.557245920401698</v>
      </c>
    </row>
    <row r="12962" spans="1:8" x14ac:dyDescent="0.25">
      <c r="A12962" s="1" t="s">
        <v>11965</v>
      </c>
      <c r="B12962" s="11"/>
      <c r="C12962" s="12"/>
      <c r="D12962" s="1" t="s">
        <v>13038</v>
      </c>
      <c r="F12962" s="3">
        <v>3190194.21</v>
      </c>
      <c r="G12962" s="4">
        <v>2676248.5499999998</v>
      </c>
      <c r="H12962" s="7">
        <f t="shared" si="202"/>
        <v>83.889831584892747</v>
      </c>
    </row>
    <row r="12963" spans="1:8" x14ac:dyDescent="0.25">
      <c r="A12963" s="1" t="s">
        <v>11965</v>
      </c>
      <c r="B12963" s="11"/>
      <c r="C12963" s="12"/>
      <c r="D12963" s="1" t="s">
        <v>13039</v>
      </c>
      <c r="F12963" s="3">
        <v>3383868.48</v>
      </c>
      <c r="G12963" s="4">
        <v>3051563.22</v>
      </c>
      <c r="H12963" s="7">
        <f t="shared" si="202"/>
        <v>90.179722942423581</v>
      </c>
    </row>
    <row r="12964" spans="1:8" x14ac:dyDescent="0.25">
      <c r="A12964" s="1" t="s">
        <v>11965</v>
      </c>
      <c r="B12964" s="11"/>
      <c r="C12964" s="12"/>
      <c r="D12964" s="1" t="s">
        <v>13040</v>
      </c>
      <c r="F12964" s="3">
        <v>3549163.73</v>
      </c>
      <c r="G12964" s="4">
        <v>3255428.47</v>
      </c>
      <c r="H12964" s="7">
        <f t="shared" si="202"/>
        <v>91.723817711841662</v>
      </c>
    </row>
    <row r="12965" spans="1:8" x14ac:dyDescent="0.25">
      <c r="A12965" s="1" t="s">
        <v>11965</v>
      </c>
      <c r="B12965" s="11"/>
      <c r="C12965" s="12"/>
      <c r="D12965" s="1" t="s">
        <v>13041</v>
      </c>
      <c r="F12965" s="3">
        <v>1575732.53</v>
      </c>
      <c r="G12965" s="4">
        <v>1427791.69</v>
      </c>
      <c r="H12965" s="7">
        <f t="shared" si="202"/>
        <v>90.611297464297451</v>
      </c>
    </row>
    <row r="12966" spans="1:8" x14ac:dyDescent="0.25">
      <c r="A12966" s="1" t="s">
        <v>11965</v>
      </c>
      <c r="B12966" s="11"/>
      <c r="C12966" s="12"/>
      <c r="D12966" s="1" t="s">
        <v>13042</v>
      </c>
      <c r="F12966" s="3">
        <v>4189506.38</v>
      </c>
      <c r="G12966" s="4">
        <v>2550943.7799999998</v>
      </c>
      <c r="H12966" s="7">
        <f t="shared" si="202"/>
        <v>60.888886389522575</v>
      </c>
    </row>
    <row r="12967" spans="1:8" x14ac:dyDescent="0.25">
      <c r="A12967" s="1" t="s">
        <v>11965</v>
      </c>
      <c r="B12967" s="11"/>
      <c r="C12967" s="12"/>
      <c r="D12967" s="1" t="s">
        <v>13043</v>
      </c>
      <c r="F12967" s="3">
        <v>1096950.3400000001</v>
      </c>
      <c r="G12967" s="4">
        <v>788753.7</v>
      </c>
      <c r="H12967" s="7">
        <f t="shared" si="202"/>
        <v>71.904230413931032</v>
      </c>
    </row>
    <row r="12968" spans="1:8" x14ac:dyDescent="0.25">
      <c r="A12968" s="1" t="s">
        <v>11965</v>
      </c>
      <c r="B12968" s="11"/>
      <c r="C12968" s="12"/>
      <c r="D12968" s="1" t="s">
        <v>13044</v>
      </c>
      <c r="F12968" s="3">
        <v>2696343.14</v>
      </c>
      <c r="G12968" s="4">
        <v>2241401.4900000002</v>
      </c>
      <c r="H12968" s="7">
        <f t="shared" si="202"/>
        <v>83.127457212289386</v>
      </c>
    </row>
    <row r="12969" spans="1:8" x14ac:dyDescent="0.25">
      <c r="A12969" s="1" t="s">
        <v>11965</v>
      </c>
      <c r="B12969" s="11"/>
      <c r="C12969" s="12"/>
      <c r="D12969" s="1" t="s">
        <v>13045</v>
      </c>
      <c r="F12969" s="3">
        <v>4089877.34</v>
      </c>
      <c r="G12969" s="4">
        <v>3838622.6</v>
      </c>
      <c r="H12969" s="7">
        <f t="shared" si="202"/>
        <v>93.856668082862356</v>
      </c>
    </row>
    <row r="12970" spans="1:8" x14ac:dyDescent="0.25">
      <c r="A12970" s="1" t="s">
        <v>11965</v>
      </c>
      <c r="B12970" s="11"/>
      <c r="C12970" s="12"/>
      <c r="D12970" s="1" t="s">
        <v>13046</v>
      </c>
      <c r="F12970" s="3">
        <v>2826866.91</v>
      </c>
      <c r="G12970" s="4">
        <v>2177680.27</v>
      </c>
      <c r="H12970" s="7">
        <f t="shared" si="202"/>
        <v>77.035118360064573</v>
      </c>
    </row>
    <row r="12971" spans="1:8" x14ac:dyDescent="0.25">
      <c r="A12971" s="1" t="s">
        <v>11965</v>
      </c>
      <c r="B12971" s="11"/>
      <c r="C12971" s="12"/>
      <c r="D12971" s="1" t="s">
        <v>13047</v>
      </c>
      <c r="F12971" s="3">
        <v>1178850.5</v>
      </c>
      <c r="G12971" s="4">
        <v>1067692.08</v>
      </c>
      <c r="H12971" s="7">
        <f t="shared" si="202"/>
        <v>90.570609250282374</v>
      </c>
    </row>
    <row r="12972" spans="1:8" x14ac:dyDescent="0.25">
      <c r="A12972" s="1" t="s">
        <v>11965</v>
      </c>
      <c r="B12972" s="11"/>
      <c r="C12972" s="12"/>
      <c r="D12972" s="1" t="s">
        <v>13048</v>
      </c>
      <c r="F12972" s="3">
        <v>1974326.55</v>
      </c>
      <c r="G12972" s="4">
        <v>1843455.91</v>
      </c>
      <c r="H12972" s="7">
        <f t="shared" si="202"/>
        <v>93.371378204887122</v>
      </c>
    </row>
    <row r="12973" spans="1:8" x14ac:dyDescent="0.25">
      <c r="A12973" s="1" t="s">
        <v>11965</v>
      </c>
      <c r="B12973" s="11"/>
      <c r="C12973" s="12"/>
      <c r="D12973" s="1" t="s">
        <v>13049</v>
      </c>
      <c r="F12973" s="3">
        <v>4513420.21</v>
      </c>
      <c r="G12973" s="4">
        <v>4310536.07</v>
      </c>
      <c r="H12973" s="7">
        <f t="shared" si="202"/>
        <v>95.50486924416019</v>
      </c>
    </row>
    <row r="12974" spans="1:8" x14ac:dyDescent="0.25">
      <c r="A12974" s="1" t="s">
        <v>11965</v>
      </c>
      <c r="B12974" s="11"/>
      <c r="C12974" s="12"/>
      <c r="D12974" s="1" t="s">
        <v>13050</v>
      </c>
      <c r="F12974" s="3">
        <v>5164754.7300000004</v>
      </c>
      <c r="G12974" s="4">
        <v>4742800.3099999996</v>
      </c>
      <c r="H12974" s="7">
        <f t="shared" si="202"/>
        <v>91.830116974402756</v>
      </c>
    </row>
    <row r="12975" spans="1:8" x14ac:dyDescent="0.25">
      <c r="A12975" s="1" t="s">
        <v>11965</v>
      </c>
      <c r="B12975" s="11"/>
      <c r="C12975" s="12"/>
      <c r="D12975" s="1" t="s">
        <v>13051</v>
      </c>
      <c r="F12975" s="3">
        <v>5700593.7000000002</v>
      </c>
      <c r="G12975" s="4">
        <v>3993500.96</v>
      </c>
      <c r="H12975" s="7">
        <f t="shared" si="202"/>
        <v>70.054123660839039</v>
      </c>
    </row>
    <row r="12976" spans="1:8" x14ac:dyDescent="0.25">
      <c r="A12976" s="1" t="s">
        <v>11965</v>
      </c>
      <c r="B12976" s="11"/>
      <c r="C12976" s="12"/>
      <c r="D12976" s="1" t="s">
        <v>13052</v>
      </c>
      <c r="F12976" s="3">
        <v>1521854.3</v>
      </c>
      <c r="G12976" s="4">
        <v>1404484.62</v>
      </c>
      <c r="H12976" s="7">
        <f t="shared" si="202"/>
        <v>92.287719001746765</v>
      </c>
    </row>
    <row r="12977" spans="1:8" x14ac:dyDescent="0.25">
      <c r="A12977" s="1" t="s">
        <v>11965</v>
      </c>
      <c r="B12977" s="11"/>
      <c r="C12977" s="12"/>
      <c r="D12977" s="1" t="s">
        <v>13053</v>
      </c>
      <c r="F12977" s="3">
        <v>3140179.66</v>
      </c>
      <c r="G12977" s="4">
        <v>2873693.61</v>
      </c>
      <c r="H12977" s="7">
        <f t="shared" si="202"/>
        <v>91.513668679708587</v>
      </c>
    </row>
    <row r="12978" spans="1:8" x14ac:dyDescent="0.25">
      <c r="A12978" s="1" t="s">
        <v>11965</v>
      </c>
      <c r="B12978" s="11"/>
      <c r="C12978" s="12"/>
      <c r="D12978" s="1" t="s">
        <v>13054</v>
      </c>
      <c r="F12978" s="3">
        <v>2744520.55</v>
      </c>
      <c r="G12978" s="4">
        <v>2572219.08</v>
      </c>
      <c r="H12978" s="7">
        <f t="shared" si="202"/>
        <v>93.721982879669099</v>
      </c>
    </row>
    <row r="12979" spans="1:8" x14ac:dyDescent="0.25">
      <c r="A12979" s="1" t="s">
        <v>11965</v>
      </c>
      <c r="B12979" s="11"/>
      <c r="C12979" s="12"/>
      <c r="D12979" s="1" t="s">
        <v>13055</v>
      </c>
      <c r="F12979" s="3">
        <v>3264344.48</v>
      </c>
      <c r="G12979" s="4">
        <v>3140895.27</v>
      </c>
      <c r="H12979" s="7">
        <f t="shared" si="202"/>
        <v>96.218254208269087</v>
      </c>
    </row>
    <row r="12980" spans="1:8" x14ac:dyDescent="0.25">
      <c r="A12980" s="1" t="s">
        <v>11965</v>
      </c>
      <c r="B12980" s="11"/>
      <c r="C12980" s="12"/>
      <c r="D12980" s="1" t="s">
        <v>13056</v>
      </c>
      <c r="F12980" s="3">
        <v>3263257.08</v>
      </c>
      <c r="G12980" s="4">
        <v>3144550.61</v>
      </c>
      <c r="H12980" s="7">
        <f t="shared" si="202"/>
        <v>96.362331649334834</v>
      </c>
    </row>
    <row r="12981" spans="1:8" x14ac:dyDescent="0.25">
      <c r="A12981" s="1" t="s">
        <v>11965</v>
      </c>
      <c r="B12981" s="11"/>
      <c r="C12981" s="12"/>
      <c r="D12981" s="1" t="s">
        <v>13057</v>
      </c>
      <c r="F12981" s="3">
        <v>1809166.45</v>
      </c>
      <c r="G12981" s="4">
        <v>1588463.38</v>
      </c>
      <c r="H12981" s="7">
        <f t="shared" si="202"/>
        <v>87.800842205536142</v>
      </c>
    </row>
    <row r="12982" spans="1:8" x14ac:dyDescent="0.25">
      <c r="A12982" s="1" t="s">
        <v>11965</v>
      </c>
      <c r="B12982" s="11"/>
      <c r="C12982" s="12"/>
      <c r="D12982" s="1" t="s">
        <v>13058</v>
      </c>
      <c r="F12982" s="3">
        <v>1896515.77</v>
      </c>
      <c r="G12982" s="4">
        <v>1854447.1</v>
      </c>
      <c r="H12982" s="7">
        <f t="shared" si="202"/>
        <v>97.781791711650257</v>
      </c>
    </row>
    <row r="12983" spans="1:8" x14ac:dyDescent="0.25">
      <c r="A12983" s="1" t="s">
        <v>11965</v>
      </c>
      <c r="B12983" s="11"/>
      <c r="C12983" s="12"/>
      <c r="D12983" s="1" t="s">
        <v>13059</v>
      </c>
      <c r="F12983" s="3">
        <v>297691.65999999997</v>
      </c>
      <c r="G12983" s="4">
        <v>253898.86</v>
      </c>
      <c r="H12983" s="7">
        <f t="shared" si="202"/>
        <v>85.289208303652174</v>
      </c>
    </row>
    <row r="12984" spans="1:8" x14ac:dyDescent="0.25">
      <c r="A12984" s="1" t="s">
        <v>11965</v>
      </c>
      <c r="B12984" s="11"/>
      <c r="C12984" s="12"/>
      <c r="D12984" s="1" t="s">
        <v>13060</v>
      </c>
      <c r="F12984" s="3">
        <v>705690.59</v>
      </c>
      <c r="G12984" s="4">
        <v>587149.52</v>
      </c>
      <c r="H12984" s="7">
        <f t="shared" si="202"/>
        <v>83.202118367484545</v>
      </c>
    </row>
    <row r="12985" spans="1:8" x14ac:dyDescent="0.25">
      <c r="A12985" s="1" t="s">
        <v>11965</v>
      </c>
      <c r="B12985" s="11"/>
      <c r="C12985" s="12"/>
      <c r="D12985" s="1" t="s">
        <v>13061</v>
      </c>
      <c r="F12985" s="3">
        <v>591827.16</v>
      </c>
      <c r="G12985" s="4">
        <v>568121.14</v>
      </c>
      <c r="H12985" s="7">
        <f t="shared" ref="H12985:H13048" si="203">G12985/F12985*100</f>
        <v>95.994435267215522</v>
      </c>
    </row>
    <row r="12986" spans="1:8" x14ac:dyDescent="0.25">
      <c r="A12986" s="1" t="s">
        <v>11965</v>
      </c>
      <c r="B12986" s="11"/>
      <c r="C12986" s="12"/>
      <c r="D12986" s="1" t="s">
        <v>13062</v>
      </c>
      <c r="F12986" s="3">
        <v>322245.25</v>
      </c>
      <c r="G12986" s="4">
        <v>317097.33</v>
      </c>
      <c r="H12986" s="7">
        <f t="shared" si="203"/>
        <v>98.402483822492343</v>
      </c>
    </row>
    <row r="12987" spans="1:8" x14ac:dyDescent="0.25">
      <c r="A12987" s="1" t="s">
        <v>11965</v>
      </c>
      <c r="B12987" s="11"/>
      <c r="C12987" s="12"/>
      <c r="D12987" s="1" t="s">
        <v>13063</v>
      </c>
      <c r="F12987" s="3">
        <v>1052374.24</v>
      </c>
      <c r="G12987" s="4">
        <v>998325.42</v>
      </c>
      <c r="H12987" s="7">
        <f t="shared" si="203"/>
        <v>94.86410651784864</v>
      </c>
    </row>
    <row r="12988" spans="1:8" x14ac:dyDescent="0.25">
      <c r="A12988" s="1" t="s">
        <v>11965</v>
      </c>
      <c r="B12988" s="11"/>
      <c r="C12988" s="12"/>
      <c r="D12988" s="1" t="s">
        <v>13064</v>
      </c>
      <c r="F12988" s="3">
        <v>675044.88</v>
      </c>
      <c r="G12988" s="4">
        <v>616392.81000000006</v>
      </c>
      <c r="H12988" s="7">
        <f t="shared" si="203"/>
        <v>91.311382140991881</v>
      </c>
    </row>
    <row r="12989" spans="1:8" x14ac:dyDescent="0.25">
      <c r="A12989" s="1" t="s">
        <v>11965</v>
      </c>
      <c r="B12989" s="11"/>
      <c r="C12989" s="12"/>
      <c r="D12989" s="1" t="s">
        <v>13065</v>
      </c>
      <c r="F12989" s="3">
        <v>1028672.09</v>
      </c>
      <c r="G12989" s="4">
        <v>1002073.27</v>
      </c>
      <c r="H12989" s="7">
        <f t="shared" si="203"/>
        <v>97.414256665600789</v>
      </c>
    </row>
    <row r="12990" spans="1:8" x14ac:dyDescent="0.25">
      <c r="A12990" s="1" t="s">
        <v>11965</v>
      </c>
      <c r="B12990" s="11"/>
      <c r="C12990" s="12"/>
      <c r="D12990" s="1" t="s">
        <v>13066</v>
      </c>
      <c r="F12990" s="3">
        <v>983675.43</v>
      </c>
      <c r="G12990" s="4">
        <v>802428.47</v>
      </c>
      <c r="H12990" s="7">
        <f t="shared" si="203"/>
        <v>81.574515894943104</v>
      </c>
    </row>
    <row r="12991" spans="1:8" x14ac:dyDescent="0.25">
      <c r="A12991" s="1" t="s">
        <v>11965</v>
      </c>
      <c r="B12991" s="11"/>
      <c r="C12991" s="12"/>
      <c r="D12991" s="1" t="s">
        <v>13067</v>
      </c>
      <c r="F12991" s="3">
        <v>1232096.94</v>
      </c>
      <c r="G12991" s="4">
        <v>1080907.05</v>
      </c>
      <c r="H12991" s="7">
        <f t="shared" si="203"/>
        <v>87.72905888395438</v>
      </c>
    </row>
    <row r="12992" spans="1:8" x14ac:dyDescent="0.25">
      <c r="A12992" s="1" t="s">
        <v>11965</v>
      </c>
      <c r="B12992" s="11"/>
      <c r="C12992" s="12"/>
      <c r="D12992" s="1" t="s">
        <v>13068</v>
      </c>
      <c r="F12992" s="3">
        <v>1265693.24</v>
      </c>
      <c r="G12992" s="4">
        <v>1117629.93</v>
      </c>
      <c r="H12992" s="7">
        <f t="shared" si="203"/>
        <v>88.301801311666949</v>
      </c>
    </row>
    <row r="12993" spans="1:8" x14ac:dyDescent="0.25">
      <c r="A12993" s="1" t="s">
        <v>11965</v>
      </c>
      <c r="B12993" s="11"/>
      <c r="C12993" s="12"/>
      <c r="D12993" s="1" t="s">
        <v>13069</v>
      </c>
      <c r="F12993" s="3">
        <v>491885.07</v>
      </c>
      <c r="G12993" s="4">
        <v>484775.56</v>
      </c>
      <c r="H12993" s="7">
        <f t="shared" si="203"/>
        <v>98.554640009707967</v>
      </c>
    </row>
    <row r="12994" spans="1:8" x14ac:dyDescent="0.25">
      <c r="A12994" s="1" t="s">
        <v>11965</v>
      </c>
      <c r="B12994" s="11"/>
      <c r="C12994" s="12"/>
      <c r="D12994" s="1" t="s">
        <v>13070</v>
      </c>
      <c r="F12994" s="3">
        <v>2131608.7000000002</v>
      </c>
      <c r="G12994" s="4">
        <v>1792687.74</v>
      </c>
      <c r="H12994" s="7">
        <f t="shared" si="203"/>
        <v>84.100226275113243</v>
      </c>
    </row>
    <row r="12995" spans="1:8" x14ac:dyDescent="0.25">
      <c r="A12995" s="1" t="s">
        <v>11965</v>
      </c>
      <c r="B12995" s="11"/>
      <c r="C12995" s="12"/>
      <c r="D12995" s="1" t="s">
        <v>13071</v>
      </c>
      <c r="F12995" s="3">
        <v>2342673.86</v>
      </c>
      <c r="G12995" s="4">
        <v>2247344.94</v>
      </c>
      <c r="H12995" s="7">
        <f t="shared" si="203"/>
        <v>95.930764344636515</v>
      </c>
    </row>
    <row r="12996" spans="1:8" x14ac:dyDescent="0.25">
      <c r="A12996" s="1" t="s">
        <v>11965</v>
      </c>
      <c r="B12996" s="11"/>
      <c r="C12996" s="12"/>
      <c r="D12996" s="1" t="s">
        <v>13072</v>
      </c>
      <c r="F12996" s="3">
        <v>2071318</v>
      </c>
      <c r="G12996" s="4">
        <v>1798210.59</v>
      </c>
      <c r="H12996" s="7">
        <f t="shared" si="203"/>
        <v>86.814800527973006</v>
      </c>
    </row>
    <row r="12997" spans="1:8" x14ac:dyDescent="0.25">
      <c r="A12997" s="1" t="s">
        <v>11965</v>
      </c>
      <c r="B12997" s="11"/>
      <c r="C12997" s="12"/>
      <c r="D12997" s="1" t="s">
        <v>13073</v>
      </c>
      <c r="F12997" s="3">
        <v>542504.91</v>
      </c>
      <c r="G12997" s="4">
        <v>393643.98</v>
      </c>
      <c r="H12997" s="7">
        <f t="shared" si="203"/>
        <v>72.56044558195795</v>
      </c>
    </row>
    <row r="12998" spans="1:8" x14ac:dyDescent="0.25">
      <c r="A12998" s="1" t="s">
        <v>11965</v>
      </c>
      <c r="B12998" s="11"/>
      <c r="C12998" s="12"/>
      <c r="D12998" s="1" t="s">
        <v>13074</v>
      </c>
      <c r="F12998" s="3">
        <v>386563.37</v>
      </c>
      <c r="G12998" s="4">
        <v>379227.37</v>
      </c>
      <c r="H12998" s="7">
        <f t="shared" si="203"/>
        <v>98.102251643760241</v>
      </c>
    </row>
    <row r="12999" spans="1:8" x14ac:dyDescent="0.25">
      <c r="A12999" s="1" t="s">
        <v>11965</v>
      </c>
      <c r="B12999" s="11"/>
      <c r="C12999" s="12"/>
      <c r="D12999" s="1" t="s">
        <v>13075</v>
      </c>
      <c r="F12999" s="3">
        <v>1071321.3500000001</v>
      </c>
      <c r="G12999" s="4">
        <v>1036074.45</v>
      </c>
      <c r="H12999" s="7">
        <f t="shared" si="203"/>
        <v>96.709960088072535</v>
      </c>
    </row>
    <row r="13000" spans="1:8" x14ac:dyDescent="0.25">
      <c r="A13000" s="1" t="s">
        <v>11965</v>
      </c>
      <c r="B13000" s="11"/>
      <c r="C13000" s="12"/>
      <c r="D13000" s="1" t="s">
        <v>13076</v>
      </c>
      <c r="F13000" s="3">
        <v>729375.22</v>
      </c>
      <c r="G13000" s="4">
        <v>593051.43000000005</v>
      </c>
      <c r="H13000" s="7">
        <f t="shared" si="203"/>
        <v>81.309511721552596</v>
      </c>
    </row>
    <row r="13001" spans="1:8" x14ac:dyDescent="0.25">
      <c r="A13001" s="1" t="s">
        <v>11965</v>
      </c>
      <c r="B13001" s="11"/>
      <c r="C13001" s="12"/>
      <c r="D13001" s="1" t="s">
        <v>13077</v>
      </c>
      <c r="F13001" s="3">
        <v>714694.47</v>
      </c>
      <c r="G13001" s="4">
        <v>649151.68999999994</v>
      </c>
      <c r="H13001" s="7">
        <f t="shared" si="203"/>
        <v>90.829258830000455</v>
      </c>
    </row>
    <row r="13002" spans="1:8" x14ac:dyDescent="0.25">
      <c r="A13002" s="1" t="s">
        <v>11965</v>
      </c>
      <c r="B13002" s="11"/>
      <c r="C13002" s="12"/>
      <c r="D13002" s="1" t="s">
        <v>13078</v>
      </c>
      <c r="F13002" s="3">
        <v>6020278.7800000003</v>
      </c>
      <c r="G13002" s="4">
        <v>5613951.4199999999</v>
      </c>
      <c r="H13002" s="7">
        <f t="shared" si="203"/>
        <v>93.250688633392485</v>
      </c>
    </row>
    <row r="13003" spans="1:8" x14ac:dyDescent="0.25">
      <c r="A13003" s="1" t="s">
        <v>11965</v>
      </c>
      <c r="B13003" s="11"/>
      <c r="C13003" s="12"/>
      <c r="D13003" s="1" t="s">
        <v>13079</v>
      </c>
      <c r="F13003" s="3">
        <v>3593325.54</v>
      </c>
      <c r="G13003" s="4">
        <v>3499009.43</v>
      </c>
      <c r="H13003" s="7">
        <f t="shared" si="203"/>
        <v>97.375241709939814</v>
      </c>
    </row>
    <row r="13004" spans="1:8" x14ac:dyDescent="0.25">
      <c r="A13004" s="1" t="s">
        <v>11965</v>
      </c>
      <c r="B13004" s="11"/>
      <c r="C13004" s="12"/>
      <c r="D13004" s="1" t="s">
        <v>13080</v>
      </c>
      <c r="F13004" s="3">
        <v>878086.14</v>
      </c>
      <c r="G13004" s="4">
        <v>862161.31</v>
      </c>
      <c r="H13004" s="7">
        <f t="shared" si="203"/>
        <v>98.186415970533375</v>
      </c>
    </row>
    <row r="13005" spans="1:8" x14ac:dyDescent="0.25">
      <c r="A13005" s="1" t="s">
        <v>11965</v>
      </c>
      <c r="B13005" s="11"/>
      <c r="C13005" s="12"/>
      <c r="D13005" s="1" t="s">
        <v>13081</v>
      </c>
      <c r="F13005" s="3">
        <v>873891.18</v>
      </c>
      <c r="G13005" s="4">
        <v>787022.14</v>
      </c>
      <c r="H13005" s="7">
        <f t="shared" si="203"/>
        <v>90.059512901823766</v>
      </c>
    </row>
    <row r="13006" spans="1:8" x14ac:dyDescent="0.25">
      <c r="A13006" s="1" t="s">
        <v>11965</v>
      </c>
      <c r="B13006" s="11"/>
      <c r="C13006" s="12"/>
      <c r="D13006" s="1" t="s">
        <v>13082</v>
      </c>
      <c r="F13006" s="3">
        <v>1670865.96</v>
      </c>
      <c r="G13006" s="4">
        <v>1555354.7</v>
      </c>
      <c r="H13006" s="7">
        <f t="shared" si="203"/>
        <v>93.086742876729616</v>
      </c>
    </row>
    <row r="13007" spans="1:8" x14ac:dyDescent="0.25">
      <c r="A13007" s="1" t="s">
        <v>11965</v>
      </c>
      <c r="B13007" s="11"/>
      <c r="C13007" s="12"/>
      <c r="D13007" s="1" t="s">
        <v>13083</v>
      </c>
      <c r="F13007" s="3">
        <v>861447.11</v>
      </c>
      <c r="G13007" s="4">
        <v>719193.85</v>
      </c>
      <c r="H13007" s="7">
        <f t="shared" si="203"/>
        <v>83.486709938582308</v>
      </c>
    </row>
    <row r="13008" spans="1:8" x14ac:dyDescent="0.25">
      <c r="A13008" s="1" t="s">
        <v>11965</v>
      </c>
      <c r="B13008" s="11"/>
      <c r="C13008" s="12"/>
      <c r="D13008" s="1" t="s">
        <v>13084</v>
      </c>
      <c r="F13008" s="3">
        <v>2307426.9300000002</v>
      </c>
      <c r="G13008" s="4">
        <v>2017432.04</v>
      </c>
      <c r="H13008" s="7">
        <f t="shared" si="203"/>
        <v>87.432109496962482</v>
      </c>
    </row>
    <row r="13009" spans="1:8" x14ac:dyDescent="0.25">
      <c r="A13009" s="1" t="s">
        <v>11965</v>
      </c>
      <c r="B13009" s="11"/>
      <c r="C13009" s="12"/>
      <c r="D13009" s="1" t="s">
        <v>13085</v>
      </c>
      <c r="F13009" s="3">
        <v>3064971.13</v>
      </c>
      <c r="G13009" s="4">
        <v>2897745.32</v>
      </c>
      <c r="H13009" s="7">
        <f t="shared" si="203"/>
        <v>94.543967857863649</v>
      </c>
    </row>
    <row r="13010" spans="1:8" x14ac:dyDescent="0.25">
      <c r="A13010" s="1" t="s">
        <v>11965</v>
      </c>
      <c r="B13010" s="11"/>
      <c r="C13010" s="12"/>
      <c r="D13010" s="1" t="s">
        <v>13086</v>
      </c>
      <c r="F13010" s="3">
        <v>3649471.38</v>
      </c>
      <c r="G13010" s="4">
        <v>3407142.3</v>
      </c>
      <c r="H13010" s="7">
        <f t="shared" si="203"/>
        <v>93.35988545278029</v>
      </c>
    </row>
    <row r="13011" spans="1:8" x14ac:dyDescent="0.25">
      <c r="A13011" s="1" t="s">
        <v>11965</v>
      </c>
      <c r="B13011" s="11"/>
      <c r="C13011" s="12"/>
      <c r="D13011" s="1" t="s">
        <v>13087</v>
      </c>
      <c r="F13011" s="3">
        <v>4149038.02</v>
      </c>
      <c r="G13011" s="4">
        <v>3993193.31</v>
      </c>
      <c r="H13011" s="7">
        <f t="shared" si="203"/>
        <v>96.243835095056568</v>
      </c>
    </row>
    <row r="13012" spans="1:8" x14ac:dyDescent="0.25">
      <c r="A13012" s="1" t="s">
        <v>11965</v>
      </c>
      <c r="B13012" s="11"/>
      <c r="C13012" s="12"/>
      <c r="D13012" s="1" t="s">
        <v>13088</v>
      </c>
      <c r="F13012" s="3">
        <v>2406069.2799999998</v>
      </c>
      <c r="G13012" s="4">
        <v>2058593.86</v>
      </c>
      <c r="H13012" s="7">
        <f t="shared" si="203"/>
        <v>85.558378435387368</v>
      </c>
    </row>
    <row r="13013" spans="1:8" x14ac:dyDescent="0.25">
      <c r="A13013" s="1" t="s">
        <v>11965</v>
      </c>
      <c r="B13013" s="11"/>
      <c r="C13013" s="12"/>
      <c r="D13013" s="1" t="s">
        <v>13089</v>
      </c>
      <c r="F13013" s="3">
        <v>3926459.3</v>
      </c>
      <c r="G13013" s="4">
        <v>3851676.49</v>
      </c>
      <c r="H13013" s="7">
        <f t="shared" si="203"/>
        <v>98.095413595653483</v>
      </c>
    </row>
    <row r="13014" spans="1:8" x14ac:dyDescent="0.25">
      <c r="A13014" s="1" t="s">
        <v>11965</v>
      </c>
      <c r="B13014" s="11"/>
      <c r="C13014" s="12"/>
      <c r="D13014" s="1" t="s">
        <v>13090</v>
      </c>
      <c r="F13014" s="3">
        <v>2507433.4300000002</v>
      </c>
      <c r="G13014" s="4">
        <v>2240363.71</v>
      </c>
      <c r="H13014" s="7">
        <f t="shared" si="203"/>
        <v>89.348880939184099</v>
      </c>
    </row>
    <row r="13015" spans="1:8" x14ac:dyDescent="0.25">
      <c r="A13015" s="1" t="s">
        <v>11965</v>
      </c>
      <c r="B13015" s="11"/>
      <c r="C13015" s="12"/>
      <c r="D13015" s="1" t="s">
        <v>13091</v>
      </c>
      <c r="F13015" s="3">
        <v>3528592.09</v>
      </c>
      <c r="G13015" s="4">
        <v>3304090.33</v>
      </c>
      <c r="H13015" s="7">
        <f t="shared" si="203"/>
        <v>93.637639197904576</v>
      </c>
    </row>
    <row r="13016" spans="1:8" x14ac:dyDescent="0.25">
      <c r="A13016" s="1" t="s">
        <v>11965</v>
      </c>
      <c r="B13016" s="11"/>
      <c r="C13016" s="12"/>
      <c r="D13016" s="1" t="s">
        <v>13092</v>
      </c>
      <c r="F13016" s="3">
        <v>1122881.1200000001</v>
      </c>
      <c r="G13016" s="4">
        <v>1082569.8500000001</v>
      </c>
      <c r="H13016" s="7">
        <f t="shared" si="203"/>
        <v>96.410014445696618</v>
      </c>
    </row>
    <row r="13017" spans="1:8" x14ac:dyDescent="0.25">
      <c r="A13017" s="1" t="s">
        <v>11965</v>
      </c>
      <c r="B13017" s="11"/>
      <c r="C13017" s="12"/>
      <c r="D13017" s="1" t="s">
        <v>13093</v>
      </c>
      <c r="F13017" s="3">
        <v>375397.3</v>
      </c>
      <c r="G13017" s="4">
        <v>369485.01</v>
      </c>
      <c r="H13017" s="7">
        <f t="shared" si="203"/>
        <v>98.42505793195636</v>
      </c>
    </row>
    <row r="13018" spans="1:8" x14ac:dyDescent="0.25">
      <c r="A13018" s="1" t="s">
        <v>11965</v>
      </c>
      <c r="B13018" s="11"/>
      <c r="C13018" s="12"/>
      <c r="D13018" s="1" t="s">
        <v>13094</v>
      </c>
      <c r="F13018" s="3">
        <v>1137893.54</v>
      </c>
      <c r="G13018" s="4">
        <v>1081818.19</v>
      </c>
      <c r="H13018" s="7">
        <f t="shared" si="203"/>
        <v>95.072003836140937</v>
      </c>
    </row>
    <row r="13019" spans="1:8" x14ac:dyDescent="0.25">
      <c r="A13019" s="1" t="s">
        <v>11965</v>
      </c>
      <c r="B13019" s="11"/>
      <c r="C13019" s="12"/>
      <c r="D13019" s="1" t="s">
        <v>13095</v>
      </c>
      <c r="F13019" s="3">
        <v>1139863.04</v>
      </c>
      <c r="G13019" s="4">
        <v>1065688.23</v>
      </c>
      <c r="H13019" s="7">
        <f t="shared" si="203"/>
        <v>93.492655924697758</v>
      </c>
    </row>
    <row r="13020" spans="1:8" x14ac:dyDescent="0.25">
      <c r="A13020" s="1" t="s">
        <v>11965</v>
      </c>
      <c r="B13020" s="11"/>
      <c r="C13020" s="12"/>
      <c r="D13020" s="1" t="s">
        <v>13096</v>
      </c>
      <c r="F13020" s="3">
        <v>568459.5</v>
      </c>
      <c r="G13020" s="4">
        <v>458605.39</v>
      </c>
      <c r="H13020" s="7">
        <f t="shared" si="203"/>
        <v>80.67512109481855</v>
      </c>
    </row>
    <row r="13021" spans="1:8" x14ac:dyDescent="0.25">
      <c r="A13021" s="1" t="s">
        <v>11965</v>
      </c>
      <c r="B13021" s="11"/>
      <c r="C13021" s="12"/>
      <c r="D13021" s="1" t="s">
        <v>13097</v>
      </c>
      <c r="F13021" s="3">
        <v>376801.2</v>
      </c>
      <c r="G13021" s="4">
        <v>359400.62</v>
      </c>
      <c r="H13021" s="7">
        <f t="shared" si="203"/>
        <v>95.382026384204721</v>
      </c>
    </row>
    <row r="13022" spans="1:8" x14ac:dyDescent="0.25">
      <c r="A13022" s="1" t="s">
        <v>11965</v>
      </c>
      <c r="B13022" s="11"/>
      <c r="C13022" s="12"/>
      <c r="D13022" s="1" t="s">
        <v>13098</v>
      </c>
      <c r="F13022" s="3">
        <v>1727130.8</v>
      </c>
      <c r="G13022" s="4">
        <v>1633996.23</v>
      </c>
      <c r="H13022" s="7">
        <f t="shared" si="203"/>
        <v>94.607555490296392</v>
      </c>
    </row>
    <row r="13023" spans="1:8" x14ac:dyDescent="0.25">
      <c r="A13023" s="1" t="s">
        <v>11965</v>
      </c>
      <c r="B13023" s="11"/>
      <c r="C13023" s="12"/>
      <c r="D13023" s="1" t="s">
        <v>13099</v>
      </c>
      <c r="F13023" s="3">
        <v>2444095.4300000002</v>
      </c>
      <c r="G13023" s="4">
        <v>2293548.77</v>
      </c>
      <c r="H13023" s="7">
        <f t="shared" si="203"/>
        <v>93.840393539789062</v>
      </c>
    </row>
    <row r="13024" spans="1:8" x14ac:dyDescent="0.25">
      <c r="A13024" s="1" t="s">
        <v>11965</v>
      </c>
      <c r="B13024" s="11"/>
      <c r="C13024" s="12"/>
      <c r="D13024" s="1" t="s">
        <v>13100</v>
      </c>
      <c r="F13024" s="3">
        <v>3574068.33</v>
      </c>
      <c r="G13024" s="4">
        <v>3455784.94</v>
      </c>
      <c r="H13024" s="7">
        <f t="shared" si="203"/>
        <v>96.690511230377069</v>
      </c>
    </row>
    <row r="13025" spans="1:8" x14ac:dyDescent="0.25">
      <c r="A13025" s="1" t="s">
        <v>11965</v>
      </c>
      <c r="B13025" s="11"/>
      <c r="C13025" s="12"/>
      <c r="D13025" s="1" t="s">
        <v>13101</v>
      </c>
      <c r="F13025" s="3">
        <v>1331115.83</v>
      </c>
      <c r="G13025" s="4">
        <v>1006348.53</v>
      </c>
      <c r="H13025" s="7">
        <f t="shared" si="203"/>
        <v>75.601875307876099</v>
      </c>
    </row>
    <row r="13026" spans="1:8" x14ac:dyDescent="0.25">
      <c r="A13026" s="1" t="s">
        <v>11965</v>
      </c>
      <c r="B13026" s="11"/>
      <c r="C13026" s="12"/>
      <c r="D13026" s="1" t="s">
        <v>13102</v>
      </c>
      <c r="F13026" s="3">
        <v>1310959.73</v>
      </c>
      <c r="G13026" s="4">
        <v>1213002.8899999999</v>
      </c>
      <c r="H13026" s="7">
        <f t="shared" si="203"/>
        <v>92.527852857844834</v>
      </c>
    </row>
    <row r="13027" spans="1:8" x14ac:dyDescent="0.25">
      <c r="A13027" s="1" t="s">
        <v>11965</v>
      </c>
      <c r="B13027" s="11"/>
      <c r="C13027" s="12"/>
      <c r="D13027" s="1" t="s">
        <v>13103</v>
      </c>
      <c r="F13027" s="3">
        <v>4936942.72</v>
      </c>
      <c r="G13027" s="4">
        <v>4732578.83</v>
      </c>
      <c r="H13027" s="7">
        <f t="shared" si="203"/>
        <v>95.860517296015942</v>
      </c>
    </row>
    <row r="13028" spans="1:8" x14ac:dyDescent="0.25">
      <c r="A13028" s="1" t="s">
        <v>11965</v>
      </c>
      <c r="B13028" s="11"/>
      <c r="C13028" s="12"/>
      <c r="D13028" s="1" t="s">
        <v>13104</v>
      </c>
      <c r="F13028" s="3">
        <v>3828477.85</v>
      </c>
      <c r="G13028" s="4">
        <v>3597824.59</v>
      </c>
      <c r="H13028" s="7">
        <f t="shared" si="203"/>
        <v>93.975327296199453</v>
      </c>
    </row>
    <row r="13029" spans="1:8" x14ac:dyDescent="0.25">
      <c r="A13029" s="1" t="s">
        <v>11965</v>
      </c>
      <c r="B13029" s="11"/>
      <c r="C13029" s="12"/>
      <c r="D13029" s="1" t="s">
        <v>13105</v>
      </c>
      <c r="F13029" s="3">
        <v>4504361.5599999996</v>
      </c>
      <c r="G13029" s="4">
        <v>4068232.42</v>
      </c>
      <c r="H13029" s="7">
        <f t="shared" si="203"/>
        <v>90.317625834636601</v>
      </c>
    </row>
    <row r="13030" spans="1:8" x14ac:dyDescent="0.25">
      <c r="A13030" s="1" t="s">
        <v>11965</v>
      </c>
      <c r="B13030" s="11"/>
      <c r="C13030" s="12"/>
      <c r="D13030" s="1" t="s">
        <v>13106</v>
      </c>
      <c r="F13030" s="3">
        <v>3870450.87</v>
      </c>
      <c r="G13030" s="4">
        <v>3712142.87</v>
      </c>
      <c r="H13030" s="7">
        <f t="shared" si="203"/>
        <v>95.909830525765074</v>
      </c>
    </row>
    <row r="13031" spans="1:8" x14ac:dyDescent="0.25">
      <c r="A13031" s="1" t="s">
        <v>11965</v>
      </c>
      <c r="B13031" s="11"/>
      <c r="C13031" s="12"/>
      <c r="D13031" s="1" t="s">
        <v>13107</v>
      </c>
      <c r="F13031" s="3">
        <v>2345590.21</v>
      </c>
      <c r="G13031" s="4">
        <v>2044161.54</v>
      </c>
      <c r="H13031" s="7">
        <f t="shared" si="203"/>
        <v>87.149133351814257</v>
      </c>
    </row>
    <row r="13032" spans="1:8" x14ac:dyDescent="0.25">
      <c r="A13032" s="1" t="s">
        <v>11965</v>
      </c>
      <c r="B13032" s="11"/>
      <c r="C13032" s="12"/>
      <c r="D13032" s="1" t="s">
        <v>13108</v>
      </c>
      <c r="F13032" s="3">
        <v>3463797.43</v>
      </c>
      <c r="G13032" s="4">
        <v>3182980.71</v>
      </c>
      <c r="H13032" s="7">
        <f t="shared" si="203"/>
        <v>91.892807657634862</v>
      </c>
    </row>
    <row r="13033" spans="1:8" x14ac:dyDescent="0.25">
      <c r="A13033" s="1" t="s">
        <v>11965</v>
      </c>
      <c r="B13033" s="11"/>
      <c r="C13033" s="12"/>
      <c r="D13033" s="1" t="s">
        <v>13109</v>
      </c>
      <c r="F13033" s="3">
        <v>3558486.5</v>
      </c>
      <c r="G13033" s="4">
        <v>3188285.16</v>
      </c>
      <c r="H13033" s="7">
        <f t="shared" si="203"/>
        <v>89.596663075720542</v>
      </c>
    </row>
    <row r="13034" spans="1:8" x14ac:dyDescent="0.25">
      <c r="A13034" s="1" t="s">
        <v>11965</v>
      </c>
      <c r="B13034" s="11"/>
      <c r="C13034" s="12"/>
      <c r="D13034" s="1" t="s">
        <v>13110</v>
      </c>
      <c r="F13034" s="3">
        <v>2387414.7400000002</v>
      </c>
      <c r="G13034" s="4">
        <v>2220661.36</v>
      </c>
      <c r="H13034" s="7">
        <f t="shared" si="203"/>
        <v>93.01531580558138</v>
      </c>
    </row>
    <row r="13035" spans="1:8" x14ac:dyDescent="0.25">
      <c r="A13035" s="1" t="s">
        <v>11965</v>
      </c>
      <c r="B13035" s="11"/>
      <c r="C13035" s="12"/>
      <c r="D13035" s="1" t="s">
        <v>13111</v>
      </c>
      <c r="F13035" s="3">
        <v>3558965.69</v>
      </c>
      <c r="G13035" s="4">
        <v>3448078.71</v>
      </c>
      <c r="H13035" s="7">
        <f t="shared" si="203"/>
        <v>96.884291964050945</v>
      </c>
    </row>
    <row r="13036" spans="1:8" x14ac:dyDescent="0.25">
      <c r="A13036" s="1" t="s">
        <v>11965</v>
      </c>
      <c r="B13036" s="11"/>
      <c r="C13036" s="12"/>
      <c r="D13036" s="1" t="s">
        <v>13112</v>
      </c>
      <c r="F13036" s="3">
        <v>3725375.12</v>
      </c>
      <c r="G13036" s="4">
        <v>3551762.12</v>
      </c>
      <c r="H13036" s="7">
        <f t="shared" si="203"/>
        <v>95.339717628221024</v>
      </c>
    </row>
    <row r="13037" spans="1:8" x14ac:dyDescent="0.25">
      <c r="A13037" s="1" t="s">
        <v>11965</v>
      </c>
      <c r="B13037" s="11"/>
      <c r="C13037" s="12"/>
      <c r="D13037" s="1" t="s">
        <v>13113</v>
      </c>
      <c r="F13037" s="3">
        <v>2445554.31</v>
      </c>
      <c r="G13037" s="4">
        <v>2218318.61</v>
      </c>
      <c r="H13037" s="7">
        <f t="shared" si="203"/>
        <v>90.70821289591396</v>
      </c>
    </row>
    <row r="13038" spans="1:8" x14ac:dyDescent="0.25">
      <c r="A13038" s="1" t="s">
        <v>11965</v>
      </c>
      <c r="B13038" s="11"/>
      <c r="C13038" s="12"/>
      <c r="D13038" s="1" t="s">
        <v>13114</v>
      </c>
      <c r="F13038" s="3">
        <v>2431436.71</v>
      </c>
      <c r="G13038" s="4">
        <v>2152361.36</v>
      </c>
      <c r="H13038" s="7">
        <f t="shared" si="203"/>
        <v>88.522203812576308</v>
      </c>
    </row>
    <row r="13039" spans="1:8" x14ac:dyDescent="0.25">
      <c r="A13039" s="1" t="s">
        <v>11965</v>
      </c>
      <c r="B13039" s="11"/>
      <c r="C13039" s="12"/>
      <c r="D13039" s="1" t="s">
        <v>13115</v>
      </c>
      <c r="F13039" s="3">
        <v>3579323.01</v>
      </c>
      <c r="G13039" s="4">
        <v>3339832.98</v>
      </c>
      <c r="H13039" s="7">
        <f t="shared" si="203"/>
        <v>93.309069080077251</v>
      </c>
    </row>
    <row r="13040" spans="1:8" x14ac:dyDescent="0.25">
      <c r="A13040" s="1" t="s">
        <v>11965</v>
      </c>
      <c r="B13040" s="11"/>
      <c r="C13040" s="12"/>
      <c r="D13040" s="1" t="s">
        <v>13116</v>
      </c>
      <c r="F13040" s="3">
        <v>2580218.7599999998</v>
      </c>
      <c r="G13040" s="4">
        <v>2521312.65</v>
      </c>
      <c r="H13040" s="7">
        <f t="shared" si="203"/>
        <v>97.717011018089025</v>
      </c>
    </row>
    <row r="13041" spans="1:8" x14ac:dyDescent="0.25">
      <c r="A13041" s="1" t="s">
        <v>11965</v>
      </c>
      <c r="B13041" s="11"/>
      <c r="C13041" s="12"/>
      <c r="D13041" s="1" t="s">
        <v>13117</v>
      </c>
      <c r="F13041" s="3">
        <v>3550246.42</v>
      </c>
      <c r="G13041" s="4">
        <v>3440738.71</v>
      </c>
      <c r="H13041" s="7">
        <f t="shared" si="203"/>
        <v>96.915489883093812</v>
      </c>
    </row>
    <row r="13042" spans="1:8" x14ac:dyDescent="0.25">
      <c r="A13042" s="1" t="s">
        <v>11965</v>
      </c>
      <c r="B13042" s="11"/>
      <c r="C13042" s="12"/>
      <c r="D13042" s="1" t="s">
        <v>13118</v>
      </c>
      <c r="F13042" s="3">
        <v>3391260.35</v>
      </c>
      <c r="G13042" s="4">
        <v>3161448.64</v>
      </c>
      <c r="H13042" s="7">
        <f t="shared" si="203"/>
        <v>93.223412941445204</v>
      </c>
    </row>
    <row r="13043" spans="1:8" x14ac:dyDescent="0.25">
      <c r="A13043" s="1" t="s">
        <v>11965</v>
      </c>
      <c r="B13043" s="11"/>
      <c r="C13043" s="12"/>
      <c r="D13043" s="1" t="s">
        <v>13119</v>
      </c>
      <c r="F13043" s="3">
        <v>1155031.22</v>
      </c>
      <c r="G13043" s="4">
        <v>1133043</v>
      </c>
      <c r="H13043" s="7">
        <f t="shared" si="203"/>
        <v>98.096309465990018</v>
      </c>
    </row>
    <row r="13044" spans="1:8" x14ac:dyDescent="0.25">
      <c r="A13044" s="1" t="s">
        <v>11965</v>
      </c>
      <c r="B13044" s="11"/>
      <c r="C13044" s="12"/>
      <c r="D13044" s="1" t="s">
        <v>13120</v>
      </c>
      <c r="F13044" s="3">
        <v>1157047.02</v>
      </c>
      <c r="G13044" s="4">
        <v>1077368.1399999999</v>
      </c>
      <c r="H13044" s="7">
        <f t="shared" si="203"/>
        <v>93.113600517289257</v>
      </c>
    </row>
    <row r="13045" spans="1:8" x14ac:dyDescent="0.25">
      <c r="A13045" s="1" t="s">
        <v>11965</v>
      </c>
      <c r="B13045" s="11"/>
      <c r="C13045" s="12"/>
      <c r="D13045" s="1" t="s">
        <v>13121</v>
      </c>
      <c r="F13045" s="3">
        <v>1043951.69</v>
      </c>
      <c r="G13045" s="4">
        <v>1008899.51</v>
      </c>
      <c r="H13045" s="7">
        <f t="shared" si="203"/>
        <v>96.642356122820203</v>
      </c>
    </row>
    <row r="13046" spans="1:8" x14ac:dyDescent="0.25">
      <c r="A13046" s="1" t="s">
        <v>11965</v>
      </c>
      <c r="B13046" s="11"/>
      <c r="C13046" s="12"/>
      <c r="D13046" s="1" t="s">
        <v>13122</v>
      </c>
      <c r="F13046" s="3">
        <v>1183321.99</v>
      </c>
      <c r="G13046" s="4">
        <v>1066814.6100000001</v>
      </c>
      <c r="H13046" s="7">
        <f t="shared" si="203"/>
        <v>90.154211534596769</v>
      </c>
    </row>
    <row r="13047" spans="1:8" x14ac:dyDescent="0.25">
      <c r="A13047" s="1" t="s">
        <v>11965</v>
      </c>
      <c r="B13047" s="11"/>
      <c r="C13047" s="12"/>
      <c r="D13047" s="1" t="s">
        <v>13123</v>
      </c>
      <c r="F13047" s="3">
        <v>1051310.01</v>
      </c>
      <c r="G13047" s="4">
        <v>992632.69</v>
      </c>
      <c r="H13047" s="7">
        <f t="shared" si="203"/>
        <v>94.418647264663633</v>
      </c>
    </row>
    <row r="13048" spans="1:8" x14ac:dyDescent="0.25">
      <c r="A13048" s="1" t="s">
        <v>11965</v>
      </c>
      <c r="B13048" s="11"/>
      <c r="C13048" s="12"/>
      <c r="D13048" s="1" t="s">
        <v>13124</v>
      </c>
      <c r="F13048" s="3">
        <v>611257.29</v>
      </c>
      <c r="G13048" s="4">
        <v>493752.26</v>
      </c>
      <c r="H13048" s="7">
        <f t="shared" si="203"/>
        <v>80.776502477377392</v>
      </c>
    </row>
    <row r="13049" spans="1:8" x14ac:dyDescent="0.25">
      <c r="A13049" s="1" t="s">
        <v>11965</v>
      </c>
      <c r="B13049" s="11"/>
      <c r="C13049" s="12"/>
      <c r="D13049" s="1" t="s">
        <v>13125</v>
      </c>
      <c r="F13049" s="3">
        <v>844318.62</v>
      </c>
      <c r="G13049" s="4">
        <v>794684.52</v>
      </c>
      <c r="H13049" s="7">
        <f t="shared" ref="H13049:H13112" si="204">G13049/F13049*100</f>
        <v>94.121401704962992</v>
      </c>
    </row>
    <row r="13050" spans="1:8" x14ac:dyDescent="0.25">
      <c r="A13050" s="1" t="s">
        <v>11965</v>
      </c>
      <c r="B13050" s="11"/>
      <c r="C13050" s="12"/>
      <c r="D13050" s="1" t="s">
        <v>13126</v>
      </c>
      <c r="F13050" s="3">
        <v>329818.90000000002</v>
      </c>
      <c r="G13050" s="4">
        <v>325155.71999999997</v>
      </c>
      <c r="H13050" s="7">
        <f t="shared" si="204"/>
        <v>98.586139241868779</v>
      </c>
    </row>
    <row r="13051" spans="1:8" x14ac:dyDescent="0.25">
      <c r="A13051" s="1" t="s">
        <v>11965</v>
      </c>
      <c r="B13051" s="11"/>
      <c r="C13051" s="12"/>
      <c r="D13051" s="1" t="s">
        <v>13127</v>
      </c>
      <c r="F13051" s="3">
        <v>603674.1</v>
      </c>
      <c r="G13051" s="4">
        <v>599612.69999999995</v>
      </c>
      <c r="H13051" s="7">
        <f t="shared" si="204"/>
        <v>99.327219769739997</v>
      </c>
    </row>
    <row r="13052" spans="1:8" x14ac:dyDescent="0.25">
      <c r="A13052" s="1" t="s">
        <v>11965</v>
      </c>
      <c r="B13052" s="11"/>
      <c r="C13052" s="12"/>
      <c r="D13052" s="1" t="s">
        <v>13128</v>
      </c>
      <c r="F13052" s="3">
        <v>771145.71</v>
      </c>
      <c r="G13052" s="4">
        <v>564464.72</v>
      </c>
      <c r="H13052" s="7">
        <f t="shared" si="204"/>
        <v>73.198192336439249</v>
      </c>
    </row>
    <row r="13053" spans="1:8" x14ac:dyDescent="0.25">
      <c r="A13053" s="1" t="s">
        <v>11965</v>
      </c>
      <c r="B13053" s="11"/>
      <c r="C13053" s="12"/>
      <c r="D13053" s="1" t="s">
        <v>13129</v>
      </c>
      <c r="F13053" s="3">
        <v>1031206.04</v>
      </c>
      <c r="G13053" s="4">
        <v>864795.45</v>
      </c>
      <c r="H13053" s="7">
        <f t="shared" si="204"/>
        <v>83.862527608934485</v>
      </c>
    </row>
    <row r="13054" spans="1:8" x14ac:dyDescent="0.25">
      <c r="A13054" s="1" t="s">
        <v>11965</v>
      </c>
      <c r="B13054" s="11"/>
      <c r="C13054" s="12"/>
      <c r="D13054" s="1" t="s">
        <v>13130</v>
      </c>
      <c r="F13054" s="3">
        <v>1037675.23</v>
      </c>
      <c r="G13054" s="4">
        <v>928537.79</v>
      </c>
      <c r="H13054" s="7">
        <f t="shared" si="204"/>
        <v>89.482505041582243</v>
      </c>
    </row>
    <row r="13055" spans="1:8" x14ac:dyDescent="0.25">
      <c r="A13055" s="1" t="s">
        <v>11965</v>
      </c>
      <c r="B13055" s="11"/>
      <c r="C13055" s="12"/>
      <c r="D13055" s="1" t="s">
        <v>13131</v>
      </c>
      <c r="F13055" s="3">
        <v>507311.06</v>
      </c>
      <c r="G13055" s="4">
        <v>383055.55</v>
      </c>
      <c r="H13055" s="7">
        <f t="shared" si="204"/>
        <v>75.50703704350542</v>
      </c>
    </row>
    <row r="13056" spans="1:8" x14ac:dyDescent="0.25">
      <c r="A13056" s="1" t="s">
        <v>11965</v>
      </c>
      <c r="B13056" s="11"/>
      <c r="C13056" s="12"/>
      <c r="D13056" s="1" t="s">
        <v>13132</v>
      </c>
      <c r="F13056" s="3">
        <v>496379.31</v>
      </c>
      <c r="G13056" s="4">
        <v>490664.32</v>
      </c>
      <c r="H13056" s="7">
        <f t="shared" si="204"/>
        <v>98.8486647439032</v>
      </c>
    </row>
    <row r="13057" spans="1:8" x14ac:dyDescent="0.25">
      <c r="A13057" s="1" t="s">
        <v>11965</v>
      </c>
      <c r="B13057" s="11"/>
      <c r="C13057" s="12"/>
      <c r="D13057" s="1" t="s">
        <v>13133</v>
      </c>
      <c r="F13057" s="3">
        <v>1050490.3799999999</v>
      </c>
      <c r="G13057" s="4">
        <v>894187.24</v>
      </c>
      <c r="H13057" s="7">
        <f t="shared" si="204"/>
        <v>85.120935614850666</v>
      </c>
    </row>
    <row r="13058" spans="1:8" x14ac:dyDescent="0.25">
      <c r="A13058" s="1" t="s">
        <v>11965</v>
      </c>
      <c r="B13058" s="11"/>
      <c r="C13058" s="12"/>
      <c r="D13058" s="1" t="s">
        <v>13134</v>
      </c>
      <c r="F13058" s="3">
        <v>520210.21</v>
      </c>
      <c r="G13058" s="4">
        <v>501094.25</v>
      </c>
      <c r="H13058" s="7">
        <f t="shared" si="204"/>
        <v>96.325339327730603</v>
      </c>
    </row>
    <row r="13059" spans="1:8" x14ac:dyDescent="0.25">
      <c r="A13059" s="1" t="s">
        <v>11965</v>
      </c>
      <c r="B13059" s="11"/>
      <c r="C13059" s="12"/>
      <c r="D13059" s="1" t="s">
        <v>13135</v>
      </c>
      <c r="F13059" s="3">
        <v>486358.18</v>
      </c>
      <c r="G13059" s="4">
        <v>479037.31</v>
      </c>
      <c r="H13059" s="7">
        <f t="shared" si="204"/>
        <v>98.494757505672055</v>
      </c>
    </row>
    <row r="13060" spans="1:8" x14ac:dyDescent="0.25">
      <c r="A13060" s="1" t="s">
        <v>11965</v>
      </c>
      <c r="B13060" s="11"/>
      <c r="C13060" s="12"/>
      <c r="D13060" s="1" t="s">
        <v>13136</v>
      </c>
      <c r="F13060" s="3">
        <v>1637443.65</v>
      </c>
      <c r="G13060" s="4">
        <v>1294475.94</v>
      </c>
      <c r="H13060" s="7">
        <f t="shared" si="204"/>
        <v>79.054686248287069</v>
      </c>
    </row>
    <row r="13061" spans="1:8" x14ac:dyDescent="0.25">
      <c r="A13061" s="1" t="s">
        <v>11965</v>
      </c>
      <c r="B13061" s="11"/>
      <c r="C13061" s="12"/>
      <c r="D13061" s="1" t="s">
        <v>13137</v>
      </c>
      <c r="F13061" s="3">
        <v>492127.18</v>
      </c>
      <c r="G13061" s="4">
        <v>480945.38</v>
      </c>
      <c r="H13061" s="7">
        <f t="shared" si="204"/>
        <v>97.727863760745748</v>
      </c>
    </row>
    <row r="13062" spans="1:8" x14ac:dyDescent="0.25">
      <c r="A13062" s="1" t="s">
        <v>11965</v>
      </c>
      <c r="B13062" s="11"/>
      <c r="C13062" s="12"/>
      <c r="D13062" s="1" t="s">
        <v>13138</v>
      </c>
      <c r="F13062" s="3">
        <v>520688.08</v>
      </c>
      <c r="G13062" s="4">
        <v>454176.15</v>
      </c>
      <c r="H13062" s="7">
        <f t="shared" si="204"/>
        <v>87.226146986118835</v>
      </c>
    </row>
    <row r="13063" spans="1:8" x14ac:dyDescent="0.25">
      <c r="A13063" s="1" t="s">
        <v>11965</v>
      </c>
      <c r="B13063" s="11"/>
      <c r="C13063" s="12"/>
      <c r="D13063" s="1" t="s">
        <v>13139</v>
      </c>
      <c r="F13063" s="3">
        <v>1036979.64</v>
      </c>
      <c r="G13063" s="4">
        <v>996319</v>
      </c>
      <c r="H13063" s="7">
        <f t="shared" si="204"/>
        <v>96.078935551714395</v>
      </c>
    </row>
    <row r="13064" spans="1:8" x14ac:dyDescent="0.25">
      <c r="A13064" s="1" t="s">
        <v>11965</v>
      </c>
      <c r="B13064" s="11"/>
      <c r="C13064" s="12"/>
      <c r="D13064" s="1" t="s">
        <v>13140</v>
      </c>
      <c r="F13064" s="3">
        <v>1017414.32</v>
      </c>
      <c r="G13064" s="4">
        <v>991797</v>
      </c>
      <c r="H13064" s="7">
        <f t="shared" si="204"/>
        <v>97.482115250746631</v>
      </c>
    </row>
    <row r="13065" spans="1:8" x14ac:dyDescent="0.25">
      <c r="A13065" s="1" t="s">
        <v>11965</v>
      </c>
      <c r="B13065" s="11"/>
      <c r="C13065" s="12"/>
      <c r="D13065" s="1" t="s">
        <v>13141</v>
      </c>
      <c r="F13065" s="3">
        <v>2317388.7000000002</v>
      </c>
      <c r="G13065" s="4">
        <v>2267304.31</v>
      </c>
      <c r="H13065" s="7">
        <f t="shared" si="204"/>
        <v>97.838757477327817</v>
      </c>
    </row>
    <row r="13066" spans="1:8" x14ac:dyDescent="0.25">
      <c r="A13066" s="1" t="s">
        <v>11965</v>
      </c>
      <c r="B13066" s="11"/>
      <c r="C13066" s="12"/>
      <c r="D13066" s="1" t="s">
        <v>13142</v>
      </c>
      <c r="F13066" s="3">
        <v>2392011.63</v>
      </c>
      <c r="G13066" s="4">
        <v>2327451.4300000002</v>
      </c>
      <c r="H13066" s="7">
        <f t="shared" si="204"/>
        <v>97.301008105884506</v>
      </c>
    </row>
    <row r="13067" spans="1:8" x14ac:dyDescent="0.25">
      <c r="A13067" s="1" t="s">
        <v>11965</v>
      </c>
      <c r="B13067" s="11"/>
      <c r="C13067" s="12"/>
      <c r="D13067" s="1" t="s">
        <v>13143</v>
      </c>
      <c r="F13067" s="3">
        <v>3508794.05</v>
      </c>
      <c r="G13067" s="4">
        <v>3293858.44</v>
      </c>
      <c r="H13067" s="7">
        <f t="shared" si="204"/>
        <v>93.874373732479398</v>
      </c>
    </row>
    <row r="13068" spans="1:8" x14ac:dyDescent="0.25">
      <c r="A13068" s="1" t="s">
        <v>11965</v>
      </c>
      <c r="B13068" s="11"/>
      <c r="C13068" s="12"/>
      <c r="D13068" s="1" t="s">
        <v>13144</v>
      </c>
      <c r="F13068" s="3">
        <v>3048979.96</v>
      </c>
      <c r="G13068" s="4">
        <v>2820436.52</v>
      </c>
      <c r="H13068" s="7">
        <f t="shared" si="204"/>
        <v>92.504265590515729</v>
      </c>
    </row>
    <row r="13069" spans="1:8" x14ac:dyDescent="0.25">
      <c r="A13069" s="1" t="s">
        <v>11965</v>
      </c>
      <c r="B13069" s="11"/>
      <c r="C13069" s="12"/>
      <c r="D13069" s="1" t="s">
        <v>13145</v>
      </c>
      <c r="F13069" s="3">
        <v>1658281.54</v>
      </c>
      <c r="G13069" s="4">
        <v>1586796.93</v>
      </c>
      <c r="H13069" s="7">
        <f t="shared" si="204"/>
        <v>95.689235616769878</v>
      </c>
    </row>
    <row r="13070" spans="1:8" x14ac:dyDescent="0.25">
      <c r="A13070" s="1" t="s">
        <v>11965</v>
      </c>
      <c r="B13070" s="11"/>
      <c r="C13070" s="12"/>
      <c r="D13070" s="1" t="s">
        <v>13146</v>
      </c>
      <c r="F13070" s="3">
        <v>1673431.78</v>
      </c>
      <c r="G13070" s="4">
        <v>1602358.71</v>
      </c>
      <c r="H13070" s="7">
        <f t="shared" si="204"/>
        <v>95.752855249348727</v>
      </c>
    </row>
    <row r="13071" spans="1:8" x14ac:dyDescent="0.25">
      <c r="A13071" s="1" t="s">
        <v>11965</v>
      </c>
      <c r="B13071" s="11"/>
      <c r="C13071" s="12"/>
      <c r="D13071" s="1" t="s">
        <v>13147</v>
      </c>
      <c r="F13071" s="3">
        <v>2525864.8199999998</v>
      </c>
      <c r="G13071" s="4">
        <v>2327326.29</v>
      </c>
      <c r="H13071" s="7">
        <f t="shared" si="204"/>
        <v>92.139780069465488</v>
      </c>
    </row>
    <row r="13072" spans="1:8" x14ac:dyDescent="0.25">
      <c r="A13072" s="1" t="s">
        <v>11965</v>
      </c>
      <c r="B13072" s="11"/>
      <c r="C13072" s="12"/>
      <c r="D13072" s="1" t="s">
        <v>13148</v>
      </c>
      <c r="F13072" s="3">
        <v>2153328.2799999998</v>
      </c>
      <c r="G13072" s="4">
        <v>2053568.4</v>
      </c>
      <c r="H13072" s="7">
        <f t="shared" si="204"/>
        <v>95.367177363221188</v>
      </c>
    </row>
    <row r="13073" spans="1:8" x14ac:dyDescent="0.25">
      <c r="A13073" s="1" t="s">
        <v>11965</v>
      </c>
      <c r="B13073" s="11"/>
      <c r="C13073" s="12"/>
      <c r="D13073" s="1" t="s">
        <v>13149</v>
      </c>
      <c r="F13073" s="3">
        <v>2685532.28</v>
      </c>
      <c r="G13073" s="4">
        <v>2342946.38</v>
      </c>
      <c r="H13073" s="7">
        <f t="shared" si="204"/>
        <v>87.24327752262208</v>
      </c>
    </row>
    <row r="13074" spans="1:8" x14ac:dyDescent="0.25">
      <c r="A13074" s="1" t="s">
        <v>11965</v>
      </c>
      <c r="B13074" s="11"/>
      <c r="C13074" s="12"/>
      <c r="D13074" s="1" t="s">
        <v>13150</v>
      </c>
      <c r="F13074" s="3">
        <v>1009581.97</v>
      </c>
      <c r="G13074" s="4">
        <v>960647.28</v>
      </c>
      <c r="H13074" s="7">
        <f t="shared" si="204"/>
        <v>95.152975047682361</v>
      </c>
    </row>
    <row r="13075" spans="1:8" x14ac:dyDescent="0.25">
      <c r="A13075" s="1" t="s">
        <v>11965</v>
      </c>
      <c r="B13075" s="11"/>
      <c r="C13075" s="12"/>
      <c r="D13075" s="1" t="s">
        <v>13151</v>
      </c>
      <c r="F13075" s="3">
        <v>1390616.06</v>
      </c>
      <c r="G13075" s="4">
        <v>1293954</v>
      </c>
      <c r="H13075" s="7">
        <f t="shared" si="204"/>
        <v>93.048975717999397</v>
      </c>
    </row>
    <row r="13076" spans="1:8" x14ac:dyDescent="0.25">
      <c r="A13076" s="1" t="s">
        <v>11965</v>
      </c>
      <c r="B13076" s="11"/>
      <c r="C13076" s="12"/>
      <c r="D13076" s="1" t="s">
        <v>13152</v>
      </c>
      <c r="F13076" s="3">
        <v>3045176.27</v>
      </c>
      <c r="G13076" s="4">
        <v>2783677.14</v>
      </c>
      <c r="H13076" s="7">
        <f t="shared" si="204"/>
        <v>91.412676744653609</v>
      </c>
    </row>
    <row r="13077" spans="1:8" x14ac:dyDescent="0.25">
      <c r="A13077" s="1" t="s">
        <v>11965</v>
      </c>
      <c r="B13077" s="11"/>
      <c r="C13077" s="12"/>
      <c r="D13077" s="1" t="s">
        <v>13153</v>
      </c>
      <c r="F13077" s="3">
        <v>2327995.0499999998</v>
      </c>
      <c r="G13077" s="4">
        <v>2006202.34</v>
      </c>
      <c r="H13077" s="7">
        <f t="shared" si="204"/>
        <v>86.177259698211145</v>
      </c>
    </row>
    <row r="13078" spans="1:8" x14ac:dyDescent="0.25">
      <c r="A13078" s="1" t="s">
        <v>11965</v>
      </c>
      <c r="B13078" s="11"/>
      <c r="C13078" s="12"/>
      <c r="D13078" s="1" t="s">
        <v>13154</v>
      </c>
      <c r="F13078" s="3">
        <v>2038424.71</v>
      </c>
      <c r="G13078" s="4">
        <v>1914411.37</v>
      </c>
      <c r="H13078" s="7">
        <f t="shared" si="204"/>
        <v>93.916216802532787</v>
      </c>
    </row>
    <row r="13079" spans="1:8" x14ac:dyDescent="0.25">
      <c r="A13079" s="1" t="s">
        <v>11965</v>
      </c>
      <c r="B13079" s="11"/>
      <c r="C13079" s="12"/>
      <c r="D13079" s="1" t="s">
        <v>13155</v>
      </c>
      <c r="F13079" s="3">
        <v>2353712.56</v>
      </c>
      <c r="G13079" s="4">
        <v>2234153.2400000002</v>
      </c>
      <c r="H13079" s="7">
        <f t="shared" si="204"/>
        <v>94.92039418781026</v>
      </c>
    </row>
    <row r="13080" spans="1:8" x14ac:dyDescent="0.25">
      <c r="A13080" s="1" t="s">
        <v>11965</v>
      </c>
      <c r="B13080" s="11"/>
      <c r="C13080" s="12"/>
      <c r="D13080" s="1" t="s">
        <v>13156</v>
      </c>
      <c r="F13080" s="3">
        <v>2402399.19</v>
      </c>
      <c r="G13080" s="4">
        <v>2242470.2400000002</v>
      </c>
      <c r="H13080" s="7">
        <f t="shared" si="204"/>
        <v>93.342948554690466</v>
      </c>
    </row>
    <row r="13081" spans="1:8" x14ac:dyDescent="0.25">
      <c r="A13081" s="1" t="s">
        <v>11965</v>
      </c>
      <c r="B13081" s="11"/>
      <c r="C13081" s="12"/>
      <c r="D13081" s="1" t="s">
        <v>13157</v>
      </c>
      <c r="F13081" s="3">
        <v>1128066.45</v>
      </c>
      <c r="G13081" s="4">
        <v>1114181.56</v>
      </c>
      <c r="H13081" s="7">
        <f t="shared" si="204"/>
        <v>98.769142544749926</v>
      </c>
    </row>
    <row r="13082" spans="1:8" x14ac:dyDescent="0.25">
      <c r="A13082" s="1" t="s">
        <v>11965</v>
      </c>
      <c r="B13082" s="11"/>
      <c r="C13082" s="12"/>
      <c r="D13082" s="1" t="s">
        <v>13158</v>
      </c>
      <c r="F13082" s="3">
        <v>1172964.82</v>
      </c>
      <c r="G13082" s="4">
        <v>1032331.41</v>
      </c>
      <c r="H13082" s="7">
        <f t="shared" si="204"/>
        <v>88.010432401544662</v>
      </c>
    </row>
    <row r="13083" spans="1:8" x14ac:dyDescent="0.25">
      <c r="A13083" s="1" t="s">
        <v>11965</v>
      </c>
      <c r="B13083" s="11"/>
      <c r="C13083" s="12"/>
      <c r="D13083" s="1" t="s">
        <v>13159</v>
      </c>
      <c r="F13083" s="3">
        <v>477370.77</v>
      </c>
      <c r="G13083" s="4">
        <v>470377.55</v>
      </c>
      <c r="H13083" s="7">
        <f t="shared" si="204"/>
        <v>98.535054837982642</v>
      </c>
    </row>
    <row r="13084" spans="1:8" x14ac:dyDescent="0.25">
      <c r="A13084" s="1" t="s">
        <v>11965</v>
      </c>
      <c r="B13084" s="11"/>
      <c r="C13084" s="12"/>
      <c r="D13084" s="1" t="s">
        <v>13160</v>
      </c>
      <c r="F13084" s="3">
        <v>445104.99</v>
      </c>
      <c r="G13084" s="4">
        <v>439118.41</v>
      </c>
      <c r="H13084" s="7">
        <f t="shared" si="204"/>
        <v>98.655018448568725</v>
      </c>
    </row>
    <row r="13085" spans="1:8" x14ac:dyDescent="0.25">
      <c r="A13085" s="1" t="s">
        <v>11965</v>
      </c>
      <c r="B13085" s="11"/>
      <c r="C13085" s="12"/>
      <c r="D13085" s="1" t="s">
        <v>13161</v>
      </c>
      <c r="F13085" s="3">
        <v>470416.42</v>
      </c>
      <c r="G13085" s="4">
        <v>462553.46</v>
      </c>
      <c r="H13085" s="7">
        <f t="shared" si="204"/>
        <v>98.328510726730173</v>
      </c>
    </row>
    <row r="13086" spans="1:8" x14ac:dyDescent="0.25">
      <c r="A13086" s="1" t="s">
        <v>11965</v>
      </c>
      <c r="B13086" s="11"/>
      <c r="C13086" s="12"/>
      <c r="D13086" s="1" t="s">
        <v>13162</v>
      </c>
      <c r="F13086" s="3">
        <v>1082210.8400000001</v>
      </c>
      <c r="G13086" s="4">
        <v>1042416.57</v>
      </c>
      <c r="H13086" s="7">
        <f t="shared" si="204"/>
        <v>96.322872722287627</v>
      </c>
    </row>
    <row r="13087" spans="1:8" x14ac:dyDescent="0.25">
      <c r="A13087" s="1" t="s">
        <v>11965</v>
      </c>
      <c r="B13087" s="11"/>
      <c r="C13087" s="12"/>
      <c r="D13087" s="1" t="s">
        <v>13163</v>
      </c>
      <c r="F13087" s="3">
        <v>2372524.02</v>
      </c>
      <c r="G13087" s="4">
        <v>2202177.3199999998</v>
      </c>
      <c r="H13087" s="7">
        <f t="shared" si="204"/>
        <v>92.820022112990017</v>
      </c>
    </row>
    <row r="13088" spans="1:8" x14ac:dyDescent="0.25">
      <c r="A13088" s="1" t="s">
        <v>11965</v>
      </c>
      <c r="B13088" s="11"/>
      <c r="C13088" s="12"/>
      <c r="D13088" s="1" t="s">
        <v>13164</v>
      </c>
      <c r="F13088" s="3">
        <v>83063.929999999993</v>
      </c>
      <c r="G13088" s="4">
        <v>31147.91</v>
      </c>
      <c r="H13088" s="7">
        <f t="shared" si="204"/>
        <v>37.498719359895446</v>
      </c>
    </row>
    <row r="13089" spans="1:8" x14ac:dyDescent="0.25">
      <c r="A13089" s="1" t="s">
        <v>11965</v>
      </c>
      <c r="B13089" s="11"/>
      <c r="C13089" s="12"/>
      <c r="D13089" s="1" t="s">
        <v>13165</v>
      </c>
      <c r="F13089" s="3">
        <v>1153380.1000000001</v>
      </c>
      <c r="G13089" s="4">
        <v>1077405.46</v>
      </c>
      <c r="H13089" s="7">
        <f t="shared" si="204"/>
        <v>93.412870570595061</v>
      </c>
    </row>
    <row r="13090" spans="1:8" x14ac:dyDescent="0.25">
      <c r="A13090" s="1" t="s">
        <v>11965</v>
      </c>
      <c r="B13090" s="11"/>
      <c r="C13090" s="12"/>
      <c r="D13090" s="1" t="s">
        <v>13166</v>
      </c>
      <c r="F13090" s="3">
        <v>330052</v>
      </c>
      <c r="G13090" s="4">
        <v>324455.09999999998</v>
      </c>
      <c r="H13090" s="7">
        <f t="shared" si="204"/>
        <v>98.304236908123571</v>
      </c>
    </row>
    <row r="13091" spans="1:8" x14ac:dyDescent="0.25">
      <c r="A13091" s="1" t="s">
        <v>11965</v>
      </c>
      <c r="B13091" s="11"/>
      <c r="C13091" s="12"/>
      <c r="D13091" s="1" t="s">
        <v>13167</v>
      </c>
      <c r="F13091" s="3">
        <v>349664.82</v>
      </c>
      <c r="G13091" s="4">
        <v>306262</v>
      </c>
      <c r="H13091" s="7">
        <f t="shared" si="204"/>
        <v>87.587307181774818</v>
      </c>
    </row>
    <row r="13092" spans="1:8" x14ac:dyDescent="0.25">
      <c r="A13092" s="1" t="s">
        <v>11965</v>
      </c>
      <c r="B13092" s="11"/>
      <c r="C13092" s="12"/>
      <c r="D13092" s="1" t="s">
        <v>13168</v>
      </c>
      <c r="F13092" s="3">
        <v>292607.37</v>
      </c>
      <c r="G13092" s="4">
        <v>285311.53999999998</v>
      </c>
      <c r="H13092" s="7">
        <f t="shared" si="204"/>
        <v>97.50661440960971</v>
      </c>
    </row>
    <row r="13093" spans="1:8" x14ac:dyDescent="0.25">
      <c r="A13093" s="1" t="s">
        <v>11965</v>
      </c>
      <c r="B13093" s="11"/>
      <c r="C13093" s="12"/>
      <c r="D13093" s="1" t="s">
        <v>13169</v>
      </c>
      <c r="F13093" s="3">
        <v>306037.03999999998</v>
      </c>
      <c r="G13093" s="4">
        <v>269627.31</v>
      </c>
      <c r="H13093" s="7">
        <f t="shared" si="204"/>
        <v>88.102835526052672</v>
      </c>
    </row>
    <row r="13094" spans="1:8" x14ac:dyDescent="0.25">
      <c r="A13094" s="1" t="s">
        <v>11965</v>
      </c>
      <c r="B13094" s="11"/>
      <c r="C13094" s="12"/>
      <c r="D13094" s="1" t="s">
        <v>13170</v>
      </c>
      <c r="F13094" s="3">
        <v>489119.99</v>
      </c>
      <c r="G13094" s="4">
        <v>479198.65</v>
      </c>
      <c r="H13094" s="7">
        <f t="shared" si="204"/>
        <v>97.97159384142121</v>
      </c>
    </row>
    <row r="13095" spans="1:8" x14ac:dyDescent="0.25">
      <c r="A13095" s="1" t="s">
        <v>11965</v>
      </c>
      <c r="B13095" s="11"/>
      <c r="C13095" s="12"/>
      <c r="D13095" s="1" t="s">
        <v>13171</v>
      </c>
      <c r="F13095" s="3">
        <v>332214.28999999998</v>
      </c>
      <c r="G13095" s="4">
        <v>329352.96999999997</v>
      </c>
      <c r="H13095" s="7">
        <f t="shared" si="204"/>
        <v>99.138712546049717</v>
      </c>
    </row>
    <row r="13096" spans="1:8" x14ac:dyDescent="0.25">
      <c r="A13096" s="1" t="s">
        <v>11965</v>
      </c>
      <c r="B13096" s="11"/>
      <c r="C13096" s="12"/>
      <c r="D13096" s="1" t="s">
        <v>13172</v>
      </c>
      <c r="F13096" s="3">
        <v>500532.47999999998</v>
      </c>
      <c r="G13096" s="4">
        <v>471086.54</v>
      </c>
      <c r="H13096" s="7">
        <f t="shared" si="204"/>
        <v>94.11707707759544</v>
      </c>
    </row>
    <row r="13097" spans="1:8" x14ac:dyDescent="0.25">
      <c r="A13097" s="1" t="s">
        <v>11965</v>
      </c>
      <c r="B13097" s="11"/>
      <c r="C13097" s="12"/>
      <c r="D13097" s="1" t="s">
        <v>13173</v>
      </c>
      <c r="F13097" s="3">
        <v>326321.81</v>
      </c>
      <c r="G13097" s="4">
        <v>312767.7</v>
      </c>
      <c r="H13097" s="7">
        <f t="shared" si="204"/>
        <v>95.846397762993547</v>
      </c>
    </row>
    <row r="13098" spans="1:8" x14ac:dyDescent="0.25">
      <c r="A13098" s="1" t="s">
        <v>11965</v>
      </c>
      <c r="B13098" s="11"/>
      <c r="C13098" s="12"/>
      <c r="D13098" s="1" t="s">
        <v>13174</v>
      </c>
      <c r="F13098" s="3">
        <v>325665.32</v>
      </c>
      <c r="G13098" s="4">
        <v>282419.23</v>
      </c>
      <c r="H13098" s="7">
        <f t="shared" si="204"/>
        <v>86.720695344533453</v>
      </c>
    </row>
    <row r="13099" spans="1:8" x14ac:dyDescent="0.25">
      <c r="A13099" s="1" t="s">
        <v>11965</v>
      </c>
      <c r="B13099" s="11"/>
      <c r="C13099" s="12"/>
      <c r="D13099" s="1" t="s">
        <v>13175</v>
      </c>
      <c r="F13099" s="3">
        <v>1199652.75</v>
      </c>
      <c r="G13099" s="4">
        <v>1180425.8899999999</v>
      </c>
      <c r="H13099" s="7">
        <f t="shared" si="204"/>
        <v>98.397297884742045</v>
      </c>
    </row>
    <row r="13100" spans="1:8" x14ac:dyDescent="0.25">
      <c r="A13100" s="1" t="s">
        <v>11965</v>
      </c>
      <c r="B13100" s="11"/>
      <c r="C13100" s="12"/>
      <c r="D13100" s="1" t="s">
        <v>13176</v>
      </c>
      <c r="F13100" s="3">
        <v>1264039.58</v>
      </c>
      <c r="G13100" s="4">
        <v>1003817.34</v>
      </c>
      <c r="H13100" s="7">
        <f t="shared" si="204"/>
        <v>79.413442101235461</v>
      </c>
    </row>
    <row r="13101" spans="1:8" x14ac:dyDescent="0.25">
      <c r="A13101" s="1" t="s">
        <v>11965</v>
      </c>
      <c r="B13101" s="11"/>
      <c r="C13101" s="12"/>
      <c r="D13101" s="1" t="s">
        <v>13177</v>
      </c>
      <c r="F13101" s="3">
        <v>968629.9</v>
      </c>
      <c r="G13101" s="4">
        <v>867484.5</v>
      </c>
      <c r="H13101" s="7">
        <f t="shared" si="204"/>
        <v>89.557889963958374</v>
      </c>
    </row>
    <row r="13102" spans="1:8" x14ac:dyDescent="0.25">
      <c r="A13102" s="1" t="s">
        <v>11965</v>
      </c>
      <c r="B13102" s="11"/>
      <c r="C13102" s="12"/>
      <c r="D13102" s="1" t="s">
        <v>13178</v>
      </c>
      <c r="F13102" s="3">
        <v>1294198.8999999999</v>
      </c>
      <c r="G13102" s="4">
        <v>1045348.81</v>
      </c>
      <c r="H13102" s="7">
        <f t="shared" si="204"/>
        <v>80.771882127237177</v>
      </c>
    </row>
    <row r="13103" spans="1:8" x14ac:dyDescent="0.25">
      <c r="A13103" s="1" t="s">
        <v>11965</v>
      </c>
      <c r="B13103" s="11"/>
      <c r="C13103" s="12"/>
      <c r="D13103" s="1" t="s">
        <v>13179</v>
      </c>
      <c r="F13103" s="3">
        <v>469366.91</v>
      </c>
      <c r="G13103" s="4">
        <v>365865.78</v>
      </c>
      <c r="H13103" s="7">
        <f t="shared" si="204"/>
        <v>77.9487799853637</v>
      </c>
    </row>
    <row r="13104" spans="1:8" x14ac:dyDescent="0.25">
      <c r="A13104" s="1" t="s">
        <v>11965</v>
      </c>
      <c r="B13104" s="11"/>
      <c r="C13104" s="12"/>
      <c r="D13104" s="1" t="s">
        <v>13180</v>
      </c>
      <c r="F13104" s="3">
        <v>1164840.99</v>
      </c>
      <c r="G13104" s="4">
        <v>1141831.33</v>
      </c>
      <c r="H13104" s="7">
        <f t="shared" si="204"/>
        <v>98.024652274642236</v>
      </c>
    </row>
    <row r="13105" spans="1:8" x14ac:dyDescent="0.25">
      <c r="A13105" s="1" t="s">
        <v>11965</v>
      </c>
      <c r="B13105" s="11"/>
      <c r="C13105" s="12"/>
      <c r="D13105" s="1" t="s">
        <v>13181</v>
      </c>
      <c r="F13105" s="3">
        <v>1055925.8400000001</v>
      </c>
      <c r="G13105" s="4">
        <v>910442</v>
      </c>
      <c r="H13105" s="7">
        <f t="shared" si="204"/>
        <v>86.222153631546689</v>
      </c>
    </row>
    <row r="13106" spans="1:8" x14ac:dyDescent="0.25">
      <c r="A13106" s="1" t="s">
        <v>11965</v>
      </c>
      <c r="B13106" s="11"/>
      <c r="C13106" s="12"/>
      <c r="D13106" s="1" t="s">
        <v>13182</v>
      </c>
      <c r="F13106" s="3">
        <v>3367599.56</v>
      </c>
      <c r="G13106" s="4">
        <v>2607989.31</v>
      </c>
      <c r="H13106" s="7">
        <f t="shared" si="204"/>
        <v>77.443569626787806</v>
      </c>
    </row>
    <row r="13107" spans="1:8" x14ac:dyDescent="0.25">
      <c r="A13107" s="1" t="s">
        <v>11965</v>
      </c>
      <c r="B13107" s="11"/>
      <c r="C13107" s="12"/>
      <c r="D13107" s="1" t="s">
        <v>13183</v>
      </c>
      <c r="F13107" s="3">
        <v>1896247.41</v>
      </c>
      <c r="G13107" s="4">
        <v>1574548.34</v>
      </c>
      <c r="H13107" s="7">
        <f t="shared" si="204"/>
        <v>83.034963248809404</v>
      </c>
    </row>
    <row r="13108" spans="1:8" x14ac:dyDescent="0.25">
      <c r="A13108" s="1" t="s">
        <v>11965</v>
      </c>
      <c r="B13108" s="11"/>
      <c r="C13108" s="12"/>
      <c r="D13108" s="1" t="s">
        <v>13184</v>
      </c>
      <c r="F13108" s="3">
        <v>1024577.08</v>
      </c>
      <c r="G13108" s="4">
        <v>644715.31000000006</v>
      </c>
      <c r="H13108" s="7">
        <f t="shared" si="204"/>
        <v>62.92501780344336</v>
      </c>
    </row>
    <row r="13109" spans="1:8" x14ac:dyDescent="0.25">
      <c r="A13109" s="1" t="s">
        <v>11965</v>
      </c>
      <c r="B13109" s="11"/>
      <c r="C13109" s="12"/>
      <c r="D13109" s="1" t="s">
        <v>13185</v>
      </c>
      <c r="F13109" s="3">
        <v>2535829.9300000002</v>
      </c>
      <c r="G13109" s="4">
        <v>2449436.7599999998</v>
      </c>
      <c r="H13109" s="7">
        <f t="shared" si="204"/>
        <v>96.593100784168101</v>
      </c>
    </row>
    <row r="13110" spans="1:8" x14ac:dyDescent="0.25">
      <c r="A13110" s="1" t="s">
        <v>11965</v>
      </c>
      <c r="B13110" s="11"/>
      <c r="C13110" s="12"/>
      <c r="D13110" s="1" t="s">
        <v>13186</v>
      </c>
      <c r="F13110" s="3">
        <v>3907501.8</v>
      </c>
      <c r="G13110" s="4">
        <v>3825953.35</v>
      </c>
      <c r="H13110" s="7">
        <f t="shared" si="204"/>
        <v>97.913028472565273</v>
      </c>
    </row>
    <row r="13111" spans="1:8" x14ac:dyDescent="0.25">
      <c r="A13111" s="1" t="s">
        <v>11965</v>
      </c>
      <c r="B13111" s="11"/>
      <c r="C13111" s="12"/>
      <c r="D13111" s="1" t="s">
        <v>13187</v>
      </c>
      <c r="F13111" s="3">
        <v>2676593.59</v>
      </c>
      <c r="G13111" s="4">
        <v>2412237.79</v>
      </c>
      <c r="H13111" s="7">
        <f t="shared" si="204"/>
        <v>90.123424004762725</v>
      </c>
    </row>
    <row r="13112" spans="1:8" x14ac:dyDescent="0.25">
      <c r="A13112" s="1" t="s">
        <v>11965</v>
      </c>
      <c r="B13112" s="11"/>
      <c r="C13112" s="12"/>
      <c r="D13112" s="1" t="s">
        <v>13188</v>
      </c>
      <c r="F13112" s="3">
        <v>1431721.57</v>
      </c>
      <c r="G13112" s="4">
        <v>1389281.39</v>
      </c>
      <c r="H13112" s="7">
        <f t="shared" si="204"/>
        <v>97.035723922214828</v>
      </c>
    </row>
    <row r="13113" spans="1:8" x14ac:dyDescent="0.25">
      <c r="A13113" s="1" t="s">
        <v>11965</v>
      </c>
      <c r="B13113" s="11"/>
      <c r="C13113" s="12"/>
      <c r="D13113" s="1" t="s">
        <v>13189</v>
      </c>
      <c r="F13113" s="3">
        <v>2808815.13</v>
      </c>
      <c r="G13113" s="4">
        <v>2533170.59</v>
      </c>
      <c r="H13113" s="7">
        <f t="shared" ref="H13113:H13176" si="205">G13113/F13113*100</f>
        <v>90.186447763829875</v>
      </c>
    </row>
    <row r="13114" spans="1:8" x14ac:dyDescent="0.25">
      <c r="A13114" s="1" t="s">
        <v>11965</v>
      </c>
      <c r="B13114" s="11"/>
      <c r="C13114" s="12"/>
      <c r="D13114" s="1" t="s">
        <v>13190</v>
      </c>
      <c r="F13114" s="3">
        <v>75704.66</v>
      </c>
      <c r="G13114" s="4">
        <v>66315.009999999995</v>
      </c>
      <c r="H13114" s="7">
        <f t="shared" si="205"/>
        <v>87.596998652394703</v>
      </c>
    </row>
    <row r="13115" spans="1:8" x14ac:dyDescent="0.25">
      <c r="A13115" s="1" t="s">
        <v>11965</v>
      </c>
      <c r="B13115" s="11"/>
      <c r="C13115" s="12"/>
      <c r="D13115" s="1" t="s">
        <v>13191</v>
      </c>
      <c r="F13115" s="3">
        <v>405243.94</v>
      </c>
      <c r="G13115" s="4">
        <v>0</v>
      </c>
      <c r="H13115" s="7">
        <f t="shared" si="205"/>
        <v>0</v>
      </c>
    </row>
    <row r="13116" spans="1:8" x14ac:dyDescent="0.25">
      <c r="A13116" s="1" t="s">
        <v>11965</v>
      </c>
      <c r="B13116" s="11"/>
      <c r="C13116" s="12"/>
      <c r="D13116" s="1" t="s">
        <v>13192</v>
      </c>
      <c r="F13116" s="3">
        <v>681814.82</v>
      </c>
      <c r="G13116" s="4">
        <v>590610.28</v>
      </c>
      <c r="H13116" s="7">
        <f t="shared" si="205"/>
        <v>86.623268177127628</v>
      </c>
    </row>
    <row r="13117" spans="1:8" x14ac:dyDescent="0.25">
      <c r="A13117" s="1" t="s">
        <v>11965</v>
      </c>
      <c r="B13117" s="11"/>
      <c r="C13117" s="12"/>
      <c r="D13117" s="1" t="s">
        <v>13193</v>
      </c>
      <c r="F13117" s="3">
        <v>702533.28</v>
      </c>
      <c r="G13117" s="4">
        <v>622340.81000000006</v>
      </c>
      <c r="H13117" s="7">
        <f t="shared" si="205"/>
        <v>88.585242538260971</v>
      </c>
    </row>
    <row r="13118" spans="1:8" x14ac:dyDescent="0.25">
      <c r="A13118" s="1" t="s">
        <v>11965</v>
      </c>
      <c r="B13118" s="11"/>
      <c r="C13118" s="12"/>
      <c r="D13118" s="1" t="s">
        <v>13194</v>
      </c>
      <c r="F13118" s="3">
        <v>976666.27</v>
      </c>
      <c r="G13118" s="4">
        <v>963802.46</v>
      </c>
      <c r="H13118" s="7">
        <f t="shared" si="205"/>
        <v>98.682885813185692</v>
      </c>
    </row>
    <row r="13119" spans="1:8" x14ac:dyDescent="0.25">
      <c r="A13119" s="1" t="s">
        <v>11965</v>
      </c>
      <c r="B13119" s="11"/>
      <c r="C13119" s="12"/>
      <c r="D13119" s="1" t="s">
        <v>13195</v>
      </c>
      <c r="F13119" s="3">
        <v>1066809.45</v>
      </c>
      <c r="G13119" s="4">
        <v>977137.68</v>
      </c>
      <c r="H13119" s="7">
        <f t="shared" si="205"/>
        <v>91.594396731300051</v>
      </c>
    </row>
    <row r="13120" spans="1:8" x14ac:dyDescent="0.25">
      <c r="A13120" s="1" t="s">
        <v>11965</v>
      </c>
      <c r="B13120" s="11"/>
      <c r="C13120" s="12"/>
      <c r="D13120" s="1" t="s">
        <v>13196</v>
      </c>
      <c r="F13120" s="3">
        <v>1027499.25</v>
      </c>
      <c r="G13120" s="4">
        <v>979353.32</v>
      </c>
      <c r="H13120" s="7">
        <f t="shared" si="205"/>
        <v>95.314261299947418</v>
      </c>
    </row>
    <row r="13121" spans="1:8" x14ac:dyDescent="0.25">
      <c r="A13121" s="1" t="s">
        <v>11965</v>
      </c>
      <c r="B13121" s="11"/>
      <c r="C13121" s="12"/>
      <c r="D13121" s="1" t="s">
        <v>13197</v>
      </c>
      <c r="F13121" s="3">
        <v>784832.28</v>
      </c>
      <c r="G13121" s="4">
        <v>728241.61</v>
      </c>
      <c r="H13121" s="7">
        <f t="shared" si="205"/>
        <v>92.7894568760602</v>
      </c>
    </row>
    <row r="13122" spans="1:8" x14ac:dyDescent="0.25">
      <c r="A13122" s="1" t="s">
        <v>11965</v>
      </c>
      <c r="B13122" s="11"/>
      <c r="C13122" s="12"/>
      <c r="D13122" s="1" t="s">
        <v>13198</v>
      </c>
      <c r="F13122" s="3">
        <v>514666.19</v>
      </c>
      <c r="G13122" s="4">
        <v>507559.01</v>
      </c>
      <c r="H13122" s="7">
        <f t="shared" si="205"/>
        <v>98.619069964553148</v>
      </c>
    </row>
    <row r="13123" spans="1:8" x14ac:dyDescent="0.25">
      <c r="A13123" s="1" t="s">
        <v>11965</v>
      </c>
      <c r="B13123" s="11"/>
      <c r="C13123" s="12"/>
      <c r="D13123" s="1" t="s">
        <v>13199</v>
      </c>
      <c r="F13123" s="3">
        <v>1137080.44</v>
      </c>
      <c r="G13123" s="4">
        <v>937470.35</v>
      </c>
      <c r="H13123" s="7">
        <f t="shared" si="205"/>
        <v>82.445385306249747</v>
      </c>
    </row>
    <row r="13124" spans="1:8" x14ac:dyDescent="0.25">
      <c r="A13124" s="1" t="s">
        <v>11965</v>
      </c>
      <c r="B13124" s="11"/>
      <c r="C13124" s="12"/>
      <c r="D13124" s="1" t="s">
        <v>13200</v>
      </c>
      <c r="F13124" s="3">
        <v>332784.11</v>
      </c>
      <c r="G13124" s="4">
        <v>287292.40000000002</v>
      </c>
      <c r="H13124" s="7">
        <f t="shared" si="205"/>
        <v>86.329963290615069</v>
      </c>
    </row>
    <row r="13125" spans="1:8" x14ac:dyDescent="0.25">
      <c r="A13125" s="1" t="s">
        <v>13201</v>
      </c>
      <c r="B13125" s="11" t="s">
        <v>13202</v>
      </c>
      <c r="C13125" s="12"/>
      <c r="D13125" s="1" t="s">
        <v>13203</v>
      </c>
      <c r="F13125" s="3">
        <v>755675.02</v>
      </c>
      <c r="G13125" s="4">
        <v>637471.77</v>
      </c>
      <c r="H13125" s="7">
        <f t="shared" si="205"/>
        <v>84.357925447899547</v>
      </c>
    </row>
    <row r="13126" spans="1:8" x14ac:dyDescent="0.25">
      <c r="A13126" s="1" t="s">
        <v>13201</v>
      </c>
      <c r="B13126" s="11" t="s">
        <v>13202</v>
      </c>
      <c r="C13126" s="12"/>
      <c r="D13126" s="1" t="s">
        <v>13204</v>
      </c>
      <c r="F13126" s="3">
        <v>610241.48</v>
      </c>
      <c r="G13126" s="4">
        <v>525818.11</v>
      </c>
      <c r="H13126" s="7">
        <f t="shared" si="205"/>
        <v>86.165579894700045</v>
      </c>
    </row>
    <row r="13127" spans="1:8" x14ac:dyDescent="0.25">
      <c r="A13127" s="1" t="s">
        <v>13201</v>
      </c>
      <c r="B13127" s="11" t="s">
        <v>13202</v>
      </c>
      <c r="C13127" s="12"/>
      <c r="D13127" s="1" t="s">
        <v>13205</v>
      </c>
      <c r="F13127" s="3">
        <v>623053.6</v>
      </c>
      <c r="G13127" s="4">
        <v>546166.41</v>
      </c>
      <c r="H13127" s="7">
        <f t="shared" si="205"/>
        <v>87.659618690911984</v>
      </c>
    </row>
    <row r="13128" spans="1:8" x14ac:dyDescent="0.25">
      <c r="A13128" s="1" t="s">
        <v>13201</v>
      </c>
      <c r="B13128" s="11" t="s">
        <v>13202</v>
      </c>
      <c r="C13128" s="12"/>
      <c r="D13128" s="1" t="s">
        <v>13206</v>
      </c>
      <c r="F13128" s="3">
        <v>603360.40999999992</v>
      </c>
      <c r="G13128" s="4">
        <v>501621.85</v>
      </c>
      <c r="H13128" s="7">
        <f t="shared" si="205"/>
        <v>83.138011988555903</v>
      </c>
    </row>
    <row r="13129" spans="1:8" x14ac:dyDescent="0.25">
      <c r="A13129" s="1" t="s">
        <v>13201</v>
      </c>
      <c r="B13129" s="11" t="s">
        <v>13202</v>
      </c>
      <c r="C13129" s="12"/>
      <c r="D13129" s="1" t="s">
        <v>13207</v>
      </c>
      <c r="F13129" s="3">
        <v>600008.06000000006</v>
      </c>
      <c r="G13129" s="4">
        <v>534980.91</v>
      </c>
      <c r="H13129" s="7">
        <f t="shared" si="205"/>
        <v>89.16228725327457</v>
      </c>
    </row>
    <row r="13130" spans="1:8" x14ac:dyDescent="0.25">
      <c r="A13130" s="1" t="s">
        <v>13201</v>
      </c>
      <c r="B13130" s="11" t="s">
        <v>13202</v>
      </c>
      <c r="C13130" s="12"/>
      <c r="D13130" s="1" t="s">
        <v>13208</v>
      </c>
      <c r="F13130" s="3">
        <v>305976.45999999996</v>
      </c>
      <c r="G13130" s="4">
        <v>260851.92</v>
      </c>
      <c r="H13130" s="7">
        <f t="shared" si="205"/>
        <v>85.252283786798515</v>
      </c>
    </row>
    <row r="13131" spans="1:8" x14ac:dyDescent="0.25">
      <c r="A13131" s="1" t="s">
        <v>13201</v>
      </c>
      <c r="B13131" s="11" t="s">
        <v>13202</v>
      </c>
      <c r="C13131" s="12"/>
      <c r="D13131" s="1" t="s">
        <v>13209</v>
      </c>
      <c r="F13131" s="3">
        <v>305943.67</v>
      </c>
      <c r="G13131" s="4">
        <v>304341.09999999998</v>
      </c>
      <c r="H13131" s="7">
        <f t="shared" si="205"/>
        <v>99.476187887789933</v>
      </c>
    </row>
    <row r="13132" spans="1:8" x14ac:dyDescent="0.25">
      <c r="A13132" s="1" t="s">
        <v>13201</v>
      </c>
      <c r="B13132" s="11" t="s">
        <v>13202</v>
      </c>
      <c r="C13132" s="12"/>
      <c r="D13132" s="1" t="s">
        <v>13210</v>
      </c>
      <c r="F13132" s="3">
        <v>608386.02999999991</v>
      </c>
      <c r="G13132" s="4">
        <v>514588.27</v>
      </c>
      <c r="H13132" s="7">
        <f t="shared" si="205"/>
        <v>84.582525670420168</v>
      </c>
    </row>
    <row r="13133" spans="1:8" x14ac:dyDescent="0.25">
      <c r="A13133" s="1" t="s">
        <v>13201</v>
      </c>
      <c r="B13133" s="11" t="s">
        <v>13202</v>
      </c>
      <c r="C13133" s="12"/>
      <c r="D13133" s="1" t="s">
        <v>13211</v>
      </c>
      <c r="F13133" s="3">
        <v>575544.30000000005</v>
      </c>
      <c r="G13133" s="4">
        <v>452500.61</v>
      </c>
      <c r="H13133" s="7">
        <f t="shared" si="205"/>
        <v>78.621334621852739</v>
      </c>
    </row>
    <row r="13134" spans="1:8" x14ac:dyDescent="0.25">
      <c r="A13134" s="1" t="s">
        <v>13201</v>
      </c>
      <c r="B13134" s="11" t="s">
        <v>13202</v>
      </c>
      <c r="C13134" s="12"/>
      <c r="D13134" s="1" t="s">
        <v>13212</v>
      </c>
      <c r="F13134" s="3">
        <v>233939.66999999998</v>
      </c>
      <c r="G13134" s="4">
        <v>32296.2</v>
      </c>
      <c r="H13134" s="7">
        <f t="shared" si="205"/>
        <v>13.805354175288015</v>
      </c>
    </row>
    <row r="13135" spans="1:8" x14ac:dyDescent="0.25">
      <c r="A13135" s="1" t="s">
        <v>13201</v>
      </c>
      <c r="B13135" s="11" t="s">
        <v>13202</v>
      </c>
      <c r="C13135" s="12"/>
      <c r="D13135" s="1" t="s">
        <v>13213</v>
      </c>
      <c r="F13135" s="3">
        <v>304872.36</v>
      </c>
      <c r="G13135" s="4">
        <v>303227.12</v>
      </c>
      <c r="H13135" s="7">
        <f t="shared" si="205"/>
        <v>99.460351210585301</v>
      </c>
    </row>
    <row r="13136" spans="1:8" x14ac:dyDescent="0.25">
      <c r="A13136" s="1" t="s">
        <v>13201</v>
      </c>
      <c r="B13136" s="11" t="s">
        <v>13202</v>
      </c>
      <c r="C13136" s="12"/>
      <c r="D13136" s="1" t="s">
        <v>13214</v>
      </c>
      <c r="F13136" s="3">
        <v>578769.34000000008</v>
      </c>
      <c r="G13136" s="4">
        <v>548010.54</v>
      </c>
      <c r="H13136" s="7">
        <f t="shared" si="205"/>
        <v>94.685482130065836</v>
      </c>
    </row>
    <row r="13137" spans="1:8" x14ac:dyDescent="0.25">
      <c r="A13137" s="1" t="s">
        <v>13201</v>
      </c>
      <c r="B13137" s="11" t="s">
        <v>13202</v>
      </c>
      <c r="C13137" s="12"/>
      <c r="D13137" s="1" t="s">
        <v>13215</v>
      </c>
      <c r="F13137" s="3">
        <v>583657.03</v>
      </c>
      <c r="G13137" s="4">
        <v>536751.31999999995</v>
      </c>
      <c r="H13137" s="7">
        <f t="shared" si="205"/>
        <v>91.96348067631429</v>
      </c>
    </row>
    <row r="13138" spans="1:8" x14ac:dyDescent="0.25">
      <c r="A13138" s="1" t="s">
        <v>13201</v>
      </c>
      <c r="B13138" s="11" t="s">
        <v>13202</v>
      </c>
      <c r="C13138" s="12"/>
      <c r="D13138" s="1" t="s">
        <v>13216</v>
      </c>
      <c r="F13138" s="3">
        <v>578207.89</v>
      </c>
      <c r="G13138" s="4">
        <v>485346.72</v>
      </c>
      <c r="H13138" s="7">
        <f t="shared" si="205"/>
        <v>83.939830015117906</v>
      </c>
    </row>
    <row r="13139" spans="1:8" x14ac:dyDescent="0.25">
      <c r="A13139" s="1" t="s">
        <v>13201</v>
      </c>
      <c r="B13139" s="11" t="s">
        <v>13202</v>
      </c>
      <c r="C13139" s="12"/>
      <c r="D13139" s="1" t="s">
        <v>13217</v>
      </c>
      <c r="F13139" s="3">
        <v>507979.36</v>
      </c>
      <c r="G13139" s="4">
        <v>473752.26</v>
      </c>
      <c r="H13139" s="7">
        <f t="shared" si="205"/>
        <v>93.262108129747631</v>
      </c>
    </row>
    <row r="13140" spans="1:8" x14ac:dyDescent="0.25">
      <c r="A13140" s="1" t="s">
        <v>13201</v>
      </c>
      <c r="B13140" s="11" t="s">
        <v>13202</v>
      </c>
      <c r="C13140" s="12"/>
      <c r="D13140" s="1" t="s">
        <v>13218</v>
      </c>
      <c r="F13140" s="3">
        <v>580173.82000000007</v>
      </c>
      <c r="G13140" s="4">
        <v>0</v>
      </c>
      <c r="H13140" s="7">
        <f t="shared" si="205"/>
        <v>0</v>
      </c>
    </row>
    <row r="13141" spans="1:8" x14ac:dyDescent="0.25">
      <c r="A13141" s="1" t="s">
        <v>13201</v>
      </c>
      <c r="B13141" s="11" t="s">
        <v>13202</v>
      </c>
      <c r="C13141" s="12"/>
      <c r="D13141" s="1" t="s">
        <v>13219</v>
      </c>
      <c r="F13141" s="3">
        <v>606017.66</v>
      </c>
      <c r="G13141" s="4">
        <v>530443.03</v>
      </c>
      <c r="H13141" s="7">
        <f t="shared" si="205"/>
        <v>87.529302363894814</v>
      </c>
    </row>
    <row r="13142" spans="1:8" x14ac:dyDescent="0.25">
      <c r="A13142" s="1" t="s">
        <v>13201</v>
      </c>
      <c r="B13142" s="11" t="s">
        <v>13202</v>
      </c>
      <c r="C13142" s="12"/>
      <c r="D13142" s="1" t="s">
        <v>13220</v>
      </c>
      <c r="F13142" s="3">
        <v>746417.67</v>
      </c>
      <c r="G13142" s="4">
        <v>685320</v>
      </c>
      <c r="H13142" s="7">
        <f t="shared" si="205"/>
        <v>91.814546673312265</v>
      </c>
    </row>
    <row r="13143" spans="1:8" x14ac:dyDescent="0.25">
      <c r="A13143" s="1" t="s">
        <v>13201</v>
      </c>
      <c r="B13143" s="11" t="s">
        <v>13202</v>
      </c>
      <c r="C13143" s="12"/>
      <c r="D13143" s="1" t="s">
        <v>13221</v>
      </c>
      <c r="F13143" s="3">
        <v>737233.85</v>
      </c>
      <c r="G13143" s="4">
        <v>702950.81</v>
      </c>
      <c r="H13143" s="7">
        <f t="shared" si="205"/>
        <v>95.349774023534067</v>
      </c>
    </row>
    <row r="13144" spans="1:8" x14ac:dyDescent="0.25">
      <c r="A13144" s="1" t="s">
        <v>13201</v>
      </c>
      <c r="B13144" s="11" t="s">
        <v>13202</v>
      </c>
      <c r="C13144" s="12"/>
      <c r="D13144" s="1" t="s">
        <v>13222</v>
      </c>
      <c r="F13144" s="3">
        <v>308855.13</v>
      </c>
      <c r="G13144" s="4">
        <v>308856.48</v>
      </c>
      <c r="H13144" s="7">
        <f t="shared" si="205"/>
        <v>100.00043709813076</v>
      </c>
    </row>
    <row r="13145" spans="1:8" x14ac:dyDescent="0.25">
      <c r="A13145" s="1" t="s">
        <v>13201</v>
      </c>
      <c r="B13145" s="11" t="s">
        <v>13202</v>
      </c>
      <c r="C13145" s="12"/>
      <c r="D13145" s="1" t="s">
        <v>13223</v>
      </c>
      <c r="F13145" s="3">
        <v>310373.82</v>
      </c>
      <c r="G13145" s="4">
        <v>192987.46</v>
      </c>
      <c r="H13145" s="7">
        <f t="shared" si="205"/>
        <v>62.1790394563562</v>
      </c>
    </row>
    <row r="13146" spans="1:8" x14ac:dyDescent="0.25">
      <c r="A13146" s="1" t="s">
        <v>13201</v>
      </c>
      <c r="B13146" s="11" t="s">
        <v>13202</v>
      </c>
      <c r="C13146" s="12"/>
      <c r="D13146" s="1" t="s">
        <v>13224</v>
      </c>
      <c r="F13146" s="3">
        <v>329403.07</v>
      </c>
      <c r="G13146" s="4">
        <v>285766.27</v>
      </c>
      <c r="H13146" s="7">
        <f t="shared" si="205"/>
        <v>86.752764629667851</v>
      </c>
    </row>
    <row r="13147" spans="1:8" x14ac:dyDescent="0.25">
      <c r="A13147" s="1" t="s">
        <v>13201</v>
      </c>
      <c r="B13147" s="11" t="s">
        <v>13202</v>
      </c>
      <c r="C13147" s="12"/>
      <c r="D13147" s="1" t="s">
        <v>13225</v>
      </c>
      <c r="F13147" s="3">
        <v>291455.07</v>
      </c>
      <c r="G13147" s="4">
        <v>273282.86</v>
      </c>
      <c r="H13147" s="7">
        <f t="shared" si="205"/>
        <v>93.765004671217412</v>
      </c>
    </row>
    <row r="13148" spans="1:8" x14ac:dyDescent="0.25">
      <c r="A13148" s="1" t="s">
        <v>13201</v>
      </c>
      <c r="B13148" s="11" t="s">
        <v>13202</v>
      </c>
      <c r="C13148" s="12"/>
      <c r="D13148" s="1" t="s">
        <v>13226</v>
      </c>
      <c r="F13148" s="3">
        <v>595700.39</v>
      </c>
      <c r="G13148" s="4">
        <v>577088.94999999995</v>
      </c>
      <c r="H13148" s="7">
        <f t="shared" si="205"/>
        <v>96.875704580284051</v>
      </c>
    </row>
    <row r="13149" spans="1:8" x14ac:dyDescent="0.25">
      <c r="A13149" s="1" t="s">
        <v>13201</v>
      </c>
      <c r="B13149" s="11" t="s">
        <v>13202</v>
      </c>
      <c r="C13149" s="12"/>
      <c r="D13149" s="1" t="s">
        <v>13227</v>
      </c>
      <c r="F13149" s="3">
        <v>704601.69</v>
      </c>
      <c r="G13149" s="4">
        <v>593154.61</v>
      </c>
      <c r="H13149" s="7">
        <f t="shared" si="205"/>
        <v>84.182967259133306</v>
      </c>
    </row>
    <row r="13150" spans="1:8" x14ac:dyDescent="0.25">
      <c r="A13150" s="1" t="s">
        <v>13201</v>
      </c>
      <c r="B13150" s="11" t="s">
        <v>13202</v>
      </c>
      <c r="C13150" s="12"/>
      <c r="D13150" s="1" t="s">
        <v>13228</v>
      </c>
      <c r="F13150" s="3">
        <v>586960.6</v>
      </c>
      <c r="G13150" s="4">
        <v>554203.13</v>
      </c>
      <c r="H13150" s="7">
        <f t="shared" si="205"/>
        <v>94.419136480370241</v>
      </c>
    </row>
    <row r="13151" spans="1:8" x14ac:dyDescent="0.25">
      <c r="A13151" s="1" t="s">
        <v>13201</v>
      </c>
      <c r="B13151" s="11" t="s">
        <v>13202</v>
      </c>
      <c r="C13151" s="12"/>
      <c r="D13151" s="1" t="s">
        <v>13229</v>
      </c>
      <c r="F13151" s="3">
        <v>709577.48</v>
      </c>
      <c r="G13151" s="4">
        <v>705214.27</v>
      </c>
      <c r="H13151" s="7">
        <f t="shared" si="205"/>
        <v>99.38509745264183</v>
      </c>
    </row>
    <row r="13152" spans="1:8" x14ac:dyDescent="0.25">
      <c r="A13152" s="1" t="s">
        <v>13201</v>
      </c>
      <c r="B13152" s="11" t="s">
        <v>13202</v>
      </c>
      <c r="C13152" s="12"/>
      <c r="D13152" s="1" t="s">
        <v>13230</v>
      </c>
      <c r="F13152" s="3">
        <v>617645.51</v>
      </c>
      <c r="G13152" s="4">
        <v>490628.9</v>
      </c>
      <c r="H13152" s="7">
        <f t="shared" si="205"/>
        <v>79.435354431703061</v>
      </c>
    </row>
    <row r="13153" spans="1:8" x14ac:dyDescent="0.25">
      <c r="A13153" s="1" t="s">
        <v>13201</v>
      </c>
      <c r="B13153" s="11" t="s">
        <v>13202</v>
      </c>
      <c r="C13153" s="12"/>
      <c r="D13153" s="1" t="s">
        <v>13231</v>
      </c>
      <c r="F13153" s="3">
        <v>523357.70999999996</v>
      </c>
      <c r="G13153" s="4">
        <v>339612.13</v>
      </c>
      <c r="H13153" s="7">
        <f t="shared" si="205"/>
        <v>64.891014980939147</v>
      </c>
    </row>
    <row r="13154" spans="1:8" x14ac:dyDescent="0.25">
      <c r="A13154" s="1" t="s">
        <v>13201</v>
      </c>
      <c r="B13154" s="11" t="s">
        <v>13202</v>
      </c>
      <c r="C13154" s="12"/>
      <c r="D13154" s="1" t="s">
        <v>13232</v>
      </c>
      <c r="F13154" s="3">
        <v>516312.22</v>
      </c>
      <c r="G13154" s="4">
        <v>156657.71</v>
      </c>
      <c r="H13154" s="7">
        <f t="shared" si="205"/>
        <v>30.341662260095259</v>
      </c>
    </row>
    <row r="13155" spans="1:8" x14ac:dyDescent="0.25">
      <c r="A13155" s="1" t="s">
        <v>13201</v>
      </c>
      <c r="B13155" s="11" t="s">
        <v>13202</v>
      </c>
      <c r="C13155" s="12"/>
      <c r="D13155" s="1" t="s">
        <v>13233</v>
      </c>
      <c r="F13155" s="3">
        <v>704442.96</v>
      </c>
      <c r="G13155" s="4">
        <v>683636.98</v>
      </c>
      <c r="H13155" s="7">
        <f t="shared" si="205"/>
        <v>97.04646349223222</v>
      </c>
    </row>
    <row r="13156" spans="1:8" x14ac:dyDescent="0.25">
      <c r="A13156" s="1" t="s">
        <v>13201</v>
      </c>
      <c r="B13156" s="11" t="s">
        <v>13202</v>
      </c>
      <c r="C13156" s="12"/>
      <c r="D13156" s="1" t="s">
        <v>13234</v>
      </c>
      <c r="F13156" s="3">
        <v>293054.3</v>
      </c>
      <c r="G13156" s="4">
        <v>292493.46999999997</v>
      </c>
      <c r="H13156" s="7">
        <f t="shared" si="205"/>
        <v>99.808625909942279</v>
      </c>
    </row>
    <row r="13157" spans="1:8" x14ac:dyDescent="0.25">
      <c r="A13157" s="1" t="s">
        <v>13201</v>
      </c>
      <c r="B13157" s="11" t="s">
        <v>13202</v>
      </c>
      <c r="C13157" s="12"/>
      <c r="D13157" s="1" t="s">
        <v>13235</v>
      </c>
      <c r="F13157" s="3">
        <v>566472.82000000007</v>
      </c>
      <c r="G13157" s="4">
        <v>580031.04</v>
      </c>
      <c r="H13157" s="7">
        <v>100</v>
      </c>
    </row>
    <row r="13158" spans="1:8" x14ac:dyDescent="0.25">
      <c r="A13158" s="1" t="s">
        <v>13201</v>
      </c>
      <c r="B13158" s="11" t="s">
        <v>13202</v>
      </c>
      <c r="C13158" s="12"/>
      <c r="D13158" s="1" t="s">
        <v>13236</v>
      </c>
      <c r="F13158" s="3">
        <v>530099.21000000008</v>
      </c>
      <c r="G13158" s="4">
        <v>401306.93</v>
      </c>
      <c r="H13158" s="7">
        <f t="shared" si="205"/>
        <v>75.704117725434813</v>
      </c>
    </row>
    <row r="13159" spans="1:8" x14ac:dyDescent="0.25">
      <c r="A13159" s="1" t="s">
        <v>13201</v>
      </c>
      <c r="B13159" s="11" t="s">
        <v>13202</v>
      </c>
      <c r="C13159" s="12"/>
      <c r="D13159" s="1" t="s">
        <v>13237</v>
      </c>
      <c r="F13159" s="3">
        <v>695839.92</v>
      </c>
      <c r="G13159" s="4">
        <v>686207.16</v>
      </c>
      <c r="H13159" s="7">
        <f t="shared" si="205"/>
        <v>98.615664361423811</v>
      </c>
    </row>
    <row r="13160" spans="1:8" x14ac:dyDescent="0.25">
      <c r="A13160" s="1" t="s">
        <v>13201</v>
      </c>
      <c r="B13160" s="11" t="s">
        <v>13202</v>
      </c>
      <c r="C13160" s="12"/>
      <c r="D13160" s="1" t="s">
        <v>13238</v>
      </c>
      <c r="F13160" s="3">
        <v>696779.79</v>
      </c>
      <c r="G13160" s="4">
        <v>626820.22</v>
      </c>
      <c r="H13160" s="7">
        <f t="shared" si="205"/>
        <v>89.95958680144841</v>
      </c>
    </row>
    <row r="13161" spans="1:8" x14ac:dyDescent="0.25">
      <c r="A13161" s="1" t="s">
        <v>13201</v>
      </c>
      <c r="B13161" s="11" t="s">
        <v>13202</v>
      </c>
      <c r="C13161" s="12"/>
      <c r="D13161" s="1" t="s">
        <v>13239</v>
      </c>
      <c r="F13161" s="3">
        <v>700501.21000000008</v>
      </c>
      <c r="G13161" s="4">
        <v>584581.17000000004</v>
      </c>
      <c r="H13161" s="7">
        <f t="shared" si="205"/>
        <v>83.451843002526715</v>
      </c>
    </row>
    <row r="13162" spans="1:8" x14ac:dyDescent="0.25">
      <c r="A13162" s="1" t="s">
        <v>13201</v>
      </c>
      <c r="B13162" s="11" t="s">
        <v>13202</v>
      </c>
      <c r="C13162" s="12"/>
      <c r="D13162" s="1" t="s">
        <v>13240</v>
      </c>
      <c r="F13162" s="3">
        <v>313216.56</v>
      </c>
      <c r="G13162" s="4">
        <v>305284.11</v>
      </c>
      <c r="H13162" s="7">
        <f t="shared" si="205"/>
        <v>97.467423178391329</v>
      </c>
    </row>
    <row r="13163" spans="1:8" x14ac:dyDescent="0.25">
      <c r="A13163" s="1" t="s">
        <v>13201</v>
      </c>
      <c r="B13163" s="11" t="s">
        <v>13202</v>
      </c>
      <c r="C13163" s="12"/>
      <c r="D13163" s="1" t="s">
        <v>13241</v>
      </c>
      <c r="F13163" s="3">
        <v>335491</v>
      </c>
      <c r="G13163" s="4">
        <v>299667.53000000003</v>
      </c>
      <c r="H13163" s="7">
        <f t="shared" si="205"/>
        <v>89.322077194321167</v>
      </c>
    </row>
    <row r="13164" spans="1:8" x14ac:dyDescent="0.25">
      <c r="A13164" s="1" t="s">
        <v>13201</v>
      </c>
      <c r="B13164" s="11" t="s">
        <v>13202</v>
      </c>
      <c r="C13164" s="12"/>
      <c r="D13164" s="1" t="s">
        <v>13242</v>
      </c>
      <c r="F13164" s="3">
        <v>328989.13</v>
      </c>
      <c r="G13164" s="4">
        <v>235018.51</v>
      </c>
      <c r="H13164" s="7">
        <f t="shared" si="205"/>
        <v>71.436557797517509</v>
      </c>
    </row>
    <row r="13165" spans="1:8" x14ac:dyDescent="0.25">
      <c r="A13165" s="1" t="s">
        <v>13201</v>
      </c>
      <c r="B13165" s="11" t="s">
        <v>13202</v>
      </c>
      <c r="C13165" s="12"/>
      <c r="D13165" s="1" t="s">
        <v>13243</v>
      </c>
      <c r="F13165" s="3">
        <v>325308.00999999995</v>
      </c>
      <c r="G13165" s="4">
        <v>203302.39999999999</v>
      </c>
      <c r="H13165" s="7">
        <f t="shared" si="205"/>
        <v>62.495356323995843</v>
      </c>
    </row>
    <row r="13166" spans="1:8" x14ac:dyDescent="0.25">
      <c r="A13166" s="1" t="s">
        <v>13201</v>
      </c>
      <c r="B13166" s="11" t="s">
        <v>13202</v>
      </c>
      <c r="C13166" s="12"/>
      <c r="D13166" s="1" t="s">
        <v>13244</v>
      </c>
      <c r="F13166" s="3">
        <v>324246.93</v>
      </c>
      <c r="G13166" s="4">
        <v>279564.86</v>
      </c>
      <c r="H13166" s="7">
        <f t="shared" si="205"/>
        <v>86.219739998771914</v>
      </c>
    </row>
    <row r="13167" spans="1:8" x14ac:dyDescent="0.25">
      <c r="A13167" s="1" t="s">
        <v>13201</v>
      </c>
      <c r="B13167" s="11" t="s">
        <v>13202</v>
      </c>
      <c r="C13167" s="12"/>
      <c r="D13167" s="1" t="s">
        <v>13245</v>
      </c>
      <c r="F13167" s="3">
        <v>330501.71000000002</v>
      </c>
      <c r="G13167" s="4">
        <v>274327.15000000002</v>
      </c>
      <c r="H13167" s="7">
        <f t="shared" si="205"/>
        <v>83.003246791068037</v>
      </c>
    </row>
    <row r="13168" spans="1:8" x14ac:dyDescent="0.25">
      <c r="A13168" s="1" t="s">
        <v>13246</v>
      </c>
      <c r="B13168" s="11" t="s">
        <v>13247</v>
      </c>
      <c r="C13168" s="12"/>
      <c r="D13168" s="1" t="s">
        <v>13248</v>
      </c>
      <c r="F13168" s="3">
        <v>520946.86000000004</v>
      </c>
      <c r="G13168" s="4">
        <v>385858.4</v>
      </c>
      <c r="H13168" s="7">
        <f t="shared" si="205"/>
        <v>74.06866796356158</v>
      </c>
    </row>
    <row r="13169" spans="1:8" x14ac:dyDescent="0.25">
      <c r="A13169" s="1" t="s">
        <v>13246</v>
      </c>
      <c r="B13169" s="11" t="s">
        <v>13249</v>
      </c>
      <c r="C13169" s="12"/>
      <c r="D13169" s="1" t="s">
        <v>13250</v>
      </c>
      <c r="F13169" s="3">
        <v>830757.46000000008</v>
      </c>
      <c r="G13169" s="4">
        <v>362831.34</v>
      </c>
      <c r="H13169" s="7">
        <f t="shared" si="205"/>
        <v>43.674761584446074</v>
      </c>
    </row>
    <row r="13170" spans="1:8" x14ac:dyDescent="0.25">
      <c r="A13170" s="1" t="s">
        <v>13246</v>
      </c>
      <c r="B13170" s="11" t="s">
        <v>13249</v>
      </c>
      <c r="C13170" s="12"/>
      <c r="D13170" s="1" t="s">
        <v>13251</v>
      </c>
      <c r="F13170" s="3">
        <v>954652.54999999993</v>
      </c>
      <c r="G13170" s="4">
        <v>381800.21</v>
      </c>
      <c r="H13170" s="7">
        <f t="shared" si="205"/>
        <v>39.993630143239031</v>
      </c>
    </row>
    <row r="13171" spans="1:8" x14ac:dyDescent="0.25">
      <c r="A13171" s="1" t="s">
        <v>13246</v>
      </c>
      <c r="B13171" s="11" t="s">
        <v>13249</v>
      </c>
      <c r="C13171" s="12"/>
      <c r="D13171" s="1" t="s">
        <v>13252</v>
      </c>
      <c r="F13171" s="3">
        <v>638291.62</v>
      </c>
      <c r="G13171" s="4">
        <v>291726.3</v>
      </c>
      <c r="H13171" s="7">
        <f t="shared" si="205"/>
        <v>45.704234688213511</v>
      </c>
    </row>
    <row r="13172" spans="1:8" x14ac:dyDescent="0.25">
      <c r="A13172" s="1" t="s">
        <v>13246</v>
      </c>
      <c r="B13172" s="11" t="s">
        <v>13249</v>
      </c>
      <c r="C13172" s="12"/>
      <c r="D13172" s="1" t="s">
        <v>13253</v>
      </c>
      <c r="F13172" s="3">
        <v>886572</v>
      </c>
      <c r="G13172" s="4">
        <v>324275.03999999998</v>
      </c>
      <c r="H13172" s="7">
        <f t="shared" si="205"/>
        <v>36.576278068786287</v>
      </c>
    </row>
    <row r="13173" spans="1:8" x14ac:dyDescent="0.25">
      <c r="A13173" s="1" t="s">
        <v>13246</v>
      </c>
      <c r="B13173" s="11" t="s">
        <v>13249</v>
      </c>
      <c r="C13173" s="12"/>
      <c r="D13173" s="1" t="s">
        <v>13254</v>
      </c>
      <c r="F13173" s="3">
        <v>1753131.78</v>
      </c>
      <c r="G13173" s="4">
        <v>771449.48</v>
      </c>
      <c r="H13173" s="7">
        <f t="shared" si="205"/>
        <v>44.004078233069279</v>
      </c>
    </row>
    <row r="13174" spans="1:8" ht="25.5" x14ac:dyDescent="0.25">
      <c r="A13174" s="1" t="s">
        <v>13246</v>
      </c>
      <c r="B13174" s="11" t="s">
        <v>13249</v>
      </c>
      <c r="C13174" s="12"/>
      <c r="D13174" s="1" t="s">
        <v>13255</v>
      </c>
      <c r="F13174" s="3">
        <v>713864.53999999992</v>
      </c>
      <c r="G13174" s="4">
        <v>628933.86</v>
      </c>
      <c r="H13174" s="7">
        <f t="shared" si="205"/>
        <v>88.102689622319673</v>
      </c>
    </row>
    <row r="13175" spans="1:8" x14ac:dyDescent="0.25">
      <c r="A13175" s="1" t="s">
        <v>13246</v>
      </c>
      <c r="B13175" s="11" t="s">
        <v>13249</v>
      </c>
      <c r="C13175" s="12"/>
      <c r="D13175" s="1" t="s">
        <v>13256</v>
      </c>
      <c r="F13175" s="3">
        <v>365136.00999999995</v>
      </c>
      <c r="G13175" s="4">
        <v>333766.64</v>
      </c>
      <c r="H13175" s="7">
        <f t="shared" si="205"/>
        <v>91.408853374938303</v>
      </c>
    </row>
    <row r="13176" spans="1:8" ht="25.5" x14ac:dyDescent="0.25">
      <c r="A13176" s="1" t="s">
        <v>13246</v>
      </c>
      <c r="B13176" s="11" t="s">
        <v>13249</v>
      </c>
      <c r="C13176" s="12"/>
      <c r="D13176" s="1" t="s">
        <v>13257</v>
      </c>
      <c r="F13176" s="3">
        <v>316546.12</v>
      </c>
      <c r="G13176" s="4">
        <v>267995.21999999997</v>
      </c>
      <c r="H13176" s="7">
        <f t="shared" si="205"/>
        <v>84.66229818264712</v>
      </c>
    </row>
    <row r="13177" spans="1:8" ht="25.5" x14ac:dyDescent="0.25">
      <c r="A13177" s="1" t="s">
        <v>13246</v>
      </c>
      <c r="B13177" s="11" t="s">
        <v>13249</v>
      </c>
      <c r="C13177" s="12"/>
      <c r="D13177" s="1" t="s">
        <v>13258</v>
      </c>
      <c r="F13177" s="3">
        <v>714856.18</v>
      </c>
      <c r="G13177" s="4">
        <v>589428</v>
      </c>
      <c r="H13177" s="7">
        <f t="shared" ref="H13177:H13240" si="206">G13177/F13177*100</f>
        <v>82.454067893768496</v>
      </c>
    </row>
    <row r="13178" spans="1:8" ht="25.5" x14ac:dyDescent="0.25">
      <c r="A13178" s="1" t="s">
        <v>13246</v>
      </c>
      <c r="B13178" s="11" t="s">
        <v>13249</v>
      </c>
      <c r="C13178" s="12"/>
      <c r="D13178" s="1" t="s">
        <v>13259</v>
      </c>
      <c r="F13178" s="3">
        <v>723707.65999999992</v>
      </c>
      <c r="G13178" s="4">
        <v>680864.88</v>
      </c>
      <c r="H13178" s="7">
        <f t="shared" si="206"/>
        <v>94.080098585663734</v>
      </c>
    </row>
    <row r="13179" spans="1:8" ht="25.5" x14ac:dyDescent="0.25">
      <c r="A13179" s="1" t="s">
        <v>13246</v>
      </c>
      <c r="B13179" s="11" t="s">
        <v>13249</v>
      </c>
      <c r="C13179" s="12"/>
      <c r="D13179" s="1" t="s">
        <v>13260</v>
      </c>
      <c r="F13179" s="3">
        <v>589852.16000000003</v>
      </c>
      <c r="G13179" s="4">
        <v>508208.83</v>
      </c>
      <c r="H13179" s="7">
        <f t="shared" si="206"/>
        <v>86.158679151060497</v>
      </c>
    </row>
    <row r="13180" spans="1:8" ht="25.5" x14ac:dyDescent="0.25">
      <c r="A13180" s="1" t="s">
        <v>13246</v>
      </c>
      <c r="B13180" s="11" t="s">
        <v>13249</v>
      </c>
      <c r="C13180" s="12"/>
      <c r="D13180" s="1" t="s">
        <v>13261</v>
      </c>
      <c r="F13180" s="3">
        <v>725362.84</v>
      </c>
      <c r="G13180" s="4">
        <v>632148.62</v>
      </c>
      <c r="H13180" s="7">
        <f t="shared" si="206"/>
        <v>87.149297584640536</v>
      </c>
    </row>
    <row r="13181" spans="1:8" x14ac:dyDescent="0.25">
      <c r="A13181" s="1" t="s">
        <v>13246</v>
      </c>
      <c r="B13181" s="11" t="s">
        <v>13249</v>
      </c>
      <c r="C13181" s="12"/>
      <c r="D13181" s="1" t="s">
        <v>13262</v>
      </c>
      <c r="F13181" s="3">
        <v>184830.99</v>
      </c>
      <c r="G13181" s="4">
        <v>166508.59</v>
      </c>
      <c r="H13181" s="7">
        <f t="shared" si="206"/>
        <v>90.086943753317556</v>
      </c>
    </row>
    <row r="13182" spans="1:8" x14ac:dyDescent="0.25">
      <c r="A13182" s="1" t="s">
        <v>13246</v>
      </c>
      <c r="B13182" s="11" t="s">
        <v>13249</v>
      </c>
      <c r="C13182" s="12"/>
      <c r="D13182" s="1" t="s">
        <v>13263</v>
      </c>
      <c r="F13182" s="3">
        <v>360135.6</v>
      </c>
      <c r="G13182" s="4">
        <v>295652.12</v>
      </c>
      <c r="H13182" s="7">
        <f t="shared" si="206"/>
        <v>82.094666564482949</v>
      </c>
    </row>
    <row r="13183" spans="1:8" x14ac:dyDescent="0.25">
      <c r="A13183" s="1" t="s">
        <v>13246</v>
      </c>
      <c r="B13183" s="11" t="s">
        <v>13249</v>
      </c>
      <c r="C13183" s="12"/>
      <c r="D13183" s="1" t="s">
        <v>13264</v>
      </c>
      <c r="F13183" s="3">
        <v>711675.30999999994</v>
      </c>
      <c r="G13183" s="4">
        <v>608190.48</v>
      </c>
      <c r="H13183" s="7">
        <f t="shared" si="206"/>
        <v>85.458982692542762</v>
      </c>
    </row>
    <row r="13184" spans="1:8" x14ac:dyDescent="0.25">
      <c r="A13184" s="1" t="s">
        <v>13246</v>
      </c>
      <c r="B13184" s="11" t="s">
        <v>13249</v>
      </c>
      <c r="C13184" s="12"/>
      <c r="D13184" s="1" t="s">
        <v>13265</v>
      </c>
      <c r="F13184" s="3">
        <v>328325.16000000003</v>
      </c>
      <c r="G13184" s="4">
        <v>177632.92</v>
      </c>
      <c r="H13184" s="7">
        <f t="shared" si="206"/>
        <v>54.102743755611051</v>
      </c>
    </row>
    <row r="13185" spans="1:8" x14ac:dyDescent="0.25">
      <c r="A13185" s="1" t="s">
        <v>13246</v>
      </c>
      <c r="B13185" s="11" t="s">
        <v>13249</v>
      </c>
      <c r="C13185" s="12"/>
      <c r="D13185" s="1" t="s">
        <v>13266</v>
      </c>
      <c r="F13185" s="3">
        <v>283300.68999999994</v>
      </c>
      <c r="G13185" s="4">
        <v>277106.90999999997</v>
      </c>
      <c r="H13185" s="7">
        <f t="shared" si="206"/>
        <v>97.8137081134536</v>
      </c>
    </row>
    <row r="13186" spans="1:8" x14ac:dyDescent="0.25">
      <c r="A13186" s="1" t="s">
        <v>13246</v>
      </c>
      <c r="B13186" s="11" t="s">
        <v>13249</v>
      </c>
      <c r="C13186" s="12"/>
      <c r="D13186" s="1" t="s">
        <v>13267</v>
      </c>
      <c r="F13186" s="3">
        <v>521483.75</v>
      </c>
      <c r="G13186" s="4">
        <v>428005.01</v>
      </c>
      <c r="H13186" s="7">
        <f t="shared" si="206"/>
        <v>82.074467325204296</v>
      </c>
    </row>
    <row r="13187" spans="1:8" x14ac:dyDescent="0.25">
      <c r="A13187" s="1" t="s">
        <v>13246</v>
      </c>
      <c r="B13187" s="11" t="s">
        <v>13249</v>
      </c>
      <c r="C13187" s="12"/>
      <c r="D13187" s="1" t="s">
        <v>13268</v>
      </c>
      <c r="F13187" s="3">
        <v>788886.96</v>
      </c>
      <c r="G13187" s="4">
        <v>672050.68</v>
      </c>
      <c r="H13187" s="7">
        <f t="shared" si="206"/>
        <v>85.189731111793265</v>
      </c>
    </row>
    <row r="13188" spans="1:8" x14ac:dyDescent="0.25">
      <c r="A13188" s="1" t="s">
        <v>13246</v>
      </c>
      <c r="B13188" s="11" t="s">
        <v>13249</v>
      </c>
      <c r="C13188" s="12"/>
      <c r="D13188" s="1" t="s">
        <v>13269</v>
      </c>
      <c r="F13188" s="3">
        <v>700289.84</v>
      </c>
      <c r="G13188" s="4">
        <v>590257.39</v>
      </c>
      <c r="H13188" s="7">
        <f t="shared" si="206"/>
        <v>84.287584409335437</v>
      </c>
    </row>
    <row r="13189" spans="1:8" x14ac:dyDescent="0.25">
      <c r="A13189" s="1" t="s">
        <v>13246</v>
      </c>
      <c r="B13189" s="11" t="s">
        <v>13249</v>
      </c>
      <c r="C13189" s="12"/>
      <c r="D13189" s="1" t="s">
        <v>13270</v>
      </c>
      <c r="F13189" s="3">
        <v>612198.62</v>
      </c>
      <c r="G13189" s="4">
        <v>517865.92</v>
      </c>
      <c r="H13189" s="7">
        <f t="shared" si="206"/>
        <v>84.591160953613382</v>
      </c>
    </row>
    <row r="13190" spans="1:8" x14ac:dyDescent="0.25">
      <c r="A13190" s="1" t="s">
        <v>13246</v>
      </c>
      <c r="B13190" s="11" t="s">
        <v>13249</v>
      </c>
      <c r="C13190" s="12"/>
      <c r="D13190" s="1" t="s">
        <v>13271</v>
      </c>
      <c r="F13190" s="3">
        <v>733421.85</v>
      </c>
      <c r="G13190" s="4">
        <v>686651.4</v>
      </c>
      <c r="H13190" s="7">
        <f t="shared" si="206"/>
        <v>93.622981098804189</v>
      </c>
    </row>
    <row r="13191" spans="1:8" x14ac:dyDescent="0.25">
      <c r="A13191" s="1" t="s">
        <v>13246</v>
      </c>
      <c r="B13191" s="11" t="s">
        <v>13249</v>
      </c>
      <c r="C13191" s="12"/>
      <c r="D13191" s="1" t="s">
        <v>13272</v>
      </c>
      <c r="F13191" s="3">
        <v>764287.04999999993</v>
      </c>
      <c r="G13191" s="4">
        <v>714680.15</v>
      </c>
      <c r="H13191" s="7">
        <f t="shared" si="206"/>
        <v>93.509388913497887</v>
      </c>
    </row>
    <row r="13192" spans="1:8" x14ac:dyDescent="0.25">
      <c r="A13192" s="1" t="s">
        <v>13246</v>
      </c>
      <c r="B13192" s="11" t="s">
        <v>13249</v>
      </c>
      <c r="C13192" s="12"/>
      <c r="D13192" s="1" t="s">
        <v>13273</v>
      </c>
      <c r="F13192" s="3">
        <v>335983.58999999997</v>
      </c>
      <c r="G13192" s="4">
        <v>292005.37</v>
      </c>
      <c r="H13192" s="7">
        <f t="shared" si="206"/>
        <v>86.910604770905636</v>
      </c>
    </row>
    <row r="13193" spans="1:8" x14ac:dyDescent="0.25">
      <c r="A13193" s="1" t="s">
        <v>13246</v>
      </c>
      <c r="B13193" s="11" t="s">
        <v>13249</v>
      </c>
      <c r="C13193" s="12"/>
      <c r="D13193" s="1" t="s">
        <v>13274</v>
      </c>
      <c r="F13193" s="3">
        <v>347068.75</v>
      </c>
      <c r="G13193" s="4">
        <v>342968.98</v>
      </c>
      <c r="H13193" s="7">
        <f t="shared" si="206"/>
        <v>98.818744124903205</v>
      </c>
    </row>
    <row r="13194" spans="1:8" x14ac:dyDescent="0.25">
      <c r="A13194" s="1" t="s">
        <v>13246</v>
      </c>
      <c r="B13194" s="11" t="s">
        <v>13249</v>
      </c>
      <c r="C13194" s="12"/>
      <c r="D13194" s="1" t="s">
        <v>13275</v>
      </c>
      <c r="F13194" s="3">
        <v>314355.25</v>
      </c>
      <c r="G13194" s="4">
        <v>256960.44</v>
      </c>
      <c r="H13194" s="7">
        <f t="shared" si="206"/>
        <v>81.742054570426291</v>
      </c>
    </row>
    <row r="13195" spans="1:8" x14ac:dyDescent="0.25">
      <c r="A13195" s="1" t="s">
        <v>13246</v>
      </c>
      <c r="B13195" s="11" t="s">
        <v>13249</v>
      </c>
      <c r="C13195" s="12"/>
      <c r="D13195" s="1" t="s">
        <v>13276</v>
      </c>
      <c r="F13195" s="3">
        <v>715010.4</v>
      </c>
      <c r="G13195" s="4">
        <v>713614.07</v>
      </c>
      <c r="H13195" s="7">
        <f t="shared" si="206"/>
        <v>99.804711931462805</v>
      </c>
    </row>
    <row r="13196" spans="1:8" x14ac:dyDescent="0.25">
      <c r="A13196" s="1" t="s">
        <v>13246</v>
      </c>
      <c r="B13196" s="11" t="s">
        <v>13249</v>
      </c>
      <c r="C13196" s="12"/>
      <c r="D13196" s="1" t="s">
        <v>13277</v>
      </c>
      <c r="F13196" s="3">
        <v>723225.41</v>
      </c>
      <c r="G13196" s="4">
        <v>704161.52</v>
      </c>
      <c r="H13196" s="7">
        <f t="shared" si="206"/>
        <v>97.364045878863678</v>
      </c>
    </row>
    <row r="13197" spans="1:8" x14ac:dyDescent="0.25">
      <c r="A13197" s="1" t="s">
        <v>13246</v>
      </c>
      <c r="B13197" s="11" t="s">
        <v>13249</v>
      </c>
      <c r="C13197" s="12"/>
      <c r="D13197" s="1" t="s">
        <v>13278</v>
      </c>
      <c r="F13197" s="3">
        <v>315860.91000000003</v>
      </c>
      <c r="G13197" s="4">
        <v>297406.95</v>
      </c>
      <c r="H13197" s="7">
        <f t="shared" si="206"/>
        <v>94.157567645834988</v>
      </c>
    </row>
    <row r="13198" spans="1:8" x14ac:dyDescent="0.25">
      <c r="A13198" s="1" t="s">
        <v>13246</v>
      </c>
      <c r="B13198" s="11" t="s">
        <v>13249</v>
      </c>
      <c r="C13198" s="12"/>
      <c r="D13198" s="1" t="s">
        <v>13279</v>
      </c>
      <c r="F13198" s="3">
        <v>1559660.1099999999</v>
      </c>
      <c r="G13198" s="4">
        <v>654095.80000000005</v>
      </c>
      <c r="H13198" s="7">
        <f t="shared" si="206"/>
        <v>41.93835540231904</v>
      </c>
    </row>
    <row r="13199" spans="1:8" x14ac:dyDescent="0.25">
      <c r="A13199" s="1" t="s">
        <v>13246</v>
      </c>
      <c r="B13199" s="11" t="s">
        <v>13249</v>
      </c>
      <c r="C13199" s="12"/>
      <c r="D13199" s="1" t="s">
        <v>13280</v>
      </c>
      <c r="F13199" s="3">
        <v>2086407.73</v>
      </c>
      <c r="G13199" s="4">
        <v>925458.76</v>
      </c>
      <c r="H13199" s="7">
        <f t="shared" si="206"/>
        <v>44.356563038615661</v>
      </c>
    </row>
    <row r="13200" spans="1:8" x14ac:dyDescent="0.25">
      <c r="A13200" s="1" t="s">
        <v>13246</v>
      </c>
      <c r="B13200" s="11" t="s">
        <v>13249</v>
      </c>
      <c r="C13200" s="12"/>
      <c r="D13200" s="1" t="s">
        <v>13281</v>
      </c>
      <c r="F13200" s="3">
        <v>1206696.1299999999</v>
      </c>
      <c r="G13200" s="4">
        <v>526231.73</v>
      </c>
      <c r="H13200" s="7">
        <f t="shared" si="206"/>
        <v>43.60929955083224</v>
      </c>
    </row>
    <row r="13201" spans="1:8" x14ac:dyDescent="0.25">
      <c r="A13201" s="1" t="s">
        <v>13246</v>
      </c>
      <c r="B13201" s="11" t="s">
        <v>13249</v>
      </c>
      <c r="C13201" s="12"/>
      <c r="D13201" s="1" t="s">
        <v>13282</v>
      </c>
      <c r="F13201" s="3">
        <v>670328.41</v>
      </c>
      <c r="G13201" s="4">
        <v>351942.14</v>
      </c>
      <c r="H13201" s="7">
        <f t="shared" si="206"/>
        <v>52.502942550204615</v>
      </c>
    </row>
    <row r="13202" spans="1:8" x14ac:dyDescent="0.25">
      <c r="A13202" s="1" t="s">
        <v>13246</v>
      </c>
      <c r="B13202" s="11" t="s">
        <v>13249</v>
      </c>
      <c r="C13202" s="12"/>
      <c r="D13202" s="1" t="s">
        <v>13283</v>
      </c>
      <c r="F13202" s="3">
        <v>679211.3</v>
      </c>
      <c r="G13202" s="4">
        <v>377612.17</v>
      </c>
      <c r="H13202" s="7">
        <f t="shared" si="206"/>
        <v>55.595684288526989</v>
      </c>
    </row>
    <row r="13203" spans="1:8" x14ac:dyDescent="0.25">
      <c r="A13203" s="1" t="s">
        <v>13246</v>
      </c>
      <c r="B13203" s="11" t="s">
        <v>13249</v>
      </c>
      <c r="C13203" s="12"/>
      <c r="D13203" s="1" t="s">
        <v>13284</v>
      </c>
      <c r="F13203" s="3">
        <v>1234335.4000000001</v>
      </c>
      <c r="G13203" s="4">
        <v>441287.26</v>
      </c>
      <c r="H13203" s="7">
        <f t="shared" si="206"/>
        <v>35.751000902996054</v>
      </c>
    </row>
    <row r="13204" spans="1:8" x14ac:dyDescent="0.25">
      <c r="A13204" s="1" t="s">
        <v>13246</v>
      </c>
      <c r="B13204" s="11" t="s">
        <v>13249</v>
      </c>
      <c r="C13204" s="12"/>
      <c r="D13204" s="1" t="s">
        <v>13285</v>
      </c>
      <c r="F13204" s="3">
        <v>700601.82</v>
      </c>
      <c r="G13204" s="4">
        <v>502073.91</v>
      </c>
      <c r="H13204" s="7">
        <f t="shared" si="206"/>
        <v>71.663232333595701</v>
      </c>
    </row>
    <row r="13205" spans="1:8" x14ac:dyDescent="0.25">
      <c r="A13205" s="1" t="s">
        <v>13246</v>
      </c>
      <c r="B13205" s="11" t="s">
        <v>13249</v>
      </c>
      <c r="C13205" s="12"/>
      <c r="D13205" s="1" t="s">
        <v>13286</v>
      </c>
      <c r="F13205" s="3">
        <v>1521260.6</v>
      </c>
      <c r="G13205" s="4">
        <v>742976.85</v>
      </c>
      <c r="H13205" s="7">
        <f t="shared" si="206"/>
        <v>48.839551224819729</v>
      </c>
    </row>
    <row r="13206" spans="1:8" x14ac:dyDescent="0.25">
      <c r="A13206" s="1" t="s">
        <v>13246</v>
      </c>
      <c r="B13206" s="11" t="s">
        <v>13249</v>
      </c>
      <c r="C13206" s="12"/>
      <c r="D13206" s="1" t="s">
        <v>13287</v>
      </c>
      <c r="F13206" s="3">
        <v>1063386.81</v>
      </c>
      <c r="G13206" s="4">
        <v>442872.4</v>
      </c>
      <c r="H13206" s="7">
        <f t="shared" si="206"/>
        <v>41.647347497191546</v>
      </c>
    </row>
    <row r="13207" spans="1:8" x14ac:dyDescent="0.25">
      <c r="A13207" s="1" t="s">
        <v>13246</v>
      </c>
      <c r="B13207" s="11" t="s">
        <v>13249</v>
      </c>
      <c r="C13207" s="12"/>
      <c r="D13207" s="1" t="s">
        <v>13288</v>
      </c>
      <c r="F13207" s="3">
        <v>295960.04000000004</v>
      </c>
      <c r="G13207" s="4">
        <v>260686.28</v>
      </c>
      <c r="H13207" s="7">
        <f t="shared" si="206"/>
        <v>88.08158020251652</v>
      </c>
    </row>
    <row r="13208" spans="1:8" x14ac:dyDescent="0.25">
      <c r="A13208" s="1" t="s">
        <v>13246</v>
      </c>
      <c r="B13208" s="11" t="s">
        <v>13249</v>
      </c>
      <c r="C13208" s="12"/>
      <c r="D13208" s="1" t="s">
        <v>13289</v>
      </c>
      <c r="F13208" s="3">
        <v>249309.4</v>
      </c>
      <c r="G13208" s="4">
        <v>216480.8</v>
      </c>
      <c r="H13208" s="7">
        <f t="shared" si="206"/>
        <v>86.83218522847514</v>
      </c>
    </row>
    <row r="13209" spans="1:8" x14ac:dyDescent="0.25">
      <c r="A13209" s="1" t="s">
        <v>13246</v>
      </c>
      <c r="B13209" s="11" t="s">
        <v>13249</v>
      </c>
      <c r="C13209" s="12"/>
      <c r="D13209" s="1" t="s">
        <v>13290</v>
      </c>
      <c r="F13209" s="3">
        <v>219802.47</v>
      </c>
      <c r="G13209" s="4">
        <v>143651.79999999999</v>
      </c>
      <c r="H13209" s="7">
        <f t="shared" si="206"/>
        <v>65.354952562634978</v>
      </c>
    </row>
    <row r="13210" spans="1:8" x14ac:dyDescent="0.25">
      <c r="A13210" s="1" t="s">
        <v>13246</v>
      </c>
      <c r="B13210" s="11" t="s">
        <v>13249</v>
      </c>
      <c r="C13210" s="12"/>
      <c r="D13210" s="1" t="s">
        <v>13291</v>
      </c>
      <c r="F13210" s="3">
        <v>340011.85</v>
      </c>
      <c r="G13210" s="4">
        <v>280387.78000000003</v>
      </c>
      <c r="H13210" s="7">
        <f t="shared" si="206"/>
        <v>82.464120000523522</v>
      </c>
    </row>
    <row r="13211" spans="1:8" x14ac:dyDescent="0.25">
      <c r="A13211" s="1" t="s">
        <v>13246</v>
      </c>
      <c r="B13211" s="11" t="s">
        <v>13249</v>
      </c>
      <c r="C13211" s="12"/>
      <c r="D13211" s="1" t="s">
        <v>13292</v>
      </c>
      <c r="F13211" s="3">
        <v>359886.98</v>
      </c>
      <c r="G13211" s="4">
        <v>264921.84000000003</v>
      </c>
      <c r="H13211" s="7">
        <f t="shared" si="206"/>
        <v>73.612510238631032</v>
      </c>
    </row>
    <row r="13212" spans="1:8" x14ac:dyDescent="0.25">
      <c r="A13212" s="1" t="s">
        <v>13246</v>
      </c>
      <c r="B13212" s="11" t="s">
        <v>13249</v>
      </c>
      <c r="C13212" s="12"/>
      <c r="D13212" s="1" t="s">
        <v>13293</v>
      </c>
      <c r="F13212" s="3">
        <v>373792</v>
      </c>
      <c r="G13212" s="4">
        <v>369878.57</v>
      </c>
      <c r="H13212" s="7">
        <f t="shared" si="206"/>
        <v>98.953046079102819</v>
      </c>
    </row>
    <row r="13213" spans="1:8" x14ac:dyDescent="0.25">
      <c r="A13213" s="1" t="s">
        <v>13246</v>
      </c>
      <c r="B13213" s="11" t="s">
        <v>13249</v>
      </c>
      <c r="C13213" s="12"/>
      <c r="D13213" s="1" t="s">
        <v>13294</v>
      </c>
      <c r="F13213" s="3">
        <v>298895.46999999997</v>
      </c>
      <c r="G13213" s="4">
        <v>297327.05</v>
      </c>
      <c r="H13213" s="7">
        <f t="shared" si="206"/>
        <v>99.475261368129807</v>
      </c>
    </row>
    <row r="13214" spans="1:8" x14ac:dyDescent="0.25">
      <c r="A13214" s="1" t="s">
        <v>13246</v>
      </c>
      <c r="B13214" s="11" t="s">
        <v>13249</v>
      </c>
      <c r="C13214" s="12"/>
      <c r="D13214" s="1" t="s">
        <v>13295</v>
      </c>
      <c r="F13214" s="3">
        <v>301813.59000000003</v>
      </c>
      <c r="G13214" s="4">
        <v>236351.61</v>
      </c>
      <c r="H13214" s="7">
        <f t="shared" si="206"/>
        <v>78.31045977750702</v>
      </c>
    </row>
    <row r="13215" spans="1:8" x14ac:dyDescent="0.25">
      <c r="A13215" s="1" t="s">
        <v>13246</v>
      </c>
      <c r="B13215" s="11" t="s">
        <v>13249</v>
      </c>
      <c r="C13215" s="12"/>
      <c r="D13215" s="1" t="s">
        <v>13296</v>
      </c>
      <c r="F13215" s="3">
        <v>294506.88</v>
      </c>
      <c r="G13215" s="4">
        <v>204511</v>
      </c>
      <c r="H13215" s="7">
        <f t="shared" si="206"/>
        <v>69.44184122286039</v>
      </c>
    </row>
    <row r="13216" spans="1:8" x14ac:dyDescent="0.25">
      <c r="A13216" s="1" t="s">
        <v>13246</v>
      </c>
      <c r="B13216" s="11" t="s">
        <v>13249</v>
      </c>
      <c r="C13216" s="12"/>
      <c r="D13216" s="1" t="s">
        <v>13297</v>
      </c>
      <c r="F13216" s="3">
        <v>313480.86</v>
      </c>
      <c r="G13216" s="4">
        <v>311544.8</v>
      </c>
      <c r="H13216" s="7">
        <f t="shared" si="206"/>
        <v>99.382399295446618</v>
      </c>
    </row>
    <row r="13217" spans="1:8" x14ac:dyDescent="0.25">
      <c r="A13217" s="1" t="s">
        <v>13246</v>
      </c>
      <c r="B13217" s="11" t="s">
        <v>13249</v>
      </c>
      <c r="C13217" s="12"/>
      <c r="D13217" s="1" t="s">
        <v>13298</v>
      </c>
      <c r="F13217" s="3">
        <v>718976.53</v>
      </c>
      <c r="G13217" s="4">
        <v>672716.19</v>
      </c>
      <c r="H13217" s="7">
        <f t="shared" si="206"/>
        <v>93.565806661310617</v>
      </c>
    </row>
    <row r="13218" spans="1:8" x14ac:dyDescent="0.25">
      <c r="A13218" s="1" t="s">
        <v>13246</v>
      </c>
      <c r="B13218" s="11" t="s">
        <v>13249</v>
      </c>
      <c r="C13218" s="12"/>
      <c r="D13218" s="1" t="s">
        <v>13299</v>
      </c>
      <c r="F13218" s="3">
        <v>583285.66999999993</v>
      </c>
      <c r="G13218" s="4">
        <v>577678.44999999995</v>
      </c>
      <c r="H13218" s="7">
        <f t="shared" si="206"/>
        <v>99.038683737935827</v>
      </c>
    </row>
    <row r="13219" spans="1:8" x14ac:dyDescent="0.25">
      <c r="A13219" s="1" t="s">
        <v>13246</v>
      </c>
      <c r="B13219" s="11" t="s">
        <v>13249</v>
      </c>
      <c r="C13219" s="12"/>
      <c r="D13219" s="1" t="s">
        <v>13300</v>
      </c>
      <c r="F13219" s="3">
        <v>589333.1399999999</v>
      </c>
      <c r="G13219" s="4">
        <v>560464.54</v>
      </c>
      <c r="H13219" s="7">
        <f t="shared" si="206"/>
        <v>95.101480293472065</v>
      </c>
    </row>
    <row r="13220" spans="1:8" x14ac:dyDescent="0.25">
      <c r="A13220" s="1" t="s">
        <v>13246</v>
      </c>
      <c r="B13220" s="11" t="s">
        <v>13249</v>
      </c>
      <c r="C13220" s="12"/>
      <c r="D13220" s="1" t="s">
        <v>13301</v>
      </c>
      <c r="F13220" s="3">
        <v>500578.57</v>
      </c>
      <c r="G13220" s="4">
        <v>430920.79</v>
      </c>
      <c r="H13220" s="7">
        <f t="shared" si="206"/>
        <v>86.084546128293098</v>
      </c>
    </row>
    <row r="13221" spans="1:8" x14ac:dyDescent="0.25">
      <c r="A13221" s="1" t="s">
        <v>13246</v>
      </c>
      <c r="B13221" s="11" t="s">
        <v>13249</v>
      </c>
      <c r="C13221" s="12"/>
      <c r="D13221" s="1" t="s">
        <v>13302</v>
      </c>
      <c r="F13221" s="3">
        <v>710239.63</v>
      </c>
      <c r="G13221" s="4">
        <v>706053.74</v>
      </c>
      <c r="H13221" s="7">
        <f t="shared" si="206"/>
        <v>99.410636942351417</v>
      </c>
    </row>
    <row r="13222" spans="1:8" x14ac:dyDescent="0.25">
      <c r="A13222" s="1" t="s">
        <v>13246</v>
      </c>
      <c r="B13222" s="11" t="s">
        <v>13249</v>
      </c>
      <c r="C13222" s="12"/>
      <c r="D13222" s="1" t="s">
        <v>13303</v>
      </c>
      <c r="F13222" s="3">
        <v>476338.17000000004</v>
      </c>
      <c r="G13222" s="4">
        <v>430415.05</v>
      </c>
      <c r="H13222" s="7">
        <f t="shared" si="206"/>
        <v>90.359134981771447</v>
      </c>
    </row>
    <row r="13223" spans="1:8" x14ac:dyDescent="0.25">
      <c r="A13223" s="1" t="s">
        <v>13246</v>
      </c>
      <c r="B13223" s="11" t="s">
        <v>13249</v>
      </c>
      <c r="C13223" s="12"/>
      <c r="D13223" s="1" t="s">
        <v>13304</v>
      </c>
      <c r="F13223" s="3">
        <v>503859.58999999997</v>
      </c>
      <c r="G13223" s="4">
        <v>470748.96</v>
      </c>
      <c r="H13223" s="7">
        <f t="shared" si="206"/>
        <v>93.428599820835018</v>
      </c>
    </row>
    <row r="13224" spans="1:8" x14ac:dyDescent="0.25">
      <c r="A13224" s="1" t="s">
        <v>13246</v>
      </c>
      <c r="B13224" s="11" t="s">
        <v>13249</v>
      </c>
      <c r="C13224" s="12"/>
      <c r="D13224" s="1" t="s">
        <v>13305</v>
      </c>
      <c r="F13224" s="3">
        <v>268416.39999999997</v>
      </c>
      <c r="G13224" s="4">
        <v>268417.91999999998</v>
      </c>
      <c r="H13224" s="7">
        <f t="shared" si="206"/>
        <v>100.00056628432542</v>
      </c>
    </row>
    <row r="13225" spans="1:8" x14ac:dyDescent="0.25">
      <c r="A13225" s="1" t="s">
        <v>13246</v>
      </c>
      <c r="B13225" s="11" t="s">
        <v>13249</v>
      </c>
      <c r="C13225" s="12"/>
      <c r="D13225" s="1" t="s">
        <v>13306</v>
      </c>
      <c r="F13225" s="3">
        <v>772555.64999999991</v>
      </c>
      <c r="G13225" s="4">
        <v>333676.18</v>
      </c>
      <c r="H13225" s="7">
        <f t="shared" si="206"/>
        <v>43.191216063205289</v>
      </c>
    </row>
    <row r="13226" spans="1:8" x14ac:dyDescent="0.25">
      <c r="A13226" s="1" t="s">
        <v>13246</v>
      </c>
      <c r="B13226" s="11" t="s">
        <v>13249</v>
      </c>
      <c r="C13226" s="12"/>
      <c r="D13226" s="1" t="s">
        <v>13307</v>
      </c>
      <c r="F13226" s="3">
        <v>1037695.28</v>
      </c>
      <c r="G13226" s="4">
        <v>513561.59999999998</v>
      </c>
      <c r="H13226" s="7">
        <f t="shared" si="206"/>
        <v>49.490598049169115</v>
      </c>
    </row>
    <row r="13227" spans="1:8" x14ac:dyDescent="0.25">
      <c r="A13227" s="1" t="s">
        <v>13246</v>
      </c>
      <c r="B13227" s="11" t="s">
        <v>13249</v>
      </c>
      <c r="C13227" s="12"/>
      <c r="D13227" s="1" t="s">
        <v>13308</v>
      </c>
      <c r="F13227" s="3">
        <v>287897.11000000004</v>
      </c>
      <c r="G13227" s="4">
        <v>248695.23</v>
      </c>
      <c r="H13227" s="7">
        <f t="shared" si="206"/>
        <v>86.383371476010979</v>
      </c>
    </row>
    <row r="13228" spans="1:8" x14ac:dyDescent="0.25">
      <c r="A13228" s="1" t="s">
        <v>13246</v>
      </c>
      <c r="B13228" s="11" t="s">
        <v>13249</v>
      </c>
      <c r="C13228" s="12"/>
      <c r="D13228" s="1" t="s">
        <v>13309</v>
      </c>
      <c r="F13228" s="3">
        <v>562171.71000000008</v>
      </c>
      <c r="G13228" s="4">
        <v>471881.57</v>
      </c>
      <c r="H13228" s="7">
        <f t="shared" si="206"/>
        <v>83.939045954482467</v>
      </c>
    </row>
    <row r="13229" spans="1:8" x14ac:dyDescent="0.25">
      <c r="A13229" s="1" t="s">
        <v>13246</v>
      </c>
      <c r="B13229" s="11" t="s">
        <v>13249</v>
      </c>
      <c r="C13229" s="12"/>
      <c r="D13229" s="1" t="s">
        <v>13310</v>
      </c>
      <c r="F13229" s="3">
        <v>513650.17</v>
      </c>
      <c r="G13229" s="4">
        <v>203222.21</v>
      </c>
      <c r="H13229" s="7">
        <f t="shared" si="206"/>
        <v>39.564322542714237</v>
      </c>
    </row>
    <row r="13230" spans="1:8" x14ac:dyDescent="0.25">
      <c r="A13230" s="1" t="s">
        <v>13246</v>
      </c>
      <c r="B13230" s="11" t="s">
        <v>13249</v>
      </c>
      <c r="C13230" s="12"/>
      <c r="D13230" s="1" t="s">
        <v>13311</v>
      </c>
      <c r="F13230" s="3">
        <v>498181.21</v>
      </c>
      <c r="G13230" s="4">
        <v>357589.98</v>
      </c>
      <c r="H13230" s="7">
        <f t="shared" si="206"/>
        <v>71.77909821207426</v>
      </c>
    </row>
    <row r="13231" spans="1:8" x14ac:dyDescent="0.25">
      <c r="A13231" s="1" t="s">
        <v>13246</v>
      </c>
      <c r="B13231" s="11" t="s">
        <v>13312</v>
      </c>
      <c r="C13231" s="12"/>
      <c r="D13231" s="1" t="s">
        <v>13313</v>
      </c>
      <c r="F13231" s="3">
        <v>500553.88</v>
      </c>
      <c r="G13231" s="4">
        <v>301530.94</v>
      </c>
      <c r="H13231" s="7">
        <f t="shared" si="206"/>
        <v>60.23945713895975</v>
      </c>
    </row>
    <row r="13232" spans="1:8" x14ac:dyDescent="0.25">
      <c r="A13232" s="1" t="s">
        <v>13246</v>
      </c>
      <c r="B13232" s="11" t="s">
        <v>13312</v>
      </c>
      <c r="C13232" s="12"/>
      <c r="D13232" s="1" t="s">
        <v>13314</v>
      </c>
      <c r="F13232" s="3">
        <v>535306.92999999993</v>
      </c>
      <c r="G13232" s="4">
        <v>261250.29</v>
      </c>
      <c r="H13232" s="7">
        <f t="shared" si="206"/>
        <v>48.8038311030272</v>
      </c>
    </row>
    <row r="13233" spans="1:8" x14ac:dyDescent="0.25">
      <c r="A13233" s="1" t="s">
        <v>13315</v>
      </c>
      <c r="B13233" s="11" t="s">
        <v>13316</v>
      </c>
      <c r="C13233" s="12"/>
      <c r="D13233" s="1" t="s">
        <v>13317</v>
      </c>
      <c r="F13233" s="3">
        <v>310615.09000000003</v>
      </c>
      <c r="G13233" s="4">
        <v>310062.92</v>
      </c>
      <c r="H13233" s="7">
        <f t="shared" si="206"/>
        <v>99.822233362841445</v>
      </c>
    </row>
    <row r="13234" spans="1:8" x14ac:dyDescent="0.25">
      <c r="A13234" s="1" t="s">
        <v>13315</v>
      </c>
      <c r="B13234" s="11" t="s">
        <v>13316</v>
      </c>
      <c r="C13234" s="12"/>
      <c r="D13234" s="1" t="s">
        <v>13318</v>
      </c>
      <c r="F13234" s="3">
        <v>683983.05</v>
      </c>
      <c r="G13234" s="4">
        <v>622787.74</v>
      </c>
      <c r="H13234" s="7">
        <f t="shared" si="206"/>
        <v>91.053095540890951</v>
      </c>
    </row>
    <row r="13235" spans="1:8" x14ac:dyDescent="0.25">
      <c r="A13235" s="1" t="s">
        <v>13315</v>
      </c>
      <c r="B13235" s="11" t="s">
        <v>13316</v>
      </c>
      <c r="C13235" s="12"/>
      <c r="D13235" s="1" t="s">
        <v>13319</v>
      </c>
      <c r="F13235" s="3">
        <v>667242.56000000006</v>
      </c>
      <c r="G13235" s="4">
        <v>537630.22</v>
      </c>
      <c r="H13235" s="7">
        <f t="shared" si="206"/>
        <v>80.574929153200287</v>
      </c>
    </row>
    <row r="13236" spans="1:8" x14ac:dyDescent="0.25">
      <c r="A13236" s="1" t="s">
        <v>13315</v>
      </c>
      <c r="B13236" s="11" t="s">
        <v>13316</v>
      </c>
      <c r="C13236" s="12"/>
      <c r="D13236" s="1" t="s">
        <v>13320</v>
      </c>
      <c r="F13236" s="3">
        <v>568119.01</v>
      </c>
      <c r="G13236" s="4">
        <v>476947.44</v>
      </c>
      <c r="H13236" s="7">
        <f t="shared" si="206"/>
        <v>83.952029698847781</v>
      </c>
    </row>
    <row r="13237" spans="1:8" x14ac:dyDescent="0.25">
      <c r="A13237" s="1" t="s">
        <v>13315</v>
      </c>
      <c r="B13237" s="11" t="s">
        <v>13316</v>
      </c>
      <c r="C13237" s="12"/>
      <c r="D13237" s="1" t="s">
        <v>13321</v>
      </c>
      <c r="F13237" s="3">
        <v>659045.8899999999</v>
      </c>
      <c r="G13237" s="4">
        <v>655803.91</v>
      </c>
      <c r="H13237" s="7">
        <f t="shared" si="206"/>
        <v>99.508079778784463</v>
      </c>
    </row>
    <row r="13238" spans="1:8" x14ac:dyDescent="0.25">
      <c r="A13238" s="1" t="s">
        <v>13315</v>
      </c>
      <c r="B13238" s="11" t="s">
        <v>13316</v>
      </c>
      <c r="C13238" s="12"/>
      <c r="D13238" s="1" t="s">
        <v>13322</v>
      </c>
      <c r="F13238" s="3">
        <v>662495.35</v>
      </c>
      <c r="G13238" s="4">
        <v>631587.04</v>
      </c>
      <c r="H13238" s="7">
        <f t="shared" si="206"/>
        <v>95.334561970887805</v>
      </c>
    </row>
    <row r="13239" spans="1:8" x14ac:dyDescent="0.25">
      <c r="A13239" s="1" t="s">
        <v>13315</v>
      </c>
      <c r="B13239" s="11" t="s">
        <v>13316</v>
      </c>
      <c r="C13239" s="12"/>
      <c r="D13239" s="1" t="s">
        <v>13323</v>
      </c>
      <c r="F13239" s="3">
        <v>609536.81000000006</v>
      </c>
      <c r="G13239" s="4">
        <v>494986.66</v>
      </c>
      <c r="H13239" s="7">
        <f t="shared" si="206"/>
        <v>81.207016849400773</v>
      </c>
    </row>
    <row r="13240" spans="1:8" x14ac:dyDescent="0.25">
      <c r="A13240" s="1" t="s">
        <v>13315</v>
      </c>
      <c r="B13240" s="11" t="s">
        <v>13316</v>
      </c>
      <c r="C13240" s="12"/>
      <c r="D13240" s="1" t="s">
        <v>13324</v>
      </c>
      <c r="F13240" s="3">
        <v>502689.07</v>
      </c>
      <c r="G13240" s="4">
        <v>330269.13</v>
      </c>
      <c r="H13240" s="7">
        <f t="shared" si="206"/>
        <v>65.70047962252292</v>
      </c>
    </row>
    <row r="13241" spans="1:8" x14ac:dyDescent="0.25">
      <c r="A13241" s="1" t="s">
        <v>13315</v>
      </c>
      <c r="B13241" s="11" t="s">
        <v>13316</v>
      </c>
      <c r="C13241" s="12"/>
      <c r="D13241" s="1" t="s">
        <v>13325</v>
      </c>
      <c r="F13241" s="3">
        <v>517064.73</v>
      </c>
      <c r="G13241" s="4">
        <v>380398.54</v>
      </c>
      <c r="H13241" s="7">
        <f t="shared" ref="H13241:H13304" si="207">G13241/F13241*100</f>
        <v>73.568843111770548</v>
      </c>
    </row>
    <row r="13242" spans="1:8" x14ac:dyDescent="0.25">
      <c r="A13242" s="1" t="s">
        <v>13315</v>
      </c>
      <c r="B13242" s="11" t="s">
        <v>13316</v>
      </c>
      <c r="C13242" s="12"/>
      <c r="D13242" s="1" t="s">
        <v>13326</v>
      </c>
      <c r="F13242" s="3">
        <v>500788.33999999997</v>
      </c>
      <c r="G13242" s="4">
        <v>422864.99</v>
      </c>
      <c r="H13242" s="7">
        <f t="shared" si="207"/>
        <v>84.439863356243478</v>
      </c>
    </row>
    <row r="13243" spans="1:8" x14ac:dyDescent="0.25">
      <c r="A13243" s="1" t="s">
        <v>13327</v>
      </c>
      <c r="B13243" s="11" t="s">
        <v>13328</v>
      </c>
      <c r="C13243" s="12"/>
      <c r="D13243" s="1" t="s">
        <v>13329</v>
      </c>
      <c r="F13243" s="3">
        <v>488423.48</v>
      </c>
      <c r="G13243" s="4">
        <v>105351.81</v>
      </c>
      <c r="H13243" s="7">
        <f t="shared" si="207"/>
        <v>21.569767694214864</v>
      </c>
    </row>
    <row r="13244" spans="1:8" x14ac:dyDescent="0.25">
      <c r="A13244" s="1" t="s">
        <v>13327</v>
      </c>
      <c r="B13244" s="11" t="s">
        <v>13330</v>
      </c>
      <c r="C13244" s="12"/>
      <c r="D13244" s="1" t="s">
        <v>13331</v>
      </c>
      <c r="F13244" s="3">
        <v>690418.54</v>
      </c>
      <c r="G13244" s="4">
        <v>625865.02</v>
      </c>
      <c r="H13244" s="7">
        <f t="shared" si="207"/>
        <v>90.650088857694925</v>
      </c>
    </row>
    <row r="13245" spans="1:8" x14ac:dyDescent="0.25">
      <c r="A13245" s="1" t="s">
        <v>13327</v>
      </c>
      <c r="B13245" s="11" t="s">
        <v>13330</v>
      </c>
      <c r="C13245" s="12"/>
      <c r="D13245" s="1" t="s">
        <v>13332</v>
      </c>
      <c r="F13245" s="3">
        <v>603206.53</v>
      </c>
      <c r="G13245" s="4">
        <v>313758.94</v>
      </c>
      <c r="H13245" s="7">
        <f t="shared" si="207"/>
        <v>52.015176294593488</v>
      </c>
    </row>
    <row r="13246" spans="1:8" x14ac:dyDescent="0.25">
      <c r="A13246" s="1" t="s">
        <v>13327</v>
      </c>
      <c r="B13246" s="11" t="s">
        <v>13330</v>
      </c>
      <c r="C13246" s="12"/>
      <c r="D13246" s="1" t="s">
        <v>13333</v>
      </c>
      <c r="F13246" s="3">
        <v>666362.65</v>
      </c>
      <c r="G13246" s="4">
        <v>532633.06999999995</v>
      </c>
      <c r="H13246" s="7">
        <f t="shared" si="207"/>
        <v>79.931411221802406</v>
      </c>
    </row>
    <row r="13247" spans="1:8" x14ac:dyDescent="0.25">
      <c r="A13247" s="1" t="s">
        <v>13327</v>
      </c>
      <c r="B13247" s="11" t="s">
        <v>13330</v>
      </c>
      <c r="C13247" s="12"/>
      <c r="D13247" s="1" t="s">
        <v>13334</v>
      </c>
      <c r="F13247" s="3">
        <v>765262.66</v>
      </c>
      <c r="G13247" s="4">
        <v>425234.05</v>
      </c>
      <c r="H13247" s="7">
        <f t="shared" si="207"/>
        <v>55.567071572523865</v>
      </c>
    </row>
    <row r="13248" spans="1:8" x14ac:dyDescent="0.25">
      <c r="A13248" s="1" t="s">
        <v>13327</v>
      </c>
      <c r="B13248" s="11" t="s">
        <v>13330</v>
      </c>
      <c r="C13248" s="12"/>
      <c r="D13248" s="1" t="s">
        <v>13335</v>
      </c>
      <c r="F13248" s="3">
        <v>680362.12</v>
      </c>
      <c r="G13248" s="4">
        <v>361831.52</v>
      </c>
      <c r="H13248" s="7">
        <f t="shared" si="207"/>
        <v>53.182196563206659</v>
      </c>
    </row>
    <row r="13249" spans="1:8" x14ac:dyDescent="0.25">
      <c r="A13249" s="1" t="s">
        <v>13327</v>
      </c>
      <c r="B13249" s="11" t="s">
        <v>13330</v>
      </c>
      <c r="C13249" s="12"/>
      <c r="D13249" s="1" t="s">
        <v>13336</v>
      </c>
      <c r="F13249" s="3">
        <v>1748534.21</v>
      </c>
      <c r="G13249" s="4">
        <v>1228363.54</v>
      </c>
      <c r="H13249" s="7">
        <f t="shared" si="207"/>
        <v>70.251044158867217</v>
      </c>
    </row>
    <row r="13250" spans="1:8" x14ac:dyDescent="0.25">
      <c r="A13250" s="1" t="s">
        <v>13327</v>
      </c>
      <c r="B13250" s="11" t="s">
        <v>13330</v>
      </c>
      <c r="C13250" s="12"/>
      <c r="D13250" s="1" t="s">
        <v>13337</v>
      </c>
      <c r="F13250" s="3">
        <v>1759729.5</v>
      </c>
      <c r="G13250" s="4">
        <v>1079757.92</v>
      </c>
      <c r="H13250" s="7">
        <f t="shared" si="207"/>
        <v>61.359312326127394</v>
      </c>
    </row>
    <row r="13251" spans="1:8" x14ac:dyDescent="0.25">
      <c r="A13251" s="1" t="s">
        <v>13327</v>
      </c>
      <c r="B13251" s="11" t="s">
        <v>13330</v>
      </c>
      <c r="C13251" s="12"/>
      <c r="D13251" s="1" t="s">
        <v>13338</v>
      </c>
      <c r="F13251" s="3">
        <v>671637.09</v>
      </c>
      <c r="G13251" s="4">
        <v>470432.26</v>
      </c>
      <c r="H13251" s="7">
        <f t="shared" si="207"/>
        <v>70.042626740580999</v>
      </c>
    </row>
    <row r="13252" spans="1:8" x14ac:dyDescent="0.25">
      <c r="A13252" s="1" t="s">
        <v>13327</v>
      </c>
      <c r="B13252" s="11" t="s">
        <v>13330</v>
      </c>
      <c r="C13252" s="12"/>
      <c r="D13252" s="1" t="s">
        <v>13339</v>
      </c>
      <c r="F13252" s="3">
        <v>1506541.8699999999</v>
      </c>
      <c r="G13252" s="4">
        <v>641486.07999999996</v>
      </c>
      <c r="H13252" s="7">
        <f t="shared" si="207"/>
        <v>42.58003662387425</v>
      </c>
    </row>
    <row r="13253" spans="1:8" x14ac:dyDescent="0.25">
      <c r="A13253" s="1" t="s">
        <v>13327</v>
      </c>
      <c r="B13253" s="11" t="s">
        <v>13330</v>
      </c>
      <c r="C13253" s="12"/>
      <c r="D13253" s="1" t="s">
        <v>13340</v>
      </c>
      <c r="F13253" s="3">
        <v>1560103.99</v>
      </c>
      <c r="G13253" s="4">
        <v>807017.88</v>
      </c>
      <c r="H13253" s="7">
        <f t="shared" si="207"/>
        <v>51.728467151731337</v>
      </c>
    </row>
    <row r="13254" spans="1:8" x14ac:dyDescent="0.25">
      <c r="A13254" s="1" t="s">
        <v>13327</v>
      </c>
      <c r="B13254" s="11" t="s">
        <v>13330</v>
      </c>
      <c r="C13254" s="12"/>
      <c r="D13254" s="1" t="s">
        <v>13341</v>
      </c>
      <c r="F13254" s="3">
        <v>1476332.73</v>
      </c>
      <c r="G13254" s="4">
        <v>892206.85</v>
      </c>
      <c r="H13254" s="7">
        <f t="shared" si="207"/>
        <v>60.433995119785763</v>
      </c>
    </row>
    <row r="13255" spans="1:8" x14ac:dyDescent="0.25">
      <c r="A13255" s="1" t="s">
        <v>13327</v>
      </c>
      <c r="B13255" s="11" t="s">
        <v>13330</v>
      </c>
      <c r="C13255" s="12"/>
      <c r="D13255" s="1" t="s">
        <v>13342</v>
      </c>
      <c r="F13255" s="3">
        <v>1514676.6400000001</v>
      </c>
      <c r="G13255" s="4">
        <v>890158.38</v>
      </c>
      <c r="H13255" s="7">
        <f t="shared" si="207"/>
        <v>58.768872278904361</v>
      </c>
    </row>
    <row r="13256" spans="1:8" x14ac:dyDescent="0.25">
      <c r="A13256" s="1" t="s">
        <v>13327</v>
      </c>
      <c r="B13256" s="11" t="s">
        <v>13330</v>
      </c>
      <c r="C13256" s="12"/>
      <c r="D13256" s="1" t="s">
        <v>13343</v>
      </c>
      <c r="F13256" s="3">
        <v>2278789.42</v>
      </c>
      <c r="G13256" s="4">
        <v>1699132.88</v>
      </c>
      <c r="H13256" s="7">
        <f t="shared" si="207"/>
        <v>74.562961592124637</v>
      </c>
    </row>
    <row r="13257" spans="1:8" x14ac:dyDescent="0.25">
      <c r="A13257" s="1" t="s">
        <v>13327</v>
      </c>
      <c r="B13257" s="11" t="s">
        <v>13330</v>
      </c>
      <c r="C13257" s="12"/>
      <c r="D13257" s="1" t="s">
        <v>13344</v>
      </c>
      <c r="F13257" s="3">
        <v>2378957.06</v>
      </c>
      <c r="G13257" s="4">
        <v>1677653.4</v>
      </c>
      <c r="H13257" s="7">
        <f t="shared" si="207"/>
        <v>70.520541467864902</v>
      </c>
    </row>
    <row r="13258" spans="1:8" x14ac:dyDescent="0.25">
      <c r="A13258" s="1" t="s">
        <v>13327</v>
      </c>
      <c r="B13258" s="11" t="s">
        <v>13330</v>
      </c>
      <c r="C13258" s="12"/>
      <c r="D13258" s="1" t="s">
        <v>13345</v>
      </c>
      <c r="F13258" s="3">
        <v>1889593.69</v>
      </c>
      <c r="G13258" s="4">
        <v>1208488.6000000001</v>
      </c>
      <c r="H13258" s="7">
        <f t="shared" si="207"/>
        <v>63.954944726768225</v>
      </c>
    </row>
    <row r="13259" spans="1:8" x14ac:dyDescent="0.25">
      <c r="A13259" s="1" t="s">
        <v>13327</v>
      </c>
      <c r="B13259" s="11" t="s">
        <v>13346</v>
      </c>
      <c r="C13259" s="12"/>
      <c r="D13259" s="1" t="s">
        <v>13347</v>
      </c>
      <c r="F13259" s="3">
        <v>577060.48</v>
      </c>
      <c r="G13259" s="4">
        <v>577865.78</v>
      </c>
      <c r="H13259" s="7">
        <f t="shared" si="207"/>
        <v>100.13955209686168</v>
      </c>
    </row>
    <row r="13260" spans="1:8" x14ac:dyDescent="0.25">
      <c r="A13260" s="1" t="s">
        <v>13327</v>
      </c>
      <c r="B13260" s="11" t="s">
        <v>13346</v>
      </c>
      <c r="C13260" s="12"/>
      <c r="D13260" s="1" t="s">
        <v>13348</v>
      </c>
      <c r="F13260" s="3">
        <v>292344.87</v>
      </c>
      <c r="G13260" s="4">
        <v>36626.620000000003</v>
      </c>
      <c r="H13260" s="7">
        <f t="shared" si="207"/>
        <v>12.528566004937936</v>
      </c>
    </row>
    <row r="13261" spans="1:8" x14ac:dyDescent="0.25">
      <c r="A13261" s="1" t="s">
        <v>13327</v>
      </c>
      <c r="B13261" s="11" t="s">
        <v>13346</v>
      </c>
      <c r="C13261" s="12"/>
      <c r="D13261" s="1" t="s">
        <v>13349</v>
      </c>
      <c r="F13261" s="3">
        <v>454853.32999999996</v>
      </c>
      <c r="G13261" s="4">
        <v>451161.58</v>
      </c>
      <c r="H13261" s="7">
        <f t="shared" si="207"/>
        <v>99.188364741663008</v>
      </c>
    </row>
    <row r="13262" spans="1:8" ht="25.5" x14ac:dyDescent="0.25">
      <c r="A13262" s="1" t="s">
        <v>13327</v>
      </c>
      <c r="B13262" s="11" t="s">
        <v>13346</v>
      </c>
      <c r="C13262" s="12"/>
      <c r="D13262" s="1" t="s">
        <v>13350</v>
      </c>
      <c r="F13262" s="3">
        <v>856168.72</v>
      </c>
      <c r="G13262" s="4">
        <v>611600.89</v>
      </c>
      <c r="H13262" s="7">
        <f t="shared" si="207"/>
        <v>71.434622138496266</v>
      </c>
    </row>
    <row r="13263" spans="1:8" x14ac:dyDescent="0.25">
      <c r="A13263" s="1" t="s">
        <v>13327</v>
      </c>
      <c r="B13263" s="11" t="s">
        <v>13346</v>
      </c>
      <c r="C13263" s="12"/>
      <c r="D13263" s="1" t="s">
        <v>13351</v>
      </c>
      <c r="F13263" s="3">
        <v>305528.82999999996</v>
      </c>
      <c r="G13263" s="4">
        <v>290105.7</v>
      </c>
      <c r="H13263" s="7">
        <f t="shared" si="207"/>
        <v>94.951988655211366</v>
      </c>
    </row>
    <row r="13264" spans="1:8" x14ac:dyDescent="0.25">
      <c r="A13264" s="1" t="s">
        <v>13327</v>
      </c>
      <c r="B13264" s="11" t="s">
        <v>13346</v>
      </c>
      <c r="C13264" s="12"/>
      <c r="D13264" s="1" t="s">
        <v>13352</v>
      </c>
      <c r="F13264" s="3">
        <v>267224.24</v>
      </c>
      <c r="G13264" s="4">
        <v>224609.64</v>
      </c>
      <c r="H13264" s="7">
        <f t="shared" si="207"/>
        <v>84.052868856507928</v>
      </c>
    </row>
    <row r="13265" spans="1:8" x14ac:dyDescent="0.25">
      <c r="A13265" s="1" t="s">
        <v>13327</v>
      </c>
      <c r="B13265" s="11" t="s">
        <v>13346</v>
      </c>
      <c r="C13265" s="12"/>
      <c r="D13265" s="1" t="s">
        <v>13353</v>
      </c>
      <c r="F13265" s="3">
        <v>2304449.15</v>
      </c>
      <c r="G13265" s="4">
        <v>2208450.16</v>
      </c>
      <c r="H13265" s="7">
        <f t="shared" si="207"/>
        <v>95.834189268181518</v>
      </c>
    </row>
    <row r="13266" spans="1:8" x14ac:dyDescent="0.25">
      <c r="A13266" s="1" t="s">
        <v>13327</v>
      </c>
      <c r="B13266" s="11" t="s">
        <v>13346</v>
      </c>
      <c r="C13266" s="12"/>
      <c r="D13266" s="1" t="s">
        <v>13354</v>
      </c>
      <c r="F13266" s="3">
        <v>195153.63</v>
      </c>
      <c r="G13266" s="4">
        <v>185230.56</v>
      </c>
      <c r="H13266" s="7">
        <f t="shared" si="207"/>
        <v>94.915252152880782</v>
      </c>
    </row>
    <row r="13267" spans="1:8" x14ac:dyDescent="0.25">
      <c r="A13267" s="1" t="s">
        <v>13327</v>
      </c>
      <c r="B13267" s="11" t="s">
        <v>13346</v>
      </c>
      <c r="C13267" s="12"/>
      <c r="D13267" s="1" t="s">
        <v>13355</v>
      </c>
      <c r="F13267" s="3">
        <v>667226.62</v>
      </c>
      <c r="G13267" s="4">
        <v>602084.26</v>
      </c>
      <c r="H13267" s="7">
        <f t="shared" si="207"/>
        <v>90.236846365632118</v>
      </c>
    </row>
    <row r="13268" spans="1:8" x14ac:dyDescent="0.25">
      <c r="A13268" s="1" t="s">
        <v>13327</v>
      </c>
      <c r="B13268" s="11" t="s">
        <v>13346</v>
      </c>
      <c r="C13268" s="12"/>
      <c r="D13268" s="1" t="s">
        <v>13356</v>
      </c>
      <c r="F13268" s="3">
        <v>1019680.61</v>
      </c>
      <c r="G13268" s="4">
        <v>762486.26</v>
      </c>
      <c r="H13268" s="7">
        <f t="shared" si="207"/>
        <v>74.776969623851144</v>
      </c>
    </row>
    <row r="13269" spans="1:8" x14ac:dyDescent="0.25">
      <c r="A13269" s="1" t="s">
        <v>13327</v>
      </c>
      <c r="B13269" s="11" t="s">
        <v>13346</v>
      </c>
      <c r="C13269" s="12"/>
      <c r="D13269" s="1" t="s">
        <v>13357</v>
      </c>
      <c r="F13269" s="3">
        <v>1515667.49</v>
      </c>
      <c r="G13269" s="4">
        <v>1167928.98</v>
      </c>
      <c r="H13269" s="7">
        <f t="shared" si="207"/>
        <v>77.05707140291041</v>
      </c>
    </row>
    <row r="13270" spans="1:8" x14ac:dyDescent="0.25">
      <c r="A13270" s="1" t="s">
        <v>13327</v>
      </c>
      <c r="B13270" s="11" t="s">
        <v>13346</v>
      </c>
      <c r="C13270" s="12"/>
      <c r="D13270" s="1" t="s">
        <v>13358</v>
      </c>
      <c r="F13270" s="3">
        <v>2947353.3200000003</v>
      </c>
      <c r="G13270" s="4">
        <v>1832805.44</v>
      </c>
      <c r="H13270" s="7">
        <f t="shared" si="207"/>
        <v>62.184788893921947</v>
      </c>
    </row>
    <row r="13271" spans="1:8" x14ac:dyDescent="0.25">
      <c r="A13271" s="1" t="s">
        <v>13327</v>
      </c>
      <c r="B13271" s="11" t="s">
        <v>13346</v>
      </c>
      <c r="C13271" s="12"/>
      <c r="D13271" s="1" t="s">
        <v>13359</v>
      </c>
      <c r="F13271" s="3">
        <v>1156223.3800000001</v>
      </c>
      <c r="G13271" s="4">
        <v>865074.3</v>
      </c>
      <c r="H13271" s="7">
        <f t="shared" si="207"/>
        <v>74.818959291413051</v>
      </c>
    </row>
    <row r="13272" spans="1:8" x14ac:dyDescent="0.25">
      <c r="A13272" s="1" t="s">
        <v>13327</v>
      </c>
      <c r="B13272" s="11" t="s">
        <v>13346</v>
      </c>
      <c r="C13272" s="12"/>
      <c r="D13272" s="1" t="s">
        <v>13360</v>
      </c>
      <c r="F13272" s="3">
        <v>1384109.5799999998</v>
      </c>
      <c r="G13272" s="4">
        <v>868040.27</v>
      </c>
      <c r="H13272" s="7">
        <f t="shared" si="207"/>
        <v>62.714707169355776</v>
      </c>
    </row>
    <row r="13273" spans="1:8" x14ac:dyDescent="0.25">
      <c r="A13273" s="1" t="s">
        <v>13327</v>
      </c>
      <c r="B13273" s="11" t="s">
        <v>13346</v>
      </c>
      <c r="C13273" s="12"/>
      <c r="D13273" s="1" t="s">
        <v>13361</v>
      </c>
      <c r="F13273" s="3">
        <v>392750.19</v>
      </c>
      <c r="G13273" s="4">
        <v>371893.94</v>
      </c>
      <c r="H13273" s="7">
        <f t="shared" si="207"/>
        <v>94.689690665712973</v>
      </c>
    </row>
    <row r="13274" spans="1:8" x14ac:dyDescent="0.25">
      <c r="A13274" s="1" t="s">
        <v>13327</v>
      </c>
      <c r="B13274" s="11" t="s">
        <v>13346</v>
      </c>
      <c r="C13274" s="12"/>
      <c r="D13274" s="1" t="s">
        <v>13362</v>
      </c>
      <c r="F13274" s="3">
        <v>216973.18999999997</v>
      </c>
      <c r="G13274" s="4">
        <v>217445.3</v>
      </c>
      <c r="H13274" s="7">
        <f t="shared" si="207"/>
        <v>100.21758909476328</v>
      </c>
    </row>
    <row r="13275" spans="1:8" x14ac:dyDescent="0.25">
      <c r="A13275" s="1" t="s">
        <v>13327</v>
      </c>
      <c r="B13275" s="11" t="s">
        <v>13346</v>
      </c>
      <c r="C13275" s="12"/>
      <c r="D13275" s="1" t="s">
        <v>13363</v>
      </c>
      <c r="F13275" s="3">
        <v>939992.2</v>
      </c>
      <c r="G13275" s="4">
        <v>891390.76</v>
      </c>
      <c r="H13275" s="7">
        <f t="shared" si="207"/>
        <v>94.829591139160513</v>
      </c>
    </row>
    <row r="13276" spans="1:8" x14ac:dyDescent="0.25">
      <c r="A13276" s="1" t="s">
        <v>13327</v>
      </c>
      <c r="B13276" s="11" t="s">
        <v>13346</v>
      </c>
      <c r="C13276" s="12"/>
      <c r="D13276" s="1" t="s">
        <v>13364</v>
      </c>
      <c r="F13276" s="3">
        <v>313562.57</v>
      </c>
      <c r="G13276" s="4">
        <v>313562.57</v>
      </c>
      <c r="H13276" s="7">
        <f t="shared" si="207"/>
        <v>100</v>
      </c>
    </row>
    <row r="13277" spans="1:8" x14ac:dyDescent="0.25">
      <c r="A13277" s="1" t="s">
        <v>13327</v>
      </c>
      <c r="B13277" s="11" t="s">
        <v>13346</v>
      </c>
      <c r="C13277" s="12"/>
      <c r="D13277" s="1" t="s">
        <v>13365</v>
      </c>
      <c r="F13277" s="3">
        <v>336087.41</v>
      </c>
      <c r="G13277" s="4">
        <v>322755.01</v>
      </c>
      <c r="H13277" s="7">
        <f t="shared" si="207"/>
        <v>96.033055805333518</v>
      </c>
    </row>
    <row r="13278" spans="1:8" x14ac:dyDescent="0.25">
      <c r="A13278" s="1" t="s">
        <v>13327</v>
      </c>
      <c r="B13278" s="11" t="s">
        <v>13346</v>
      </c>
      <c r="C13278" s="12"/>
      <c r="D13278" s="1" t="s">
        <v>13366</v>
      </c>
      <c r="F13278" s="3">
        <v>392385.38</v>
      </c>
      <c r="G13278" s="4">
        <v>347990.79</v>
      </c>
      <c r="H13278" s="7">
        <f t="shared" si="207"/>
        <v>88.685972448820593</v>
      </c>
    </row>
    <row r="13279" spans="1:8" x14ac:dyDescent="0.25">
      <c r="A13279" s="1" t="s">
        <v>13327</v>
      </c>
      <c r="B13279" s="11" t="s">
        <v>13346</v>
      </c>
      <c r="C13279" s="12"/>
      <c r="D13279" s="1" t="s">
        <v>13367</v>
      </c>
      <c r="F13279" s="3">
        <v>301599.06</v>
      </c>
      <c r="G13279" s="4">
        <v>212526.32</v>
      </c>
      <c r="H13279" s="7">
        <f t="shared" si="207"/>
        <v>70.466506095874436</v>
      </c>
    </row>
    <row r="13280" spans="1:8" x14ac:dyDescent="0.25">
      <c r="A13280" s="1" t="s">
        <v>13327</v>
      </c>
      <c r="B13280" s="11" t="s">
        <v>13346</v>
      </c>
      <c r="C13280" s="12"/>
      <c r="D13280" s="1" t="s">
        <v>13368</v>
      </c>
      <c r="F13280" s="3">
        <v>943495.86</v>
      </c>
      <c r="G13280" s="4">
        <v>763544.26</v>
      </c>
      <c r="H13280" s="7">
        <f t="shared" si="207"/>
        <v>80.927144714763244</v>
      </c>
    </row>
    <row r="13281" spans="1:8" x14ac:dyDescent="0.25">
      <c r="A13281" s="1" t="s">
        <v>13327</v>
      </c>
      <c r="B13281" s="11" t="s">
        <v>13346</v>
      </c>
      <c r="C13281" s="12"/>
      <c r="D13281" s="1" t="s">
        <v>13369</v>
      </c>
      <c r="F13281" s="3">
        <v>2101719.02</v>
      </c>
      <c r="G13281" s="4">
        <v>1691483.95</v>
      </c>
      <c r="H13281" s="7">
        <f t="shared" si="207"/>
        <v>80.480974569093448</v>
      </c>
    </row>
    <row r="13282" spans="1:8" x14ac:dyDescent="0.25">
      <c r="A13282" s="1" t="s">
        <v>13327</v>
      </c>
      <c r="B13282" s="11" t="s">
        <v>13346</v>
      </c>
      <c r="C13282" s="12"/>
      <c r="D13282" s="1" t="s">
        <v>13370</v>
      </c>
      <c r="F13282" s="3">
        <v>687044.84</v>
      </c>
      <c r="G13282" s="4">
        <v>654039.15</v>
      </c>
      <c r="H13282" s="7">
        <f t="shared" si="207"/>
        <v>95.195991865683766</v>
      </c>
    </row>
    <row r="13283" spans="1:8" x14ac:dyDescent="0.25">
      <c r="A13283" s="1" t="s">
        <v>13327</v>
      </c>
      <c r="B13283" s="11" t="s">
        <v>13346</v>
      </c>
      <c r="C13283" s="12"/>
      <c r="D13283" s="1" t="s">
        <v>13371</v>
      </c>
      <c r="F13283" s="3">
        <v>1163809.45</v>
      </c>
      <c r="G13283" s="4">
        <v>1045083.22</v>
      </c>
      <c r="H13283" s="7">
        <f t="shared" si="207"/>
        <v>89.79848204532108</v>
      </c>
    </row>
    <row r="13284" spans="1:8" x14ac:dyDescent="0.25">
      <c r="A13284" s="1" t="s">
        <v>13327</v>
      </c>
      <c r="B13284" s="11" t="s">
        <v>13346</v>
      </c>
      <c r="C13284" s="12"/>
      <c r="D13284" s="1" t="s">
        <v>13372</v>
      </c>
      <c r="F13284" s="3">
        <v>1619278.52</v>
      </c>
      <c r="G13284" s="4">
        <v>1465493.53</v>
      </c>
      <c r="H13284" s="7">
        <f t="shared" si="207"/>
        <v>90.502869759551928</v>
      </c>
    </row>
    <row r="13285" spans="1:8" x14ac:dyDescent="0.25">
      <c r="A13285" s="1" t="s">
        <v>13327</v>
      </c>
      <c r="B13285" s="11" t="s">
        <v>13346</v>
      </c>
      <c r="C13285" s="12"/>
      <c r="D13285" s="1" t="s">
        <v>13373</v>
      </c>
      <c r="F13285" s="3">
        <v>1168095.33</v>
      </c>
      <c r="G13285" s="4">
        <v>995446.68</v>
      </c>
      <c r="H13285" s="7">
        <f t="shared" si="207"/>
        <v>85.219643845335796</v>
      </c>
    </row>
    <row r="13286" spans="1:8" x14ac:dyDescent="0.25">
      <c r="A13286" s="1" t="s">
        <v>13327</v>
      </c>
      <c r="B13286" s="11" t="s">
        <v>13346</v>
      </c>
      <c r="C13286" s="12"/>
      <c r="D13286" s="1" t="s">
        <v>13374</v>
      </c>
      <c r="F13286" s="3">
        <v>509781.56000000006</v>
      </c>
      <c r="G13286" s="4">
        <v>447042.57</v>
      </c>
      <c r="H13286" s="7">
        <f t="shared" si="207"/>
        <v>87.692965983312533</v>
      </c>
    </row>
    <row r="13287" spans="1:8" x14ac:dyDescent="0.25">
      <c r="A13287" s="1" t="s">
        <v>13327</v>
      </c>
      <c r="B13287" s="11" t="s">
        <v>13346</v>
      </c>
      <c r="C13287" s="12"/>
      <c r="D13287" s="1" t="s">
        <v>13375</v>
      </c>
      <c r="F13287" s="3">
        <v>695623.89</v>
      </c>
      <c r="G13287" s="4">
        <v>619859.15</v>
      </c>
      <c r="H13287" s="7">
        <f t="shared" si="207"/>
        <v>89.108375791981501</v>
      </c>
    </row>
    <row r="13288" spans="1:8" x14ac:dyDescent="0.25">
      <c r="A13288" s="1" t="s">
        <v>13327</v>
      </c>
      <c r="B13288" s="11" t="s">
        <v>13346</v>
      </c>
      <c r="C13288" s="12"/>
      <c r="D13288" s="1" t="s">
        <v>13376</v>
      </c>
      <c r="F13288" s="3">
        <v>849747.47</v>
      </c>
      <c r="G13288" s="4">
        <v>685561.01</v>
      </c>
      <c r="H13288" s="7">
        <f t="shared" si="207"/>
        <v>80.678205490861899</v>
      </c>
    </row>
    <row r="13289" spans="1:8" x14ac:dyDescent="0.25">
      <c r="A13289" s="1" t="s">
        <v>13327</v>
      </c>
      <c r="B13289" s="11" t="s">
        <v>13346</v>
      </c>
      <c r="C13289" s="12"/>
      <c r="D13289" s="1" t="s">
        <v>13377</v>
      </c>
      <c r="F13289" s="3">
        <v>711169.93</v>
      </c>
      <c r="G13289" s="4">
        <v>688335.33</v>
      </c>
      <c r="H13289" s="7">
        <f t="shared" si="207"/>
        <v>96.789149957451087</v>
      </c>
    </row>
    <row r="13290" spans="1:8" x14ac:dyDescent="0.25">
      <c r="A13290" s="1" t="s">
        <v>13327</v>
      </c>
      <c r="B13290" s="11" t="s">
        <v>13346</v>
      </c>
      <c r="C13290" s="12"/>
      <c r="D13290" s="1" t="s">
        <v>13378</v>
      </c>
      <c r="F13290" s="3">
        <v>347437.53</v>
      </c>
      <c r="G13290" s="4">
        <v>310300.84000000003</v>
      </c>
      <c r="H13290" s="7">
        <f t="shared" si="207"/>
        <v>89.311261221549671</v>
      </c>
    </row>
    <row r="13291" spans="1:8" x14ac:dyDescent="0.25">
      <c r="A13291" s="1" t="s">
        <v>13327</v>
      </c>
      <c r="B13291" s="11" t="s">
        <v>13346</v>
      </c>
      <c r="C13291" s="12"/>
      <c r="D13291" s="1" t="s">
        <v>13379</v>
      </c>
      <c r="F13291" s="3">
        <v>840255.77</v>
      </c>
      <c r="G13291" s="4">
        <v>724734.43</v>
      </c>
      <c r="H13291" s="7">
        <f t="shared" si="207"/>
        <v>86.251645734012641</v>
      </c>
    </row>
    <row r="13292" spans="1:8" x14ac:dyDescent="0.25">
      <c r="A13292" s="1" t="s">
        <v>13327</v>
      </c>
      <c r="B13292" s="11" t="s">
        <v>13346</v>
      </c>
      <c r="C13292" s="12"/>
      <c r="D13292" s="1" t="s">
        <v>13380</v>
      </c>
      <c r="F13292" s="3">
        <v>1168235.79</v>
      </c>
      <c r="G13292" s="4">
        <v>1086156.24</v>
      </c>
      <c r="H13292" s="7">
        <f t="shared" si="207"/>
        <v>92.974059628835718</v>
      </c>
    </row>
    <row r="13293" spans="1:8" x14ac:dyDescent="0.25">
      <c r="A13293" s="1" t="s">
        <v>13327</v>
      </c>
      <c r="B13293" s="11" t="s">
        <v>13346</v>
      </c>
      <c r="C13293" s="12"/>
      <c r="D13293" s="1" t="s">
        <v>13381</v>
      </c>
      <c r="F13293" s="3">
        <v>108106.59999999999</v>
      </c>
      <c r="G13293" s="4">
        <v>103139.73</v>
      </c>
      <c r="H13293" s="7">
        <f t="shared" si="207"/>
        <v>95.405581157857156</v>
      </c>
    </row>
    <row r="13294" spans="1:8" x14ac:dyDescent="0.25">
      <c r="A13294" s="1" t="s">
        <v>13327</v>
      </c>
      <c r="B13294" s="11" t="s">
        <v>13346</v>
      </c>
      <c r="C13294" s="12"/>
      <c r="D13294" s="1" t="s">
        <v>13382</v>
      </c>
      <c r="F13294" s="3">
        <v>180279.35</v>
      </c>
      <c r="G13294" s="4">
        <v>178631.67999999999</v>
      </c>
      <c r="H13294" s="7">
        <f t="shared" si="207"/>
        <v>99.086046183326033</v>
      </c>
    </row>
    <row r="13295" spans="1:8" x14ac:dyDescent="0.25">
      <c r="A13295" s="1" t="s">
        <v>13327</v>
      </c>
      <c r="B13295" s="11" t="s">
        <v>13346</v>
      </c>
      <c r="C13295" s="12"/>
      <c r="D13295" s="1" t="s">
        <v>13383</v>
      </c>
      <c r="F13295" s="3">
        <v>1727742.04</v>
      </c>
      <c r="G13295" s="4">
        <v>1499863.49</v>
      </c>
      <c r="H13295" s="7">
        <f t="shared" si="207"/>
        <v>86.810614968887364</v>
      </c>
    </row>
    <row r="13296" spans="1:8" x14ac:dyDescent="0.25">
      <c r="A13296" s="1" t="s">
        <v>13327</v>
      </c>
      <c r="B13296" s="11" t="s">
        <v>13346</v>
      </c>
      <c r="C13296" s="12"/>
      <c r="D13296" s="1" t="s">
        <v>13384</v>
      </c>
      <c r="F13296" s="3">
        <v>1512614.9200000002</v>
      </c>
      <c r="G13296" s="4">
        <v>890808.01</v>
      </c>
      <c r="H13296" s="7">
        <f t="shared" si="207"/>
        <v>58.891922737348111</v>
      </c>
    </row>
    <row r="13297" spans="1:8" x14ac:dyDescent="0.25">
      <c r="A13297" s="1" t="s">
        <v>13327</v>
      </c>
      <c r="B13297" s="11" t="s">
        <v>13346</v>
      </c>
      <c r="C13297" s="12"/>
      <c r="D13297" s="1" t="s">
        <v>13385</v>
      </c>
      <c r="F13297" s="3">
        <v>288547.14999999997</v>
      </c>
      <c r="G13297" s="4">
        <v>374781.04</v>
      </c>
      <c r="H13297" s="7">
        <v>100</v>
      </c>
    </row>
    <row r="13298" spans="1:8" x14ac:dyDescent="0.25">
      <c r="A13298" s="1" t="s">
        <v>13327</v>
      </c>
      <c r="B13298" s="11" t="s">
        <v>13346</v>
      </c>
      <c r="C13298" s="12"/>
      <c r="D13298" s="1" t="s">
        <v>13386</v>
      </c>
      <c r="F13298" s="3">
        <v>275686.68</v>
      </c>
      <c r="G13298" s="4">
        <v>43388.59</v>
      </c>
      <c r="H13298" s="7">
        <f t="shared" si="207"/>
        <v>15.738370094630612</v>
      </c>
    </row>
    <row r="13299" spans="1:8" x14ac:dyDescent="0.25">
      <c r="A13299" s="1" t="s">
        <v>13327</v>
      </c>
      <c r="B13299" s="11" t="s">
        <v>13346</v>
      </c>
      <c r="C13299" s="12"/>
      <c r="D13299" s="1" t="s">
        <v>13387</v>
      </c>
      <c r="F13299" s="3">
        <v>293368.51</v>
      </c>
      <c r="G13299" s="4">
        <v>253475.8</v>
      </c>
      <c r="H13299" s="7">
        <f t="shared" si="207"/>
        <v>86.401843197144771</v>
      </c>
    </row>
    <row r="13300" spans="1:8" x14ac:dyDescent="0.25">
      <c r="A13300" s="1" t="s">
        <v>13327</v>
      </c>
      <c r="B13300" s="11" t="s">
        <v>13346</v>
      </c>
      <c r="C13300" s="12"/>
      <c r="D13300" s="1" t="s">
        <v>13388</v>
      </c>
      <c r="F13300" s="3">
        <v>1495465.0199999998</v>
      </c>
      <c r="G13300" s="4">
        <v>1387476.37</v>
      </c>
      <c r="H13300" s="7">
        <f t="shared" si="207"/>
        <v>92.778925046337775</v>
      </c>
    </row>
    <row r="13301" spans="1:8" x14ac:dyDescent="0.25">
      <c r="A13301" s="1" t="s">
        <v>13327</v>
      </c>
      <c r="B13301" s="11" t="s">
        <v>13346</v>
      </c>
      <c r="C13301" s="12"/>
      <c r="D13301" s="1" t="s">
        <v>13389</v>
      </c>
      <c r="F13301" s="3">
        <v>607068.76</v>
      </c>
      <c r="G13301" s="4">
        <v>599178.29</v>
      </c>
      <c r="H13301" s="7">
        <f t="shared" si="207"/>
        <v>98.700234550036797</v>
      </c>
    </row>
    <row r="13302" spans="1:8" x14ac:dyDescent="0.25">
      <c r="A13302" s="1" t="s">
        <v>13327</v>
      </c>
      <c r="B13302" s="11" t="s">
        <v>13346</v>
      </c>
      <c r="C13302" s="12"/>
      <c r="D13302" s="1" t="s">
        <v>13390</v>
      </c>
      <c r="F13302" s="3">
        <v>296637.52</v>
      </c>
      <c r="G13302" s="4">
        <v>264057.96000000002</v>
      </c>
      <c r="H13302" s="7">
        <f t="shared" si="207"/>
        <v>89.017046798395555</v>
      </c>
    </row>
    <row r="13303" spans="1:8" x14ac:dyDescent="0.25">
      <c r="A13303" s="1" t="s">
        <v>13327</v>
      </c>
      <c r="B13303" s="11" t="s">
        <v>13346</v>
      </c>
      <c r="C13303" s="12"/>
      <c r="D13303" s="1" t="s">
        <v>13391</v>
      </c>
      <c r="F13303" s="3">
        <v>190912.12000000002</v>
      </c>
      <c r="G13303" s="4">
        <v>159655.63</v>
      </c>
      <c r="H13303" s="7">
        <f t="shared" si="207"/>
        <v>83.627812629182458</v>
      </c>
    </row>
    <row r="13304" spans="1:8" x14ac:dyDescent="0.25">
      <c r="A13304" s="1" t="s">
        <v>13327</v>
      </c>
      <c r="B13304" s="11" t="s">
        <v>13346</v>
      </c>
      <c r="C13304" s="12"/>
      <c r="D13304" s="1" t="s">
        <v>13392</v>
      </c>
      <c r="F13304" s="3">
        <v>201929.43000000002</v>
      </c>
      <c r="G13304" s="4">
        <v>152545.72</v>
      </c>
      <c r="H13304" s="7">
        <f t="shared" si="207"/>
        <v>75.544074977084804</v>
      </c>
    </row>
    <row r="13305" spans="1:8" x14ac:dyDescent="0.25">
      <c r="A13305" s="1" t="s">
        <v>13327</v>
      </c>
      <c r="B13305" s="11" t="s">
        <v>13346</v>
      </c>
      <c r="C13305" s="12"/>
      <c r="D13305" s="1" t="s">
        <v>13393</v>
      </c>
      <c r="F13305" s="3">
        <v>219839.5</v>
      </c>
      <c r="G13305" s="4">
        <v>136627.01</v>
      </c>
      <c r="H13305" s="7">
        <f t="shared" ref="H13305:H13368" si="208">G13305/F13305*100</f>
        <v>62.148526538679363</v>
      </c>
    </row>
    <row r="13306" spans="1:8" x14ac:dyDescent="0.25">
      <c r="A13306" s="1" t="s">
        <v>13327</v>
      </c>
      <c r="B13306" s="11" t="s">
        <v>13346</v>
      </c>
      <c r="C13306" s="12"/>
      <c r="D13306" s="1" t="s">
        <v>13394</v>
      </c>
      <c r="F13306" s="3">
        <v>194344.55000000002</v>
      </c>
      <c r="G13306" s="4">
        <v>139009.54999999999</v>
      </c>
      <c r="H13306" s="7">
        <f t="shared" si="208"/>
        <v>71.52737239094175</v>
      </c>
    </row>
    <row r="13307" spans="1:8" x14ac:dyDescent="0.25">
      <c r="A13307" s="1" t="s">
        <v>13327</v>
      </c>
      <c r="B13307" s="11" t="s">
        <v>13346</v>
      </c>
      <c r="C13307" s="12"/>
      <c r="D13307" s="1" t="s">
        <v>13395</v>
      </c>
      <c r="F13307" s="3">
        <v>195084.80000000002</v>
      </c>
      <c r="G13307" s="4">
        <v>121538.68</v>
      </c>
      <c r="H13307" s="7">
        <f t="shared" si="208"/>
        <v>62.300435502919747</v>
      </c>
    </row>
    <row r="13308" spans="1:8" x14ac:dyDescent="0.25">
      <c r="A13308" s="1" t="s">
        <v>13327</v>
      </c>
      <c r="B13308" s="11" t="s">
        <v>13346</v>
      </c>
      <c r="C13308" s="12"/>
      <c r="D13308" s="1" t="s">
        <v>13396</v>
      </c>
      <c r="F13308" s="3">
        <v>200716.87</v>
      </c>
      <c r="G13308" s="4">
        <v>119447.56</v>
      </c>
      <c r="H13308" s="7">
        <f t="shared" si="208"/>
        <v>59.510473633830586</v>
      </c>
    </row>
    <row r="13309" spans="1:8" x14ac:dyDescent="0.25">
      <c r="A13309" s="1" t="s">
        <v>13327</v>
      </c>
      <c r="B13309" s="11" t="s">
        <v>13346</v>
      </c>
      <c r="C13309" s="12"/>
      <c r="D13309" s="1" t="s">
        <v>13397</v>
      </c>
      <c r="F13309" s="3">
        <v>195591.69</v>
      </c>
      <c r="G13309" s="4">
        <v>105339.5</v>
      </c>
      <c r="H13309" s="7">
        <f t="shared" si="208"/>
        <v>53.856838191847508</v>
      </c>
    </row>
    <row r="13310" spans="1:8" x14ac:dyDescent="0.25">
      <c r="A13310" s="1" t="s">
        <v>13327</v>
      </c>
      <c r="B13310" s="11" t="s">
        <v>13346</v>
      </c>
      <c r="C13310" s="12"/>
      <c r="D13310" s="1" t="s">
        <v>13398</v>
      </c>
      <c r="F13310" s="3">
        <v>1189475.01</v>
      </c>
      <c r="G13310" s="4">
        <v>1109174.9099999999</v>
      </c>
      <c r="H13310" s="7">
        <f t="shared" si="208"/>
        <v>93.249114161717443</v>
      </c>
    </row>
    <row r="13311" spans="1:8" x14ac:dyDescent="0.25">
      <c r="A13311" s="1" t="s">
        <v>13327</v>
      </c>
      <c r="B13311" s="11" t="s">
        <v>13346</v>
      </c>
      <c r="C13311" s="12"/>
      <c r="D13311" s="1" t="s">
        <v>13399</v>
      </c>
      <c r="F13311" s="3">
        <v>3585837.2199999997</v>
      </c>
      <c r="G13311" s="4">
        <v>3394282.38</v>
      </c>
      <c r="H13311" s="7">
        <f t="shared" si="208"/>
        <v>94.658016294448529</v>
      </c>
    </row>
    <row r="13312" spans="1:8" x14ac:dyDescent="0.25">
      <c r="A13312" s="1" t="s">
        <v>13327</v>
      </c>
      <c r="B13312" s="11" t="s">
        <v>13346</v>
      </c>
      <c r="C13312" s="12"/>
      <c r="D13312" s="1" t="s">
        <v>13400</v>
      </c>
      <c r="F13312" s="3">
        <v>2453239.77</v>
      </c>
      <c r="G13312" s="4">
        <v>0</v>
      </c>
      <c r="H13312" s="7">
        <f t="shared" si="208"/>
        <v>0</v>
      </c>
    </row>
    <row r="13313" spans="1:8" x14ac:dyDescent="0.25">
      <c r="A13313" s="1" t="s">
        <v>13327</v>
      </c>
      <c r="B13313" s="11" t="s">
        <v>13346</v>
      </c>
      <c r="C13313" s="12"/>
      <c r="D13313" s="1" t="s">
        <v>13401</v>
      </c>
      <c r="F13313" s="3">
        <v>448940.43</v>
      </c>
      <c r="G13313" s="4">
        <v>435149.67</v>
      </c>
      <c r="H13313" s="7">
        <f t="shared" si="208"/>
        <v>96.928153697362475</v>
      </c>
    </row>
    <row r="13314" spans="1:8" ht="25.5" x14ac:dyDescent="0.25">
      <c r="A13314" s="1" t="s">
        <v>13327</v>
      </c>
      <c r="B13314" s="11" t="s">
        <v>13346</v>
      </c>
      <c r="C13314" s="12"/>
      <c r="D13314" s="1" t="s">
        <v>13402</v>
      </c>
      <c r="F13314" s="3">
        <v>455793.21</v>
      </c>
      <c r="G13314" s="4">
        <v>387815.94</v>
      </c>
      <c r="H13314" s="7">
        <f t="shared" si="208"/>
        <v>85.085940617676158</v>
      </c>
    </row>
    <row r="13315" spans="1:8" ht="25.5" x14ac:dyDescent="0.25">
      <c r="A13315" s="1" t="s">
        <v>13327</v>
      </c>
      <c r="B13315" s="11" t="s">
        <v>13346</v>
      </c>
      <c r="C13315" s="12"/>
      <c r="D13315" s="1" t="s">
        <v>13403</v>
      </c>
      <c r="F13315" s="3">
        <v>521270.57</v>
      </c>
      <c r="G13315" s="4">
        <v>463242.98</v>
      </c>
      <c r="H13315" s="7">
        <f t="shared" si="208"/>
        <v>88.868047931422637</v>
      </c>
    </row>
    <row r="13316" spans="1:8" ht="25.5" x14ac:dyDescent="0.25">
      <c r="A13316" s="1" t="s">
        <v>13327</v>
      </c>
      <c r="B13316" s="11" t="s">
        <v>13346</v>
      </c>
      <c r="C13316" s="12"/>
      <c r="D13316" s="1" t="s">
        <v>13404</v>
      </c>
      <c r="F13316" s="3">
        <v>557687.80999999994</v>
      </c>
      <c r="G13316" s="4">
        <v>525427.82999999996</v>
      </c>
      <c r="H13316" s="7">
        <f t="shared" si="208"/>
        <v>94.215405210309328</v>
      </c>
    </row>
    <row r="13317" spans="1:8" ht="25.5" x14ac:dyDescent="0.25">
      <c r="A13317" s="1" t="s">
        <v>13327</v>
      </c>
      <c r="B13317" s="11" t="s">
        <v>13346</v>
      </c>
      <c r="C13317" s="12"/>
      <c r="D13317" s="1" t="s">
        <v>13405</v>
      </c>
      <c r="F13317" s="3">
        <v>535498.37999999989</v>
      </c>
      <c r="G13317" s="4">
        <v>520936.39</v>
      </c>
      <c r="H13317" s="7">
        <f t="shared" si="208"/>
        <v>97.280665909764309</v>
      </c>
    </row>
    <row r="13318" spans="1:8" x14ac:dyDescent="0.25">
      <c r="A13318" s="1" t="s">
        <v>13327</v>
      </c>
      <c r="B13318" s="11" t="s">
        <v>13346</v>
      </c>
      <c r="C13318" s="12"/>
      <c r="D13318" s="1" t="s">
        <v>13406</v>
      </c>
      <c r="F13318" s="3">
        <v>1181711.48</v>
      </c>
      <c r="G13318" s="4">
        <v>1074820.56</v>
      </c>
      <c r="H13318" s="7">
        <f t="shared" si="208"/>
        <v>90.954567014953597</v>
      </c>
    </row>
    <row r="13319" spans="1:8" x14ac:dyDescent="0.25">
      <c r="A13319" s="1" t="s">
        <v>13327</v>
      </c>
      <c r="B13319" s="11" t="s">
        <v>13346</v>
      </c>
      <c r="C13319" s="12"/>
      <c r="D13319" s="1" t="s">
        <v>13407</v>
      </c>
      <c r="F13319" s="3">
        <v>3131284.37</v>
      </c>
      <c r="G13319" s="4">
        <v>2733308.85</v>
      </c>
      <c r="H13319" s="7">
        <f t="shared" si="208"/>
        <v>87.290342460975523</v>
      </c>
    </row>
    <row r="13320" spans="1:8" x14ac:dyDescent="0.25">
      <c r="A13320" s="1" t="s">
        <v>13327</v>
      </c>
      <c r="B13320" s="11" t="s">
        <v>13346</v>
      </c>
      <c r="C13320" s="12"/>
      <c r="D13320" s="1" t="s">
        <v>13408</v>
      </c>
      <c r="F13320" s="3">
        <v>738491.24</v>
      </c>
      <c r="G13320" s="4">
        <v>623545.36</v>
      </c>
      <c r="H13320" s="7">
        <f t="shared" si="208"/>
        <v>84.435038119070981</v>
      </c>
    </row>
    <row r="13321" spans="1:8" x14ac:dyDescent="0.25">
      <c r="A13321" s="1" t="s">
        <v>13327</v>
      </c>
      <c r="B13321" s="11" t="s">
        <v>13346</v>
      </c>
      <c r="C13321" s="12"/>
      <c r="D13321" s="1" t="s">
        <v>13409</v>
      </c>
      <c r="F13321" s="3">
        <v>323515.49</v>
      </c>
      <c r="G13321" s="4">
        <v>302770.3</v>
      </c>
      <c r="H13321" s="7">
        <f t="shared" si="208"/>
        <v>93.587574431134655</v>
      </c>
    </row>
    <row r="13322" spans="1:8" x14ac:dyDescent="0.25">
      <c r="A13322" s="1" t="s">
        <v>13327</v>
      </c>
      <c r="B13322" s="11" t="s">
        <v>13346</v>
      </c>
      <c r="C13322" s="12"/>
      <c r="D13322" s="1" t="s">
        <v>13410</v>
      </c>
      <c r="F13322" s="3">
        <v>223333.61000000002</v>
      </c>
      <c r="G13322" s="4">
        <v>196391.53</v>
      </c>
      <c r="H13322" s="7">
        <f t="shared" si="208"/>
        <v>87.936397034015613</v>
      </c>
    </row>
    <row r="13323" spans="1:8" x14ac:dyDescent="0.25">
      <c r="A13323" s="1" t="s">
        <v>13327</v>
      </c>
      <c r="B13323" s="11" t="s">
        <v>13346</v>
      </c>
      <c r="C13323" s="12"/>
      <c r="D13323" s="1" t="s">
        <v>13411</v>
      </c>
      <c r="F13323" s="3">
        <v>364350.02999999997</v>
      </c>
      <c r="G13323" s="4">
        <v>175236.76</v>
      </c>
      <c r="H13323" s="7">
        <f t="shared" si="208"/>
        <v>48.095717187123611</v>
      </c>
    </row>
    <row r="13324" spans="1:8" x14ac:dyDescent="0.25">
      <c r="A13324" s="1" t="s">
        <v>13327</v>
      </c>
      <c r="B13324" s="11" t="s">
        <v>13346</v>
      </c>
      <c r="C13324" s="12"/>
      <c r="D13324" s="1" t="s">
        <v>13412</v>
      </c>
      <c r="F13324" s="3">
        <v>1487301.84</v>
      </c>
      <c r="G13324" s="4">
        <v>1381527.86</v>
      </c>
      <c r="H13324" s="7">
        <f t="shared" si="208"/>
        <v>92.888196789966997</v>
      </c>
    </row>
    <row r="13325" spans="1:8" x14ac:dyDescent="0.25">
      <c r="A13325" s="1" t="s">
        <v>13327</v>
      </c>
      <c r="B13325" s="11" t="s">
        <v>13346</v>
      </c>
      <c r="C13325" s="12"/>
      <c r="D13325" s="1" t="s">
        <v>13413</v>
      </c>
      <c r="F13325" s="3">
        <v>1627800.8099999998</v>
      </c>
      <c r="G13325" s="4">
        <v>1112076.6200000001</v>
      </c>
      <c r="H13325" s="7">
        <f t="shared" si="208"/>
        <v>68.317733543823479</v>
      </c>
    </row>
    <row r="13326" spans="1:8" x14ac:dyDescent="0.25">
      <c r="A13326" s="1" t="s">
        <v>13327</v>
      </c>
      <c r="B13326" s="11" t="s">
        <v>13346</v>
      </c>
      <c r="C13326" s="12"/>
      <c r="D13326" s="1" t="s">
        <v>13414</v>
      </c>
      <c r="F13326" s="3">
        <v>449867.08999999997</v>
      </c>
      <c r="G13326" s="4">
        <v>420646.91</v>
      </c>
      <c r="H13326" s="7">
        <f t="shared" si="208"/>
        <v>93.50470824616221</v>
      </c>
    </row>
    <row r="13327" spans="1:8" ht="25.5" x14ac:dyDescent="0.25">
      <c r="A13327" s="1" t="s">
        <v>13327</v>
      </c>
      <c r="B13327" s="11" t="s">
        <v>13346</v>
      </c>
      <c r="C13327" s="12"/>
      <c r="D13327" s="1" t="s">
        <v>13415</v>
      </c>
      <c r="F13327" s="3">
        <v>334953.64999999997</v>
      </c>
      <c r="G13327" s="4">
        <v>310806.88</v>
      </c>
      <c r="H13327" s="7">
        <f t="shared" si="208"/>
        <v>92.791011532491154</v>
      </c>
    </row>
    <row r="13328" spans="1:8" x14ac:dyDescent="0.25">
      <c r="A13328" s="1" t="s">
        <v>13327</v>
      </c>
      <c r="B13328" s="11" t="s">
        <v>13346</v>
      </c>
      <c r="C13328" s="12"/>
      <c r="D13328" s="1" t="s">
        <v>13416</v>
      </c>
      <c r="F13328" s="3">
        <v>344482.08</v>
      </c>
      <c r="G13328" s="4">
        <v>343363.18</v>
      </c>
      <c r="H13328" s="7">
        <f t="shared" si="208"/>
        <v>99.675193554335237</v>
      </c>
    </row>
    <row r="13329" spans="1:8" ht="25.5" x14ac:dyDescent="0.25">
      <c r="A13329" s="1" t="s">
        <v>13327</v>
      </c>
      <c r="B13329" s="11" t="s">
        <v>13346</v>
      </c>
      <c r="C13329" s="12"/>
      <c r="D13329" s="1" t="s">
        <v>13417</v>
      </c>
      <c r="F13329" s="3">
        <v>342039.68000000005</v>
      </c>
      <c r="G13329" s="4">
        <v>306829.87</v>
      </c>
      <c r="H13329" s="7">
        <f t="shared" si="208"/>
        <v>89.705928271246165</v>
      </c>
    </row>
    <row r="13330" spans="1:8" x14ac:dyDescent="0.25">
      <c r="A13330" s="1" t="s">
        <v>13327</v>
      </c>
      <c r="B13330" s="11" t="s">
        <v>13346</v>
      </c>
      <c r="C13330" s="12"/>
      <c r="D13330" s="1" t="s">
        <v>13418</v>
      </c>
      <c r="F13330" s="3">
        <v>341156.12</v>
      </c>
      <c r="G13330" s="4">
        <v>457512.93</v>
      </c>
      <c r="H13330" s="7">
        <v>100</v>
      </c>
    </row>
    <row r="13331" spans="1:8" x14ac:dyDescent="0.25">
      <c r="A13331" s="1" t="s">
        <v>13327</v>
      </c>
      <c r="B13331" s="11" t="s">
        <v>13346</v>
      </c>
      <c r="C13331" s="12"/>
      <c r="D13331" s="1" t="s">
        <v>13419</v>
      </c>
      <c r="F13331" s="3">
        <v>166712.82</v>
      </c>
      <c r="G13331" s="4">
        <v>146669.57999999999</v>
      </c>
      <c r="H13331" s="7">
        <f t="shared" si="208"/>
        <v>87.977385302462025</v>
      </c>
    </row>
    <row r="13332" spans="1:8" x14ac:dyDescent="0.25">
      <c r="A13332" s="1" t="s">
        <v>13327</v>
      </c>
      <c r="B13332" s="11" t="s">
        <v>13346</v>
      </c>
      <c r="C13332" s="12"/>
      <c r="D13332" s="1" t="s">
        <v>13420</v>
      </c>
      <c r="F13332" s="3">
        <v>344261.94</v>
      </c>
      <c r="G13332" s="4">
        <v>277897.96000000002</v>
      </c>
      <c r="H13332" s="7">
        <f t="shared" si="208"/>
        <v>80.722824021731839</v>
      </c>
    </row>
    <row r="13333" spans="1:8" x14ac:dyDescent="0.25">
      <c r="A13333" s="1" t="s">
        <v>13327</v>
      </c>
      <c r="B13333" s="11" t="s">
        <v>13346</v>
      </c>
      <c r="C13333" s="12"/>
      <c r="D13333" s="1" t="s">
        <v>13421</v>
      </c>
      <c r="F13333" s="3">
        <v>339908.83999999997</v>
      </c>
      <c r="G13333" s="4">
        <v>309216.34000000003</v>
      </c>
      <c r="H13333" s="7">
        <f t="shared" si="208"/>
        <v>90.970373115332933</v>
      </c>
    </row>
    <row r="13334" spans="1:8" ht="25.5" x14ac:dyDescent="0.25">
      <c r="A13334" s="1" t="s">
        <v>13327</v>
      </c>
      <c r="B13334" s="11" t="s">
        <v>13346</v>
      </c>
      <c r="C13334" s="12"/>
      <c r="D13334" s="1" t="s">
        <v>13422</v>
      </c>
      <c r="F13334" s="3">
        <v>356047.09</v>
      </c>
      <c r="G13334" s="4">
        <v>229048.62</v>
      </c>
      <c r="H13334" s="7">
        <f t="shared" si="208"/>
        <v>64.330990600147857</v>
      </c>
    </row>
    <row r="13335" spans="1:8" x14ac:dyDescent="0.25">
      <c r="A13335" s="1" t="s">
        <v>13327</v>
      </c>
      <c r="B13335" s="11" t="s">
        <v>13346</v>
      </c>
      <c r="C13335" s="12"/>
      <c r="D13335" s="1" t="s">
        <v>13423</v>
      </c>
      <c r="F13335" s="3">
        <v>334172.56</v>
      </c>
      <c r="G13335" s="4">
        <v>324888.84999999998</v>
      </c>
      <c r="H13335" s="7">
        <f t="shared" si="208"/>
        <v>97.221881413602603</v>
      </c>
    </row>
    <row r="13336" spans="1:8" x14ac:dyDescent="0.25">
      <c r="A13336" s="1" t="s">
        <v>13327</v>
      </c>
      <c r="B13336" s="11" t="s">
        <v>13346</v>
      </c>
      <c r="C13336" s="12"/>
      <c r="D13336" s="1" t="s">
        <v>13424</v>
      </c>
      <c r="F13336" s="3">
        <v>306677.49</v>
      </c>
      <c r="G13336" s="4">
        <v>305328.02</v>
      </c>
      <c r="H13336" s="7">
        <f t="shared" si="208"/>
        <v>99.559970964937804</v>
      </c>
    </row>
    <row r="13337" spans="1:8" x14ac:dyDescent="0.25">
      <c r="A13337" s="1" t="s">
        <v>13327</v>
      </c>
      <c r="B13337" s="11" t="s">
        <v>13346</v>
      </c>
      <c r="C13337" s="12"/>
      <c r="D13337" s="1" t="s">
        <v>13425</v>
      </c>
      <c r="F13337" s="3">
        <v>298217.75</v>
      </c>
      <c r="G13337" s="4">
        <v>288288.05</v>
      </c>
      <c r="H13337" s="7">
        <f t="shared" si="208"/>
        <v>96.67031891964848</v>
      </c>
    </row>
    <row r="13338" spans="1:8" x14ac:dyDescent="0.25">
      <c r="A13338" s="1" t="s">
        <v>13327</v>
      </c>
      <c r="B13338" s="11" t="s">
        <v>13346</v>
      </c>
      <c r="C13338" s="12"/>
      <c r="D13338" s="1" t="s">
        <v>13426</v>
      </c>
      <c r="F13338" s="3">
        <v>306617.14</v>
      </c>
      <c r="G13338" s="4">
        <v>247379.01</v>
      </c>
      <c r="H13338" s="7">
        <f t="shared" si="208"/>
        <v>80.680098314138604</v>
      </c>
    </row>
    <row r="13339" spans="1:8" x14ac:dyDescent="0.25">
      <c r="A13339" s="1" t="s">
        <v>13327</v>
      </c>
      <c r="B13339" s="11" t="s">
        <v>13346</v>
      </c>
      <c r="C13339" s="12"/>
      <c r="D13339" s="1" t="s">
        <v>13427</v>
      </c>
      <c r="F13339" s="3">
        <v>359472.82</v>
      </c>
      <c r="G13339" s="4">
        <v>157526.76999999999</v>
      </c>
      <c r="H13339" s="7">
        <f t="shared" si="208"/>
        <v>43.821607986940428</v>
      </c>
    </row>
    <row r="13340" spans="1:8" x14ac:dyDescent="0.25">
      <c r="A13340" s="1" t="s">
        <v>13327</v>
      </c>
      <c r="B13340" s="11" t="s">
        <v>13346</v>
      </c>
      <c r="C13340" s="12"/>
      <c r="D13340" s="1" t="s">
        <v>13428</v>
      </c>
      <c r="F13340" s="3">
        <v>360369.87000000005</v>
      </c>
      <c r="G13340" s="4">
        <v>89408.01</v>
      </c>
      <c r="H13340" s="7">
        <f t="shared" si="208"/>
        <v>24.81006805591155</v>
      </c>
    </row>
    <row r="13341" spans="1:8" x14ac:dyDescent="0.25">
      <c r="A13341" s="1" t="s">
        <v>13327</v>
      </c>
      <c r="B13341" s="11" t="s">
        <v>13346</v>
      </c>
      <c r="C13341" s="12"/>
      <c r="D13341" s="1" t="s">
        <v>13429</v>
      </c>
      <c r="F13341" s="3">
        <v>312139.32999999996</v>
      </c>
      <c r="G13341" s="4">
        <v>274.66000000000003</v>
      </c>
      <c r="H13341" s="7">
        <f t="shared" si="208"/>
        <v>8.7992756311740666E-2</v>
      </c>
    </row>
    <row r="13342" spans="1:8" x14ac:dyDescent="0.25">
      <c r="A13342" s="1" t="s">
        <v>13327</v>
      </c>
      <c r="B13342" s="11" t="s">
        <v>13346</v>
      </c>
      <c r="C13342" s="12"/>
      <c r="D13342" s="1" t="s">
        <v>13430</v>
      </c>
      <c r="F13342" s="3">
        <v>242363.15999999997</v>
      </c>
      <c r="G13342" s="4">
        <v>86514.559999999998</v>
      </c>
      <c r="H13342" s="7">
        <f t="shared" si="208"/>
        <v>35.696250205683079</v>
      </c>
    </row>
    <row r="13343" spans="1:8" x14ac:dyDescent="0.25">
      <c r="A13343" s="1" t="s">
        <v>13327</v>
      </c>
      <c r="B13343" s="11" t="s">
        <v>13346</v>
      </c>
      <c r="C13343" s="12"/>
      <c r="D13343" s="1" t="s">
        <v>13431</v>
      </c>
      <c r="F13343" s="3">
        <v>369281.24</v>
      </c>
      <c r="G13343" s="4">
        <v>119621.18</v>
      </c>
      <c r="H13343" s="7">
        <f t="shared" si="208"/>
        <v>32.392975066916478</v>
      </c>
    </row>
    <row r="13344" spans="1:8" x14ac:dyDescent="0.25">
      <c r="A13344" s="1" t="s">
        <v>13327</v>
      </c>
      <c r="B13344" s="11" t="s">
        <v>13346</v>
      </c>
      <c r="C13344" s="12"/>
      <c r="D13344" s="1" t="s">
        <v>13432</v>
      </c>
      <c r="F13344" s="3">
        <v>480613.89</v>
      </c>
      <c r="G13344" s="4">
        <v>87905.06</v>
      </c>
      <c r="H13344" s="7">
        <f t="shared" si="208"/>
        <v>18.29016219235778</v>
      </c>
    </row>
    <row r="13345" spans="1:8" ht="25.5" x14ac:dyDescent="0.25">
      <c r="A13345" s="1" t="s">
        <v>13327</v>
      </c>
      <c r="B13345" s="11" t="s">
        <v>13346</v>
      </c>
      <c r="C13345" s="12"/>
      <c r="D13345" s="1" t="s">
        <v>13433</v>
      </c>
      <c r="F13345" s="3">
        <v>649356.46</v>
      </c>
      <c r="G13345" s="4">
        <v>247157.75</v>
      </c>
      <c r="H13345" s="7">
        <f t="shared" si="208"/>
        <v>38.061952906420615</v>
      </c>
    </row>
    <row r="13346" spans="1:8" ht="25.5" x14ac:dyDescent="0.25">
      <c r="A13346" s="1" t="s">
        <v>13327</v>
      </c>
      <c r="B13346" s="11" t="s">
        <v>13346</v>
      </c>
      <c r="C13346" s="12"/>
      <c r="D13346" s="1" t="s">
        <v>13434</v>
      </c>
      <c r="F13346" s="3">
        <v>917611.55999999994</v>
      </c>
      <c r="G13346" s="4">
        <v>305616.53000000003</v>
      </c>
      <c r="H13346" s="7">
        <f t="shared" si="208"/>
        <v>33.305653865127859</v>
      </c>
    </row>
    <row r="13347" spans="1:8" x14ac:dyDescent="0.25">
      <c r="A13347" s="1" t="s">
        <v>13327</v>
      </c>
      <c r="B13347" s="11" t="s">
        <v>13435</v>
      </c>
      <c r="C13347" s="12"/>
      <c r="D13347" s="1" t="s">
        <v>13436</v>
      </c>
      <c r="F13347" s="3">
        <v>406560.17000000004</v>
      </c>
      <c r="G13347" s="4">
        <v>309462.59000000003</v>
      </c>
      <c r="H13347" s="7">
        <f t="shared" si="208"/>
        <v>76.11729156842884</v>
      </c>
    </row>
    <row r="13348" spans="1:8" x14ac:dyDescent="0.25">
      <c r="A13348" s="1" t="s">
        <v>13327</v>
      </c>
      <c r="B13348" s="11" t="s">
        <v>13435</v>
      </c>
      <c r="C13348" s="12"/>
      <c r="D13348" s="1" t="s">
        <v>13437</v>
      </c>
      <c r="F13348" s="3">
        <v>561585.36</v>
      </c>
      <c r="G13348" s="4">
        <v>533968.91</v>
      </c>
      <c r="H13348" s="7">
        <f t="shared" si="208"/>
        <v>95.082412760902471</v>
      </c>
    </row>
    <row r="13349" spans="1:8" x14ac:dyDescent="0.25">
      <c r="A13349" s="1" t="s">
        <v>13327</v>
      </c>
      <c r="B13349" s="11" t="s">
        <v>13435</v>
      </c>
      <c r="C13349" s="12"/>
      <c r="D13349" s="1" t="s">
        <v>13438</v>
      </c>
      <c r="F13349" s="3">
        <v>305930.53999999998</v>
      </c>
      <c r="G13349" s="4">
        <v>292439.59000000003</v>
      </c>
      <c r="H13349" s="7">
        <f t="shared" si="208"/>
        <v>95.590191812821317</v>
      </c>
    </row>
    <row r="13350" spans="1:8" x14ac:dyDescent="0.25">
      <c r="A13350" s="1" t="s">
        <v>13327</v>
      </c>
      <c r="B13350" s="11" t="s">
        <v>13435</v>
      </c>
      <c r="C13350" s="12"/>
      <c r="D13350" s="1" t="s">
        <v>13439</v>
      </c>
      <c r="F13350" s="3">
        <v>281347.28999999998</v>
      </c>
      <c r="G13350" s="4">
        <v>278908.03999999998</v>
      </c>
      <c r="H13350" s="7">
        <f t="shared" si="208"/>
        <v>99.133011019939104</v>
      </c>
    </row>
    <row r="13351" spans="1:8" x14ac:dyDescent="0.25">
      <c r="A13351" s="1" t="s">
        <v>13327</v>
      </c>
      <c r="B13351" s="11" t="s">
        <v>637</v>
      </c>
      <c r="C13351" s="12"/>
      <c r="D13351" s="1" t="s">
        <v>13440</v>
      </c>
      <c r="F13351" s="3">
        <v>501010.04</v>
      </c>
      <c r="G13351" s="4">
        <v>314076.37</v>
      </c>
      <c r="H13351" s="7">
        <f t="shared" si="208"/>
        <v>62.688637936277694</v>
      </c>
    </row>
    <row r="13352" spans="1:8" x14ac:dyDescent="0.25">
      <c r="A13352" s="1" t="s">
        <v>13327</v>
      </c>
      <c r="B13352" s="11" t="s">
        <v>637</v>
      </c>
      <c r="C13352" s="12"/>
      <c r="D13352" s="1" t="s">
        <v>13441</v>
      </c>
      <c r="F13352" s="3">
        <v>458654.31</v>
      </c>
      <c r="G13352" s="4">
        <v>406826.16</v>
      </c>
      <c r="H13352" s="7">
        <f t="shared" si="208"/>
        <v>88.699953566336262</v>
      </c>
    </row>
    <row r="13353" spans="1:8" x14ac:dyDescent="0.25">
      <c r="A13353" s="1" t="s">
        <v>13327</v>
      </c>
      <c r="B13353" s="11" t="s">
        <v>637</v>
      </c>
      <c r="C13353" s="12"/>
      <c r="D13353" s="1" t="s">
        <v>13442</v>
      </c>
      <c r="F13353" s="3">
        <v>425432.19999999995</v>
      </c>
      <c r="G13353" s="4">
        <v>401128.19</v>
      </c>
      <c r="H13353" s="7">
        <f t="shared" si="208"/>
        <v>94.287218974022196</v>
      </c>
    </row>
    <row r="13354" spans="1:8" x14ac:dyDescent="0.25">
      <c r="A13354" s="1" t="s">
        <v>13327</v>
      </c>
      <c r="B13354" s="11" t="s">
        <v>13443</v>
      </c>
      <c r="C13354" s="12"/>
      <c r="D13354" s="1" t="s">
        <v>13444</v>
      </c>
      <c r="F13354" s="3">
        <v>702589.07000000007</v>
      </c>
      <c r="G13354" s="4">
        <v>307040.55</v>
      </c>
      <c r="H13354" s="7">
        <f t="shared" si="208"/>
        <v>43.701298968399833</v>
      </c>
    </row>
    <row r="13355" spans="1:8" x14ac:dyDescent="0.25">
      <c r="A13355" s="1" t="s">
        <v>13327</v>
      </c>
      <c r="B13355" s="11" t="s">
        <v>13443</v>
      </c>
      <c r="C13355" s="12"/>
      <c r="D13355" s="1" t="s">
        <v>13445</v>
      </c>
      <c r="F13355" s="3">
        <v>661308.72</v>
      </c>
      <c r="G13355" s="4">
        <v>68998.929999999993</v>
      </c>
      <c r="H13355" s="7">
        <f t="shared" si="208"/>
        <v>10.433694266121275</v>
      </c>
    </row>
    <row r="13356" spans="1:8" ht="25.5" x14ac:dyDescent="0.25">
      <c r="A13356" s="1" t="s">
        <v>13327</v>
      </c>
      <c r="B13356" s="11" t="s">
        <v>13443</v>
      </c>
      <c r="C13356" s="12"/>
      <c r="D13356" s="1" t="s">
        <v>13446</v>
      </c>
      <c r="F13356" s="3">
        <v>343658.04</v>
      </c>
      <c r="G13356" s="4">
        <v>204227.12</v>
      </c>
      <c r="H13356" s="7">
        <f t="shared" si="208"/>
        <v>59.427423842608192</v>
      </c>
    </row>
    <row r="13357" spans="1:8" ht="25.5" x14ac:dyDescent="0.25">
      <c r="A13357" s="1" t="s">
        <v>13327</v>
      </c>
      <c r="B13357" s="11" t="s">
        <v>13443</v>
      </c>
      <c r="C13357" s="12"/>
      <c r="D13357" s="1" t="s">
        <v>13447</v>
      </c>
      <c r="F13357" s="3">
        <v>313062.75</v>
      </c>
      <c r="G13357" s="4">
        <v>98673.34</v>
      </c>
      <c r="H13357" s="7">
        <f t="shared" si="208"/>
        <v>31.518709907199117</v>
      </c>
    </row>
    <row r="13358" spans="1:8" ht="25.5" x14ac:dyDescent="0.25">
      <c r="A13358" s="1" t="s">
        <v>13327</v>
      </c>
      <c r="B13358" s="11" t="s">
        <v>13443</v>
      </c>
      <c r="C13358" s="12"/>
      <c r="D13358" s="1" t="s">
        <v>13448</v>
      </c>
      <c r="F13358" s="3">
        <v>344906.39</v>
      </c>
      <c r="G13358" s="4">
        <v>83515.94</v>
      </c>
      <c r="H13358" s="7">
        <f t="shared" si="208"/>
        <v>24.214088930042728</v>
      </c>
    </row>
    <row r="13359" spans="1:8" x14ac:dyDescent="0.25">
      <c r="A13359" s="1" t="s">
        <v>13327</v>
      </c>
      <c r="B13359" s="11" t="s">
        <v>13443</v>
      </c>
      <c r="C13359" s="12"/>
      <c r="D13359" s="1" t="s">
        <v>13449</v>
      </c>
      <c r="F13359" s="3">
        <v>475497.65</v>
      </c>
      <c r="G13359" s="4">
        <v>182812.14</v>
      </c>
      <c r="H13359" s="7">
        <f t="shared" si="208"/>
        <v>38.446486538892465</v>
      </c>
    </row>
    <row r="13360" spans="1:8" x14ac:dyDescent="0.25">
      <c r="A13360" s="1" t="s">
        <v>13327</v>
      </c>
      <c r="B13360" s="11" t="s">
        <v>13443</v>
      </c>
      <c r="C13360" s="12"/>
      <c r="D13360" s="1" t="s">
        <v>13450</v>
      </c>
      <c r="F13360" s="3">
        <v>720965.49</v>
      </c>
      <c r="G13360" s="4">
        <v>556870.19999999995</v>
      </c>
      <c r="H13360" s="7">
        <f t="shared" si="208"/>
        <v>77.239508370920774</v>
      </c>
    </row>
    <row r="13361" spans="1:8" x14ac:dyDescent="0.25">
      <c r="A13361" s="1" t="s">
        <v>13451</v>
      </c>
      <c r="B13361" s="11" t="s">
        <v>13452</v>
      </c>
      <c r="C13361" s="12"/>
      <c r="D13361" s="1" t="s">
        <v>13453</v>
      </c>
      <c r="F13361" s="3">
        <v>300139.11</v>
      </c>
      <c r="G13361" s="4">
        <v>214741.46</v>
      </c>
      <c r="H13361" s="7">
        <f t="shared" si="208"/>
        <v>71.547310178936698</v>
      </c>
    </row>
    <row r="13362" spans="1:8" x14ac:dyDescent="0.25">
      <c r="A13362" s="1" t="s">
        <v>13451</v>
      </c>
      <c r="B13362" s="11" t="s">
        <v>13452</v>
      </c>
      <c r="C13362" s="12"/>
      <c r="D13362" s="1" t="s">
        <v>13454</v>
      </c>
      <c r="F13362" s="3">
        <v>564517.48</v>
      </c>
      <c r="G13362" s="4">
        <v>343610.36</v>
      </c>
      <c r="H13362" s="7">
        <f t="shared" si="208"/>
        <v>60.867975248525518</v>
      </c>
    </row>
    <row r="13363" spans="1:8" x14ac:dyDescent="0.25">
      <c r="A13363" s="1" t="s">
        <v>13451</v>
      </c>
      <c r="B13363" s="11" t="s">
        <v>13452</v>
      </c>
      <c r="C13363" s="12"/>
      <c r="D13363" s="1" t="s">
        <v>13455</v>
      </c>
      <c r="F13363" s="3">
        <v>306600.06</v>
      </c>
      <c r="G13363" s="4">
        <v>306600.06</v>
      </c>
      <c r="H13363" s="7">
        <f t="shared" si="208"/>
        <v>100</v>
      </c>
    </row>
    <row r="13364" spans="1:8" x14ac:dyDescent="0.25">
      <c r="A13364" s="1" t="s">
        <v>13451</v>
      </c>
      <c r="B13364" s="11" t="s">
        <v>13452</v>
      </c>
      <c r="C13364" s="12"/>
      <c r="D13364" s="1" t="s">
        <v>13456</v>
      </c>
      <c r="F13364" s="3">
        <v>283073.44</v>
      </c>
      <c r="G13364" s="4">
        <v>231513.37</v>
      </c>
      <c r="H13364" s="7">
        <f t="shared" si="208"/>
        <v>81.785620720898436</v>
      </c>
    </row>
    <row r="13365" spans="1:8" x14ac:dyDescent="0.25">
      <c r="A13365" s="1" t="s">
        <v>13451</v>
      </c>
      <c r="B13365" s="11" t="s">
        <v>13452</v>
      </c>
      <c r="C13365" s="12"/>
      <c r="D13365" s="1" t="s">
        <v>13457</v>
      </c>
      <c r="F13365" s="3">
        <v>299323.99</v>
      </c>
      <c r="G13365" s="4">
        <v>268752.42</v>
      </c>
      <c r="H13365" s="7">
        <f t="shared" si="208"/>
        <v>89.786461820183533</v>
      </c>
    </row>
    <row r="13366" spans="1:8" x14ac:dyDescent="0.25">
      <c r="A13366" s="1" t="s">
        <v>13451</v>
      </c>
      <c r="B13366" s="11" t="s">
        <v>13452</v>
      </c>
      <c r="C13366" s="12"/>
      <c r="D13366" s="1" t="s">
        <v>13458</v>
      </c>
      <c r="F13366" s="3">
        <v>307364.24</v>
      </c>
      <c r="G13366" s="4">
        <v>286302.84000000003</v>
      </c>
      <c r="H13366" s="7">
        <f t="shared" si="208"/>
        <v>93.147738982257678</v>
      </c>
    </row>
    <row r="13367" spans="1:8" x14ac:dyDescent="0.25">
      <c r="A13367" s="1" t="s">
        <v>13451</v>
      </c>
      <c r="B13367" s="11" t="s">
        <v>13452</v>
      </c>
      <c r="C13367" s="12"/>
      <c r="D13367" s="1" t="s">
        <v>13459</v>
      </c>
      <c r="F13367" s="3">
        <v>299296.94</v>
      </c>
      <c r="G13367" s="4">
        <v>297017.71999999997</v>
      </c>
      <c r="H13367" s="7">
        <f t="shared" si="208"/>
        <v>99.23847534157882</v>
      </c>
    </row>
    <row r="13368" spans="1:8" x14ac:dyDescent="0.25">
      <c r="A13368" s="1" t="s">
        <v>13451</v>
      </c>
      <c r="B13368" s="11" t="s">
        <v>13452</v>
      </c>
      <c r="C13368" s="12"/>
      <c r="D13368" s="1" t="s">
        <v>13460</v>
      </c>
      <c r="F13368" s="3">
        <v>292102.12</v>
      </c>
      <c r="G13368" s="4">
        <v>291685.48</v>
      </c>
      <c r="H13368" s="7">
        <f t="shared" si="208"/>
        <v>99.857364951681959</v>
      </c>
    </row>
    <row r="13369" spans="1:8" x14ac:dyDescent="0.25">
      <c r="A13369" s="1" t="s">
        <v>13451</v>
      </c>
      <c r="B13369" s="11" t="s">
        <v>13452</v>
      </c>
      <c r="C13369" s="12"/>
      <c r="D13369" s="1" t="s">
        <v>13461</v>
      </c>
      <c r="F13369" s="3">
        <v>508720.58</v>
      </c>
      <c r="G13369" s="4">
        <v>453761.55</v>
      </c>
      <c r="H13369" s="7">
        <f t="shared" ref="H13369:H13432" si="209">G13369/F13369*100</f>
        <v>89.196617522334165</v>
      </c>
    </row>
    <row r="13370" spans="1:8" x14ac:dyDescent="0.25">
      <c r="A13370" s="1" t="s">
        <v>13451</v>
      </c>
      <c r="B13370" s="11" t="s">
        <v>13452</v>
      </c>
      <c r="C13370" s="12"/>
      <c r="D13370" s="1" t="s">
        <v>13462</v>
      </c>
      <c r="F13370" s="3">
        <v>273622.41000000003</v>
      </c>
      <c r="G13370" s="4">
        <v>244053.15</v>
      </c>
      <c r="H13370" s="7">
        <f t="shared" si="209"/>
        <v>89.193407075100311</v>
      </c>
    </row>
    <row r="13371" spans="1:8" x14ac:dyDescent="0.25">
      <c r="A13371" s="1" t="s">
        <v>13451</v>
      </c>
      <c r="B13371" s="11" t="s">
        <v>13452</v>
      </c>
      <c r="C13371" s="12"/>
      <c r="D13371" s="1" t="s">
        <v>13463</v>
      </c>
      <c r="F13371" s="3">
        <v>267808.96999999997</v>
      </c>
      <c r="G13371" s="4">
        <v>263003.08</v>
      </c>
      <c r="H13371" s="7">
        <f t="shared" si="209"/>
        <v>98.205478330318826</v>
      </c>
    </row>
    <row r="13372" spans="1:8" x14ac:dyDescent="0.25">
      <c r="A13372" s="1" t="s">
        <v>13451</v>
      </c>
      <c r="B13372" s="11" t="s">
        <v>13452</v>
      </c>
      <c r="C13372" s="12"/>
      <c r="D13372" s="1" t="s">
        <v>13464</v>
      </c>
      <c r="F13372" s="3">
        <v>277255.56</v>
      </c>
      <c r="G13372" s="4">
        <v>175962.77</v>
      </c>
      <c r="H13372" s="7">
        <f t="shared" si="209"/>
        <v>63.465912099292076</v>
      </c>
    </row>
    <row r="13373" spans="1:8" x14ac:dyDescent="0.25">
      <c r="A13373" s="1" t="s">
        <v>13451</v>
      </c>
      <c r="B13373" s="11" t="s">
        <v>13452</v>
      </c>
      <c r="C13373" s="12"/>
      <c r="D13373" s="1" t="s">
        <v>13465</v>
      </c>
      <c r="F13373" s="3">
        <v>330431.35999999999</v>
      </c>
      <c r="G13373" s="4">
        <v>229536.59</v>
      </c>
      <c r="H13373" s="7">
        <f t="shared" si="209"/>
        <v>69.465740176719308</v>
      </c>
    </row>
    <row r="13374" spans="1:8" x14ac:dyDescent="0.25">
      <c r="A13374" s="1" t="s">
        <v>13451</v>
      </c>
      <c r="B13374" s="11" t="s">
        <v>13452</v>
      </c>
      <c r="C13374" s="12"/>
      <c r="D13374" s="1" t="s">
        <v>13466</v>
      </c>
      <c r="F13374" s="3">
        <v>322286.14</v>
      </c>
      <c r="G13374" s="4">
        <v>278116.3</v>
      </c>
      <c r="H13374" s="7">
        <f t="shared" si="209"/>
        <v>86.294837252386955</v>
      </c>
    </row>
    <row r="13375" spans="1:8" x14ac:dyDescent="0.25">
      <c r="A13375" s="1" t="s">
        <v>13451</v>
      </c>
      <c r="B13375" s="11" t="s">
        <v>13452</v>
      </c>
      <c r="C13375" s="12"/>
      <c r="D13375" s="1" t="s">
        <v>13467</v>
      </c>
      <c r="F13375" s="3">
        <v>267654.88999999996</v>
      </c>
      <c r="G13375" s="4">
        <v>235428.3</v>
      </c>
      <c r="H13375" s="7">
        <f t="shared" si="209"/>
        <v>87.959648336707033</v>
      </c>
    </row>
    <row r="13376" spans="1:8" x14ac:dyDescent="0.25">
      <c r="A13376" s="1" t="s">
        <v>13451</v>
      </c>
      <c r="B13376" s="11" t="s">
        <v>13452</v>
      </c>
      <c r="C13376" s="12"/>
      <c r="D13376" s="1" t="s">
        <v>13468</v>
      </c>
      <c r="F13376" s="3">
        <v>282091.41000000003</v>
      </c>
      <c r="G13376" s="4">
        <v>228101.27</v>
      </c>
      <c r="H13376" s="7">
        <f t="shared" si="209"/>
        <v>80.860764246596503</v>
      </c>
    </row>
    <row r="13377" spans="1:8" x14ac:dyDescent="0.25">
      <c r="A13377" s="1" t="s">
        <v>13451</v>
      </c>
      <c r="B13377" s="11" t="s">
        <v>13452</v>
      </c>
      <c r="C13377" s="12"/>
      <c r="D13377" s="1" t="s">
        <v>13469</v>
      </c>
      <c r="F13377" s="3">
        <v>744735.44000000006</v>
      </c>
      <c r="G13377" s="4">
        <v>645465.30000000005</v>
      </c>
      <c r="H13377" s="7">
        <f t="shared" si="209"/>
        <v>86.670415469955344</v>
      </c>
    </row>
    <row r="13378" spans="1:8" x14ac:dyDescent="0.25">
      <c r="A13378" s="1" t="s">
        <v>13451</v>
      </c>
      <c r="B13378" s="11" t="s">
        <v>13452</v>
      </c>
      <c r="C13378" s="12"/>
      <c r="D13378" s="1" t="s">
        <v>13470</v>
      </c>
      <c r="F13378" s="3">
        <v>488126.39</v>
      </c>
      <c r="G13378" s="4">
        <v>418905.92</v>
      </c>
      <c r="H13378" s="7">
        <f t="shared" si="209"/>
        <v>85.819150240985735</v>
      </c>
    </row>
    <row r="13379" spans="1:8" ht="25.5" x14ac:dyDescent="0.25">
      <c r="A13379" s="1" t="s">
        <v>13451</v>
      </c>
      <c r="B13379" s="11" t="s">
        <v>13452</v>
      </c>
      <c r="C13379" s="12"/>
      <c r="D13379" s="1" t="s">
        <v>13471</v>
      </c>
      <c r="F13379" s="3">
        <v>301724.31</v>
      </c>
      <c r="G13379" s="4">
        <v>300104.24</v>
      </c>
      <c r="H13379" s="7">
        <f t="shared" si="209"/>
        <v>99.46306282049332</v>
      </c>
    </row>
    <row r="13380" spans="1:8" x14ac:dyDescent="0.25">
      <c r="A13380" s="1" t="s">
        <v>13451</v>
      </c>
      <c r="B13380" s="11" t="s">
        <v>13452</v>
      </c>
      <c r="C13380" s="12"/>
      <c r="D13380" s="1" t="s">
        <v>13472</v>
      </c>
      <c r="F13380" s="3">
        <v>293795.06</v>
      </c>
      <c r="G13380" s="4">
        <v>275130.64</v>
      </c>
      <c r="H13380" s="7">
        <f t="shared" si="209"/>
        <v>93.647129396934048</v>
      </c>
    </row>
    <row r="13381" spans="1:8" x14ac:dyDescent="0.25">
      <c r="A13381" s="1" t="s">
        <v>13451</v>
      </c>
      <c r="B13381" s="11" t="s">
        <v>13452</v>
      </c>
      <c r="C13381" s="12"/>
      <c r="D13381" s="1" t="s">
        <v>13473</v>
      </c>
      <c r="F13381" s="3">
        <v>501231.22000000003</v>
      </c>
      <c r="G13381" s="4">
        <v>478722.56</v>
      </c>
      <c r="H13381" s="7">
        <f t="shared" si="209"/>
        <v>95.509326015247012</v>
      </c>
    </row>
    <row r="13382" spans="1:8" x14ac:dyDescent="0.25">
      <c r="A13382" s="1" t="s">
        <v>13451</v>
      </c>
      <c r="B13382" s="11" t="s">
        <v>13452</v>
      </c>
      <c r="C13382" s="12"/>
      <c r="D13382" s="1" t="s">
        <v>13474</v>
      </c>
      <c r="F13382" s="3">
        <v>580539.49</v>
      </c>
      <c r="G13382" s="4">
        <v>534753.92000000004</v>
      </c>
      <c r="H13382" s="7">
        <f t="shared" si="209"/>
        <v>92.113272087657649</v>
      </c>
    </row>
    <row r="13383" spans="1:8" x14ac:dyDescent="0.25">
      <c r="A13383" s="1" t="s">
        <v>13451</v>
      </c>
      <c r="B13383" s="11" t="s">
        <v>13452</v>
      </c>
      <c r="C13383" s="12"/>
      <c r="D13383" s="1" t="s">
        <v>13475</v>
      </c>
      <c r="F13383" s="3">
        <v>569129.29999999993</v>
      </c>
      <c r="G13383" s="4">
        <v>473169.9</v>
      </c>
      <c r="H13383" s="7">
        <f t="shared" si="209"/>
        <v>83.139262027100003</v>
      </c>
    </row>
    <row r="13384" spans="1:8" x14ac:dyDescent="0.25">
      <c r="A13384" s="1" t="s">
        <v>13451</v>
      </c>
      <c r="B13384" s="11" t="s">
        <v>13452</v>
      </c>
      <c r="C13384" s="12"/>
      <c r="D13384" s="1" t="s">
        <v>13476</v>
      </c>
      <c r="F13384" s="3">
        <v>296546.31</v>
      </c>
      <c r="G13384" s="4">
        <v>293669.33</v>
      </c>
      <c r="H13384" s="7">
        <f t="shared" si="209"/>
        <v>99.029837869167892</v>
      </c>
    </row>
    <row r="13385" spans="1:8" x14ac:dyDescent="0.25">
      <c r="A13385" s="1" t="s">
        <v>13451</v>
      </c>
      <c r="B13385" s="11" t="s">
        <v>13452</v>
      </c>
      <c r="C13385" s="12"/>
      <c r="D13385" s="1" t="s">
        <v>13477</v>
      </c>
      <c r="F13385" s="3">
        <v>566172.53</v>
      </c>
      <c r="G13385" s="4">
        <v>563480.84</v>
      </c>
      <c r="H13385" s="7">
        <f t="shared" si="209"/>
        <v>99.524581314462552</v>
      </c>
    </row>
    <row r="13386" spans="1:8" x14ac:dyDescent="0.25">
      <c r="A13386" s="1" t="s">
        <v>13451</v>
      </c>
      <c r="B13386" s="11" t="s">
        <v>13452</v>
      </c>
      <c r="C13386" s="12"/>
      <c r="D13386" s="1" t="s">
        <v>13478</v>
      </c>
      <c r="F13386" s="3">
        <v>287671.25</v>
      </c>
      <c r="G13386" s="4">
        <v>283077.71000000002</v>
      </c>
      <c r="H13386" s="7">
        <f t="shared" si="209"/>
        <v>98.403198095047742</v>
      </c>
    </row>
    <row r="13387" spans="1:8" x14ac:dyDescent="0.25">
      <c r="A13387" s="1" t="s">
        <v>13451</v>
      </c>
      <c r="B13387" s="11" t="s">
        <v>13452</v>
      </c>
      <c r="C13387" s="12"/>
      <c r="D13387" s="1" t="s">
        <v>13479</v>
      </c>
      <c r="F13387" s="3">
        <v>262744.49</v>
      </c>
      <c r="G13387" s="4">
        <v>227602.2</v>
      </c>
      <c r="H13387" s="7">
        <f t="shared" si="209"/>
        <v>86.6249183760238</v>
      </c>
    </row>
    <row r="13388" spans="1:8" x14ac:dyDescent="0.25">
      <c r="A13388" s="1" t="s">
        <v>13451</v>
      </c>
      <c r="B13388" s="11" t="s">
        <v>13452</v>
      </c>
      <c r="C13388" s="12"/>
      <c r="D13388" s="1" t="s">
        <v>13480</v>
      </c>
      <c r="F13388" s="3">
        <v>161640.16</v>
      </c>
      <c r="G13388" s="4">
        <v>152126</v>
      </c>
      <c r="H13388" s="7">
        <f t="shared" si="209"/>
        <v>94.113987513994047</v>
      </c>
    </row>
    <row r="13389" spans="1:8" x14ac:dyDescent="0.25">
      <c r="A13389" s="1" t="s">
        <v>13451</v>
      </c>
      <c r="B13389" s="11" t="s">
        <v>13452</v>
      </c>
      <c r="C13389" s="12"/>
      <c r="D13389" s="1" t="s">
        <v>13481</v>
      </c>
      <c r="F13389" s="3">
        <v>95591.42</v>
      </c>
      <c r="G13389" s="4">
        <v>95592.13</v>
      </c>
      <c r="H13389" s="7">
        <f t="shared" si="209"/>
        <v>100.00074274448481</v>
      </c>
    </row>
    <row r="13390" spans="1:8" x14ac:dyDescent="0.25">
      <c r="A13390" s="1" t="s">
        <v>13451</v>
      </c>
      <c r="B13390" s="11" t="s">
        <v>13452</v>
      </c>
      <c r="C13390" s="12"/>
      <c r="D13390" s="1" t="s">
        <v>13482</v>
      </c>
      <c r="F13390" s="3">
        <v>387421.62</v>
      </c>
      <c r="G13390" s="4">
        <v>346639.04</v>
      </c>
      <c r="H13390" s="7">
        <f t="shared" si="209"/>
        <v>89.473333986884867</v>
      </c>
    </row>
    <row r="13391" spans="1:8" x14ac:dyDescent="0.25">
      <c r="A13391" s="1" t="s">
        <v>13451</v>
      </c>
      <c r="B13391" s="11" t="s">
        <v>13452</v>
      </c>
      <c r="C13391" s="12"/>
      <c r="D13391" s="1" t="s">
        <v>13483</v>
      </c>
      <c r="F13391" s="3">
        <v>336666.94</v>
      </c>
      <c r="G13391" s="4">
        <v>243892.42</v>
      </c>
      <c r="H13391" s="7">
        <f t="shared" si="209"/>
        <v>72.443234254007834</v>
      </c>
    </row>
    <row r="13392" spans="1:8" x14ac:dyDescent="0.25">
      <c r="A13392" s="1" t="s">
        <v>13451</v>
      </c>
      <c r="B13392" s="11" t="s">
        <v>13452</v>
      </c>
      <c r="C13392" s="12"/>
      <c r="D13392" s="1" t="s">
        <v>13484</v>
      </c>
      <c r="F13392" s="3">
        <v>279491.33</v>
      </c>
      <c r="G13392" s="4">
        <v>204762.25</v>
      </c>
      <c r="H13392" s="7">
        <f t="shared" si="209"/>
        <v>73.262469358172936</v>
      </c>
    </row>
    <row r="13393" spans="1:8" x14ac:dyDescent="0.25">
      <c r="A13393" s="1" t="s">
        <v>13451</v>
      </c>
      <c r="B13393" s="11" t="s">
        <v>13452</v>
      </c>
      <c r="C13393" s="12"/>
      <c r="D13393" s="1" t="s">
        <v>13485</v>
      </c>
      <c r="F13393" s="3">
        <v>301783.67000000004</v>
      </c>
      <c r="G13393" s="4">
        <v>301279.27</v>
      </c>
      <c r="H13393" s="7">
        <f t="shared" si="209"/>
        <v>99.832860406263862</v>
      </c>
    </row>
    <row r="13394" spans="1:8" x14ac:dyDescent="0.25">
      <c r="A13394" s="1" t="s">
        <v>13451</v>
      </c>
      <c r="B13394" s="11" t="s">
        <v>13452</v>
      </c>
      <c r="C13394" s="12"/>
      <c r="D13394" s="1" t="s">
        <v>13486</v>
      </c>
      <c r="F13394" s="3">
        <v>546408.92999999993</v>
      </c>
      <c r="G13394" s="4">
        <v>402066.29</v>
      </c>
      <c r="H13394" s="7">
        <f t="shared" si="209"/>
        <v>73.583403916916225</v>
      </c>
    </row>
    <row r="13395" spans="1:8" x14ac:dyDescent="0.25">
      <c r="A13395" s="1" t="s">
        <v>13451</v>
      </c>
      <c r="B13395" s="11" t="s">
        <v>13452</v>
      </c>
      <c r="C13395" s="12"/>
      <c r="D13395" s="1" t="s">
        <v>13487</v>
      </c>
      <c r="F13395" s="3">
        <v>484806.49</v>
      </c>
      <c r="G13395" s="4">
        <v>434742.81</v>
      </c>
      <c r="H13395" s="7">
        <f t="shared" si="209"/>
        <v>89.67347157419448</v>
      </c>
    </row>
    <row r="13396" spans="1:8" x14ac:dyDescent="0.25">
      <c r="A13396" s="1" t="s">
        <v>13451</v>
      </c>
      <c r="B13396" s="11" t="s">
        <v>13452</v>
      </c>
      <c r="C13396" s="12"/>
      <c r="D13396" s="1" t="s">
        <v>13488</v>
      </c>
      <c r="F13396" s="3">
        <v>547284.13</v>
      </c>
      <c r="G13396" s="4">
        <v>494418.22</v>
      </c>
      <c r="H13396" s="7">
        <f t="shared" si="209"/>
        <v>90.34031737773941</v>
      </c>
    </row>
    <row r="13397" spans="1:8" x14ac:dyDescent="0.25">
      <c r="A13397" s="1" t="s">
        <v>13451</v>
      </c>
      <c r="B13397" s="11" t="s">
        <v>13452</v>
      </c>
      <c r="C13397" s="12"/>
      <c r="D13397" s="1" t="s">
        <v>13489</v>
      </c>
      <c r="F13397" s="3">
        <v>673209.30999999994</v>
      </c>
      <c r="G13397" s="4">
        <v>646092.79</v>
      </c>
      <c r="H13397" s="7">
        <f t="shared" si="209"/>
        <v>95.972052139326493</v>
      </c>
    </row>
    <row r="13398" spans="1:8" x14ac:dyDescent="0.25">
      <c r="A13398" s="1" t="s">
        <v>13451</v>
      </c>
      <c r="B13398" s="11" t="s">
        <v>13452</v>
      </c>
      <c r="C13398" s="12"/>
      <c r="D13398" s="1" t="s">
        <v>13490</v>
      </c>
      <c r="F13398" s="3">
        <v>501478.60000000003</v>
      </c>
      <c r="G13398" s="4">
        <v>500416.26</v>
      </c>
      <c r="H13398" s="7">
        <f t="shared" si="209"/>
        <v>99.788158457808564</v>
      </c>
    </row>
    <row r="13399" spans="1:8" x14ac:dyDescent="0.25">
      <c r="A13399" s="1" t="s">
        <v>13451</v>
      </c>
      <c r="B13399" s="11" t="s">
        <v>13452</v>
      </c>
      <c r="C13399" s="12"/>
      <c r="D13399" s="1" t="s">
        <v>13491</v>
      </c>
      <c r="F13399" s="3">
        <v>303761.96000000002</v>
      </c>
      <c r="G13399" s="4">
        <v>258224.09</v>
      </c>
      <c r="H13399" s="7">
        <f t="shared" si="209"/>
        <v>85.008698916743882</v>
      </c>
    </row>
    <row r="13400" spans="1:8" x14ac:dyDescent="0.25">
      <c r="A13400" s="1" t="s">
        <v>13451</v>
      </c>
      <c r="B13400" s="11" t="s">
        <v>13452</v>
      </c>
      <c r="C13400" s="12"/>
      <c r="D13400" s="1" t="s">
        <v>13492</v>
      </c>
      <c r="F13400" s="3">
        <v>285927.61</v>
      </c>
      <c r="G13400" s="4">
        <v>255134.53</v>
      </c>
      <c r="H13400" s="7">
        <f t="shared" si="209"/>
        <v>89.230462913322711</v>
      </c>
    </row>
    <row r="13401" spans="1:8" x14ac:dyDescent="0.25">
      <c r="A13401" s="1" t="s">
        <v>13451</v>
      </c>
      <c r="B13401" s="11" t="s">
        <v>13452</v>
      </c>
      <c r="C13401" s="12"/>
      <c r="D13401" s="1" t="s">
        <v>13493</v>
      </c>
      <c r="F13401" s="3">
        <v>306904.24</v>
      </c>
      <c r="G13401" s="4">
        <v>273804.79999999999</v>
      </c>
      <c r="H13401" s="7">
        <f t="shared" si="209"/>
        <v>89.215059394422184</v>
      </c>
    </row>
    <row r="13402" spans="1:8" x14ac:dyDescent="0.25">
      <c r="A13402" s="1" t="s">
        <v>13451</v>
      </c>
      <c r="B13402" s="11" t="s">
        <v>13452</v>
      </c>
      <c r="C13402" s="12"/>
      <c r="D13402" s="1" t="s">
        <v>13494</v>
      </c>
      <c r="F13402" s="3">
        <v>307177.12</v>
      </c>
      <c r="G13402" s="4">
        <v>275609.37</v>
      </c>
      <c r="H13402" s="7">
        <f t="shared" si="209"/>
        <v>89.723274311576333</v>
      </c>
    </row>
    <row r="13403" spans="1:8" x14ac:dyDescent="0.25">
      <c r="A13403" s="1" t="s">
        <v>13451</v>
      </c>
      <c r="B13403" s="11" t="s">
        <v>13452</v>
      </c>
      <c r="C13403" s="12"/>
      <c r="D13403" s="1" t="s">
        <v>13495</v>
      </c>
      <c r="F13403" s="3">
        <v>313866.38</v>
      </c>
      <c r="G13403" s="4">
        <v>244022.85</v>
      </c>
      <c r="H13403" s="7">
        <f t="shared" si="209"/>
        <v>77.747368163484083</v>
      </c>
    </row>
    <row r="13404" spans="1:8" x14ac:dyDescent="0.25">
      <c r="A13404" s="1" t="s">
        <v>13451</v>
      </c>
      <c r="B13404" s="11" t="s">
        <v>13452</v>
      </c>
      <c r="C13404" s="12"/>
      <c r="D13404" s="1" t="s">
        <v>13496</v>
      </c>
      <c r="F13404" s="3">
        <v>295225.34999999998</v>
      </c>
      <c r="G13404" s="4">
        <v>266098.12</v>
      </c>
      <c r="H13404" s="7">
        <f t="shared" si="209"/>
        <v>90.133899409383375</v>
      </c>
    </row>
    <row r="13405" spans="1:8" x14ac:dyDescent="0.25">
      <c r="A13405" s="1" t="s">
        <v>13451</v>
      </c>
      <c r="B13405" s="11" t="s">
        <v>13452</v>
      </c>
      <c r="C13405" s="12"/>
      <c r="D13405" s="1" t="s">
        <v>13497</v>
      </c>
      <c r="F13405" s="3">
        <v>288157.51999999996</v>
      </c>
      <c r="G13405" s="4">
        <v>222222.52</v>
      </c>
      <c r="H13405" s="7">
        <f t="shared" si="209"/>
        <v>77.118417732079322</v>
      </c>
    </row>
    <row r="13406" spans="1:8" x14ac:dyDescent="0.25">
      <c r="A13406" s="1" t="s">
        <v>13451</v>
      </c>
      <c r="B13406" s="11" t="s">
        <v>13452</v>
      </c>
      <c r="C13406" s="12"/>
      <c r="D13406" s="1" t="s">
        <v>13498</v>
      </c>
      <c r="F13406" s="3">
        <v>281119.24000000005</v>
      </c>
      <c r="G13406" s="4">
        <v>281119.24</v>
      </c>
      <c r="H13406" s="7">
        <f t="shared" si="209"/>
        <v>99.999999999999972</v>
      </c>
    </row>
    <row r="13407" spans="1:8" x14ac:dyDescent="0.25">
      <c r="A13407" s="1" t="s">
        <v>13451</v>
      </c>
      <c r="B13407" s="11" t="s">
        <v>13452</v>
      </c>
      <c r="C13407" s="12"/>
      <c r="D13407" s="1" t="s">
        <v>13499</v>
      </c>
      <c r="F13407" s="3">
        <v>433193.95</v>
      </c>
      <c r="G13407" s="4">
        <v>415488.13</v>
      </c>
      <c r="H13407" s="7">
        <f t="shared" si="209"/>
        <v>95.912726851332991</v>
      </c>
    </row>
    <row r="13408" spans="1:8" x14ac:dyDescent="0.25">
      <c r="A13408" s="1" t="s">
        <v>13451</v>
      </c>
      <c r="B13408" s="11" t="s">
        <v>13452</v>
      </c>
      <c r="C13408" s="12"/>
      <c r="D13408" s="1" t="s">
        <v>13500</v>
      </c>
      <c r="F13408" s="3">
        <v>298216.28000000003</v>
      </c>
      <c r="G13408" s="4">
        <v>287505.27</v>
      </c>
      <c r="H13408" s="7">
        <f t="shared" si="209"/>
        <v>96.408308091027081</v>
      </c>
    </row>
    <row r="13409" spans="1:8" x14ac:dyDescent="0.25">
      <c r="A13409" s="1" t="s">
        <v>13451</v>
      </c>
      <c r="B13409" s="11" t="s">
        <v>13452</v>
      </c>
      <c r="C13409" s="12"/>
      <c r="D13409" s="1" t="s">
        <v>13501</v>
      </c>
      <c r="F13409" s="3">
        <v>699623.54</v>
      </c>
      <c r="G13409" s="4">
        <v>642530.93999999994</v>
      </c>
      <c r="H13409" s="7">
        <f t="shared" si="209"/>
        <v>91.839525582572577</v>
      </c>
    </row>
    <row r="13410" spans="1:8" x14ac:dyDescent="0.25">
      <c r="A13410" s="1" t="s">
        <v>13451</v>
      </c>
      <c r="B13410" s="11" t="s">
        <v>13452</v>
      </c>
      <c r="C13410" s="12"/>
      <c r="D13410" s="1" t="s">
        <v>13502</v>
      </c>
      <c r="F13410" s="3">
        <v>591929.31000000006</v>
      </c>
      <c r="G13410" s="4">
        <v>558324.47999999998</v>
      </c>
      <c r="H13410" s="7">
        <f t="shared" si="209"/>
        <v>94.322830542045622</v>
      </c>
    </row>
    <row r="13411" spans="1:8" x14ac:dyDescent="0.25">
      <c r="A13411" s="1" t="s">
        <v>13451</v>
      </c>
      <c r="B13411" s="11" t="s">
        <v>13452</v>
      </c>
      <c r="C13411" s="12"/>
      <c r="D13411" s="1" t="s">
        <v>13503</v>
      </c>
      <c r="F13411" s="3">
        <v>695280.9</v>
      </c>
      <c r="G13411" s="4">
        <v>619906.9</v>
      </c>
      <c r="H13411" s="7">
        <f t="shared" si="209"/>
        <v>89.159201698191339</v>
      </c>
    </row>
    <row r="13412" spans="1:8" x14ac:dyDescent="0.25">
      <c r="A13412" s="1" t="s">
        <v>13451</v>
      </c>
      <c r="B13412" s="11" t="s">
        <v>13452</v>
      </c>
      <c r="C13412" s="12"/>
      <c r="D13412" s="1" t="s">
        <v>13504</v>
      </c>
      <c r="F13412" s="3">
        <v>2614930.41</v>
      </c>
      <c r="G13412" s="4">
        <v>2236569.2200000002</v>
      </c>
      <c r="H13412" s="7">
        <f t="shared" si="209"/>
        <v>85.530735787343573</v>
      </c>
    </row>
    <row r="13413" spans="1:8" x14ac:dyDescent="0.25">
      <c r="A13413" s="1" t="s">
        <v>13451</v>
      </c>
      <c r="B13413" s="11" t="s">
        <v>13452</v>
      </c>
      <c r="C13413" s="12"/>
      <c r="D13413" s="1" t="s">
        <v>13505</v>
      </c>
      <c r="F13413" s="3">
        <v>558962.51</v>
      </c>
      <c r="G13413" s="4">
        <v>557699.4</v>
      </c>
      <c r="H13413" s="7">
        <f t="shared" si="209"/>
        <v>99.774025989685782</v>
      </c>
    </row>
    <row r="13414" spans="1:8" x14ac:dyDescent="0.25">
      <c r="A13414" s="1" t="s">
        <v>13451</v>
      </c>
      <c r="B13414" s="11" t="s">
        <v>13452</v>
      </c>
      <c r="C13414" s="12"/>
      <c r="D13414" s="1" t="s">
        <v>13506</v>
      </c>
      <c r="F13414" s="3">
        <v>296526.2</v>
      </c>
      <c r="G13414" s="4">
        <v>296526.2</v>
      </c>
      <c r="H13414" s="7">
        <f t="shared" si="209"/>
        <v>100</v>
      </c>
    </row>
    <row r="13415" spans="1:8" x14ac:dyDescent="0.25">
      <c r="A13415" s="1" t="s">
        <v>13451</v>
      </c>
      <c r="B13415" s="11" t="s">
        <v>13452</v>
      </c>
      <c r="C13415" s="12"/>
      <c r="D13415" s="1" t="s">
        <v>13507</v>
      </c>
      <c r="F13415" s="3">
        <v>574314.72000000009</v>
      </c>
      <c r="G13415" s="4">
        <v>547621.73</v>
      </c>
      <c r="H13415" s="7">
        <f t="shared" si="209"/>
        <v>95.352201663923893</v>
      </c>
    </row>
    <row r="13416" spans="1:8" ht="25.5" x14ac:dyDescent="0.25">
      <c r="A13416" s="1" t="s">
        <v>13451</v>
      </c>
      <c r="B13416" s="11" t="s">
        <v>13452</v>
      </c>
      <c r="C13416" s="12"/>
      <c r="D13416" s="1" t="s">
        <v>13508</v>
      </c>
      <c r="F13416" s="3">
        <v>300589.03000000003</v>
      </c>
      <c r="G13416" s="4">
        <v>278416.87</v>
      </c>
      <c r="H13416" s="7">
        <f t="shared" si="209"/>
        <v>92.623762750091032</v>
      </c>
    </row>
    <row r="13417" spans="1:8" x14ac:dyDescent="0.25">
      <c r="A13417" s="1" t="s">
        <v>13451</v>
      </c>
      <c r="B13417" s="11" t="s">
        <v>13452</v>
      </c>
      <c r="C13417" s="12"/>
      <c r="D13417" s="1" t="s">
        <v>13509</v>
      </c>
      <c r="F13417" s="3">
        <v>616058.39</v>
      </c>
      <c r="G13417" s="4">
        <v>502172.01</v>
      </c>
      <c r="H13417" s="7">
        <f t="shared" si="209"/>
        <v>81.513703595530941</v>
      </c>
    </row>
    <row r="13418" spans="1:8" x14ac:dyDescent="0.25">
      <c r="A13418" s="1" t="s">
        <v>13451</v>
      </c>
      <c r="B13418" s="11" t="s">
        <v>13452</v>
      </c>
      <c r="C13418" s="12"/>
      <c r="D13418" s="1" t="s">
        <v>13510</v>
      </c>
      <c r="F13418" s="3">
        <v>339339.32</v>
      </c>
      <c r="G13418" s="4">
        <v>230842.14</v>
      </c>
      <c r="H13418" s="7">
        <f t="shared" si="209"/>
        <v>68.026935399057209</v>
      </c>
    </row>
    <row r="13419" spans="1:8" x14ac:dyDescent="0.25">
      <c r="A13419" s="1" t="s">
        <v>13451</v>
      </c>
      <c r="B13419" s="11" t="s">
        <v>13452</v>
      </c>
      <c r="C13419" s="12"/>
      <c r="D13419" s="1" t="s">
        <v>13511</v>
      </c>
      <c r="F13419" s="3">
        <v>707222.32</v>
      </c>
      <c r="G13419" s="4">
        <v>623762.85</v>
      </c>
      <c r="H13419" s="7">
        <f t="shared" si="209"/>
        <v>88.198976808311144</v>
      </c>
    </row>
    <row r="13420" spans="1:8" x14ac:dyDescent="0.25">
      <c r="A13420" s="1" t="s">
        <v>13451</v>
      </c>
      <c r="B13420" s="11" t="s">
        <v>13452</v>
      </c>
      <c r="C13420" s="12"/>
      <c r="D13420" s="1" t="s">
        <v>13512</v>
      </c>
      <c r="F13420" s="3">
        <v>502075.76</v>
      </c>
      <c r="G13420" s="4">
        <v>434389.99</v>
      </c>
      <c r="H13420" s="7">
        <f t="shared" si="209"/>
        <v>86.518813415728332</v>
      </c>
    </row>
    <row r="13421" spans="1:8" x14ac:dyDescent="0.25">
      <c r="A13421" s="1" t="s">
        <v>13451</v>
      </c>
      <c r="B13421" s="11" t="s">
        <v>13452</v>
      </c>
      <c r="C13421" s="12"/>
      <c r="D13421" s="1" t="s">
        <v>13513</v>
      </c>
      <c r="F13421" s="3">
        <v>495399.47</v>
      </c>
      <c r="G13421" s="4">
        <v>437186.62</v>
      </c>
      <c r="H13421" s="7">
        <f t="shared" si="209"/>
        <v>88.249311207377758</v>
      </c>
    </row>
    <row r="13422" spans="1:8" x14ac:dyDescent="0.25">
      <c r="A13422" s="1" t="s">
        <v>13451</v>
      </c>
      <c r="B13422" s="11" t="s">
        <v>13452</v>
      </c>
      <c r="C13422" s="12"/>
      <c r="D13422" s="1" t="s">
        <v>13514</v>
      </c>
      <c r="F13422" s="3">
        <v>687942.13</v>
      </c>
      <c r="G13422" s="4">
        <v>626262.72</v>
      </c>
      <c r="H13422" s="7">
        <f t="shared" si="209"/>
        <v>91.034215334362486</v>
      </c>
    </row>
    <row r="13423" spans="1:8" x14ac:dyDescent="0.25">
      <c r="A13423" s="1" t="s">
        <v>13451</v>
      </c>
      <c r="B13423" s="11" t="s">
        <v>13452</v>
      </c>
      <c r="C13423" s="12"/>
      <c r="D13423" s="1" t="s">
        <v>13515</v>
      </c>
      <c r="F13423" s="3">
        <v>608124.18999999994</v>
      </c>
      <c r="G13423" s="4">
        <v>536523.51</v>
      </c>
      <c r="H13423" s="7">
        <f t="shared" si="209"/>
        <v>88.225977328742673</v>
      </c>
    </row>
    <row r="13424" spans="1:8" x14ac:dyDescent="0.25">
      <c r="A13424" s="1" t="s">
        <v>13451</v>
      </c>
      <c r="B13424" s="11" t="s">
        <v>13452</v>
      </c>
      <c r="C13424" s="12"/>
      <c r="D13424" s="1" t="s">
        <v>13516</v>
      </c>
      <c r="F13424" s="3">
        <v>898414.13</v>
      </c>
      <c r="G13424" s="4">
        <v>496079.69</v>
      </c>
      <c r="H13424" s="7">
        <f t="shared" si="209"/>
        <v>55.217262667050882</v>
      </c>
    </row>
    <row r="13425" spans="1:8" x14ac:dyDescent="0.25">
      <c r="A13425" s="1" t="s">
        <v>13451</v>
      </c>
      <c r="B13425" s="11" t="s">
        <v>13452</v>
      </c>
      <c r="C13425" s="12"/>
      <c r="D13425" s="1" t="s">
        <v>13517</v>
      </c>
      <c r="F13425" s="3">
        <v>569987.05999999994</v>
      </c>
      <c r="G13425" s="4">
        <v>546708.53</v>
      </c>
      <c r="H13425" s="7">
        <f t="shared" si="209"/>
        <v>95.915954653426709</v>
      </c>
    </row>
    <row r="13426" spans="1:8" x14ac:dyDescent="0.25">
      <c r="A13426" s="1" t="s">
        <v>13451</v>
      </c>
      <c r="B13426" s="11" t="s">
        <v>13452</v>
      </c>
      <c r="C13426" s="12"/>
      <c r="D13426" s="1" t="s">
        <v>13518</v>
      </c>
      <c r="F13426" s="3">
        <v>570811.24</v>
      </c>
      <c r="G13426" s="4">
        <v>492950.45</v>
      </c>
      <c r="H13426" s="7">
        <f t="shared" si="209"/>
        <v>86.359625644372386</v>
      </c>
    </row>
    <row r="13427" spans="1:8" x14ac:dyDescent="0.25">
      <c r="A13427" s="1" t="s">
        <v>13451</v>
      </c>
      <c r="B13427" s="11" t="s">
        <v>13452</v>
      </c>
      <c r="C13427" s="12"/>
      <c r="D13427" s="1" t="s">
        <v>13519</v>
      </c>
      <c r="F13427" s="3">
        <v>558295.29</v>
      </c>
      <c r="G13427" s="4">
        <v>538044.32999999996</v>
      </c>
      <c r="H13427" s="7">
        <f t="shared" si="209"/>
        <v>96.372715234620728</v>
      </c>
    </row>
    <row r="13428" spans="1:8" x14ac:dyDescent="0.25">
      <c r="A13428" s="1" t="s">
        <v>13451</v>
      </c>
      <c r="B13428" s="11" t="s">
        <v>13452</v>
      </c>
      <c r="C13428" s="12"/>
      <c r="D13428" s="1" t="s">
        <v>13520</v>
      </c>
      <c r="F13428" s="3">
        <v>594789.80000000005</v>
      </c>
      <c r="G13428" s="4">
        <v>519607.9</v>
      </c>
      <c r="H13428" s="7">
        <f t="shared" si="209"/>
        <v>87.359921101538731</v>
      </c>
    </row>
    <row r="13429" spans="1:8" x14ac:dyDescent="0.25">
      <c r="A13429" s="1" t="s">
        <v>13451</v>
      </c>
      <c r="B13429" s="11" t="s">
        <v>13452</v>
      </c>
      <c r="C13429" s="12"/>
      <c r="D13429" s="1" t="s">
        <v>13521</v>
      </c>
      <c r="F13429" s="3">
        <v>713864.49</v>
      </c>
      <c r="G13429" s="4">
        <v>712729.83</v>
      </c>
      <c r="H13429" s="7">
        <f t="shared" si="209"/>
        <v>99.841053867240262</v>
      </c>
    </row>
    <row r="13430" spans="1:8" x14ac:dyDescent="0.25">
      <c r="A13430" s="1" t="s">
        <v>13451</v>
      </c>
      <c r="B13430" s="11" t="s">
        <v>13452</v>
      </c>
      <c r="C13430" s="12"/>
      <c r="D13430" s="1" t="s">
        <v>13522</v>
      </c>
      <c r="F13430" s="3">
        <v>701795.25</v>
      </c>
      <c r="G13430" s="4">
        <v>640364.91</v>
      </c>
      <c r="H13430" s="7">
        <f t="shared" si="209"/>
        <v>91.24668626640036</v>
      </c>
    </row>
    <row r="13431" spans="1:8" x14ac:dyDescent="0.25">
      <c r="A13431" s="1" t="s">
        <v>13451</v>
      </c>
      <c r="B13431" s="11" t="s">
        <v>13452</v>
      </c>
      <c r="C13431" s="12"/>
      <c r="D13431" s="1" t="s">
        <v>13523</v>
      </c>
      <c r="F13431" s="3">
        <v>702187.7</v>
      </c>
      <c r="G13431" s="4">
        <v>700284.6</v>
      </c>
      <c r="H13431" s="7">
        <f t="shared" si="209"/>
        <v>99.72897560011377</v>
      </c>
    </row>
    <row r="13432" spans="1:8" x14ac:dyDescent="0.25">
      <c r="A13432" s="1" t="s">
        <v>13451</v>
      </c>
      <c r="B13432" s="11" t="s">
        <v>13452</v>
      </c>
      <c r="C13432" s="12"/>
      <c r="D13432" s="1" t="s">
        <v>13524</v>
      </c>
      <c r="F13432" s="3">
        <v>592540.49</v>
      </c>
      <c r="G13432" s="4">
        <v>501240.76</v>
      </c>
      <c r="H13432" s="7">
        <f t="shared" si="209"/>
        <v>84.591815826796918</v>
      </c>
    </row>
    <row r="13433" spans="1:8" x14ac:dyDescent="0.25">
      <c r="A13433" s="1" t="s">
        <v>13451</v>
      </c>
      <c r="B13433" s="11" t="s">
        <v>13452</v>
      </c>
      <c r="C13433" s="12"/>
      <c r="D13433" s="1" t="s">
        <v>13525</v>
      </c>
      <c r="F13433" s="3">
        <v>148178.12</v>
      </c>
      <c r="G13433" s="4">
        <v>67415.78</v>
      </c>
      <c r="H13433" s="7">
        <f t="shared" ref="H13433:H13496" si="210">G13433/F13433*100</f>
        <v>45.496447113784413</v>
      </c>
    </row>
    <row r="13434" spans="1:8" x14ac:dyDescent="0.25">
      <c r="A13434" s="1" t="s">
        <v>13451</v>
      </c>
      <c r="B13434" s="11" t="s">
        <v>13452</v>
      </c>
      <c r="C13434" s="12"/>
      <c r="D13434" s="1" t="s">
        <v>13526</v>
      </c>
      <c r="F13434" s="3">
        <v>274786.58999999997</v>
      </c>
      <c r="G13434" s="4">
        <v>224295.81</v>
      </c>
      <c r="H13434" s="7">
        <f t="shared" si="210"/>
        <v>81.625457050142074</v>
      </c>
    </row>
    <row r="13435" spans="1:8" x14ac:dyDescent="0.25">
      <c r="A13435" s="1" t="s">
        <v>13451</v>
      </c>
      <c r="B13435" s="11" t="s">
        <v>13452</v>
      </c>
      <c r="C13435" s="12"/>
      <c r="D13435" s="1" t="s">
        <v>13527</v>
      </c>
      <c r="F13435" s="3">
        <v>296536.82</v>
      </c>
      <c r="G13435" s="4">
        <v>199234.25</v>
      </c>
      <c r="H13435" s="7">
        <f t="shared" si="210"/>
        <v>67.187019136443155</v>
      </c>
    </row>
    <row r="13436" spans="1:8" x14ac:dyDescent="0.25">
      <c r="A13436" s="1" t="s">
        <v>13451</v>
      </c>
      <c r="B13436" s="11" t="s">
        <v>13452</v>
      </c>
      <c r="C13436" s="12"/>
      <c r="D13436" s="1" t="s">
        <v>13528</v>
      </c>
      <c r="F13436" s="3">
        <v>283637.14999999997</v>
      </c>
      <c r="G13436" s="4">
        <v>249459.28</v>
      </c>
      <c r="H13436" s="7">
        <f t="shared" si="210"/>
        <v>87.950143343352607</v>
      </c>
    </row>
    <row r="13437" spans="1:8" x14ac:dyDescent="0.25">
      <c r="A13437" s="1" t="s">
        <v>13451</v>
      </c>
      <c r="B13437" s="11" t="s">
        <v>13452</v>
      </c>
      <c r="C13437" s="12"/>
      <c r="D13437" s="1" t="s">
        <v>13529</v>
      </c>
      <c r="F13437" s="3">
        <v>307063.20999999996</v>
      </c>
      <c r="G13437" s="4">
        <v>291781.31</v>
      </c>
      <c r="H13437" s="7">
        <f t="shared" si="210"/>
        <v>95.023207111004936</v>
      </c>
    </row>
    <row r="13438" spans="1:8" x14ac:dyDescent="0.25">
      <c r="A13438" s="1" t="s">
        <v>13451</v>
      </c>
      <c r="B13438" s="11" t="s">
        <v>13452</v>
      </c>
      <c r="C13438" s="12"/>
      <c r="D13438" s="1" t="s">
        <v>13530</v>
      </c>
      <c r="F13438" s="3">
        <v>559901.56999999995</v>
      </c>
      <c r="G13438" s="4">
        <v>523954.05</v>
      </c>
      <c r="H13438" s="7">
        <f t="shared" si="210"/>
        <v>93.579671512619626</v>
      </c>
    </row>
    <row r="13439" spans="1:8" x14ac:dyDescent="0.25">
      <c r="A13439" s="1" t="s">
        <v>13451</v>
      </c>
      <c r="B13439" s="11" t="s">
        <v>13452</v>
      </c>
      <c r="C13439" s="12"/>
      <c r="D13439" s="1" t="s">
        <v>13531</v>
      </c>
      <c r="F13439" s="3">
        <v>677130.93</v>
      </c>
      <c r="G13439" s="4">
        <v>611759.4</v>
      </c>
      <c r="H13439" s="7">
        <f t="shared" si="210"/>
        <v>90.345806534047995</v>
      </c>
    </row>
    <row r="13440" spans="1:8" x14ac:dyDescent="0.25">
      <c r="A13440" s="1" t="s">
        <v>13451</v>
      </c>
      <c r="B13440" s="11" t="s">
        <v>13452</v>
      </c>
      <c r="C13440" s="12"/>
      <c r="D13440" s="1" t="s">
        <v>13532</v>
      </c>
      <c r="F13440" s="3">
        <v>702578.17999999993</v>
      </c>
      <c r="G13440" s="4">
        <v>623932.72</v>
      </c>
      <c r="H13440" s="7">
        <f t="shared" si="210"/>
        <v>88.806162468638021</v>
      </c>
    </row>
    <row r="13441" spans="1:8" x14ac:dyDescent="0.25">
      <c r="A13441" s="1" t="s">
        <v>13451</v>
      </c>
      <c r="B13441" s="11" t="s">
        <v>13452</v>
      </c>
      <c r="C13441" s="12"/>
      <c r="D13441" s="1" t="s">
        <v>13533</v>
      </c>
      <c r="F13441" s="3">
        <v>297756.21000000002</v>
      </c>
      <c r="G13441" s="4">
        <v>211039.66</v>
      </c>
      <c r="H13441" s="7">
        <f t="shared" si="210"/>
        <v>70.876661145035385</v>
      </c>
    </row>
    <row r="13442" spans="1:8" x14ac:dyDescent="0.25">
      <c r="A13442" s="1" t="s">
        <v>13451</v>
      </c>
      <c r="B13442" s="11" t="s">
        <v>13452</v>
      </c>
      <c r="C13442" s="12"/>
      <c r="D13442" s="1" t="s">
        <v>13534</v>
      </c>
      <c r="F13442" s="3">
        <v>869719.75</v>
      </c>
      <c r="G13442" s="4">
        <v>730363.52</v>
      </c>
      <c r="H13442" s="7">
        <f t="shared" si="210"/>
        <v>83.976881058524881</v>
      </c>
    </row>
    <row r="13443" spans="1:8" x14ac:dyDescent="0.25">
      <c r="A13443" s="1" t="s">
        <v>13451</v>
      </c>
      <c r="B13443" s="11" t="s">
        <v>13452</v>
      </c>
      <c r="C13443" s="12"/>
      <c r="D13443" s="1" t="s">
        <v>13535</v>
      </c>
      <c r="F13443" s="3">
        <v>762423.84000000008</v>
      </c>
      <c r="G13443" s="4">
        <v>648527.05000000005</v>
      </c>
      <c r="H13443" s="7">
        <f t="shared" si="210"/>
        <v>85.061223951234254</v>
      </c>
    </row>
    <row r="13444" spans="1:8" x14ac:dyDescent="0.25">
      <c r="A13444" s="1" t="s">
        <v>13451</v>
      </c>
      <c r="B13444" s="11" t="s">
        <v>13452</v>
      </c>
      <c r="C13444" s="12"/>
      <c r="D13444" s="1" t="s">
        <v>13536</v>
      </c>
      <c r="F13444" s="3">
        <v>313189.65999999997</v>
      </c>
      <c r="G13444" s="4">
        <v>178875.72</v>
      </c>
      <c r="H13444" s="7">
        <f t="shared" si="210"/>
        <v>57.11418442103102</v>
      </c>
    </row>
    <row r="13445" spans="1:8" x14ac:dyDescent="0.25">
      <c r="A13445" s="1" t="s">
        <v>13451</v>
      </c>
      <c r="B13445" s="11" t="s">
        <v>13452</v>
      </c>
      <c r="C13445" s="12"/>
      <c r="D13445" s="1" t="s">
        <v>13537</v>
      </c>
      <c r="F13445" s="3">
        <v>298364.94</v>
      </c>
      <c r="G13445" s="4">
        <v>208925.99</v>
      </c>
      <c r="H13445" s="7">
        <f t="shared" si="210"/>
        <v>70.023639506706118</v>
      </c>
    </row>
    <row r="13446" spans="1:8" x14ac:dyDescent="0.25">
      <c r="A13446" s="1" t="s">
        <v>13451</v>
      </c>
      <c r="B13446" s="11" t="s">
        <v>13452</v>
      </c>
      <c r="C13446" s="12"/>
      <c r="D13446" s="1" t="s">
        <v>13538</v>
      </c>
      <c r="F13446" s="3">
        <v>696695.87</v>
      </c>
      <c r="G13446" s="4">
        <v>601078.52</v>
      </c>
      <c r="H13446" s="7">
        <f t="shared" si="210"/>
        <v>86.275596839694202</v>
      </c>
    </row>
    <row r="13447" spans="1:8" x14ac:dyDescent="0.25">
      <c r="A13447" s="1" t="s">
        <v>13451</v>
      </c>
      <c r="B13447" s="11" t="s">
        <v>13452</v>
      </c>
      <c r="C13447" s="12"/>
      <c r="D13447" s="1" t="s">
        <v>13539</v>
      </c>
      <c r="F13447" s="3">
        <v>699615.07</v>
      </c>
      <c r="G13447" s="4">
        <v>632619.27</v>
      </c>
      <c r="H13447" s="7">
        <f t="shared" si="210"/>
        <v>90.423905534224716</v>
      </c>
    </row>
    <row r="13448" spans="1:8" x14ac:dyDescent="0.25">
      <c r="A13448" s="1" t="s">
        <v>13451</v>
      </c>
      <c r="B13448" s="11" t="s">
        <v>13452</v>
      </c>
      <c r="C13448" s="12"/>
      <c r="D13448" s="1" t="s">
        <v>13540</v>
      </c>
      <c r="F13448" s="3">
        <v>683757.38</v>
      </c>
      <c r="G13448" s="4">
        <v>595666.31000000006</v>
      </c>
      <c r="H13448" s="7">
        <f t="shared" si="210"/>
        <v>87.116618763222718</v>
      </c>
    </row>
    <row r="13449" spans="1:8" x14ac:dyDescent="0.25">
      <c r="A13449" s="1" t="s">
        <v>13451</v>
      </c>
      <c r="B13449" s="11" t="s">
        <v>13452</v>
      </c>
      <c r="C13449" s="12"/>
      <c r="D13449" s="1" t="s">
        <v>13541</v>
      </c>
      <c r="F13449" s="3">
        <v>694741.77</v>
      </c>
      <c r="G13449" s="4">
        <v>633619.38</v>
      </c>
      <c r="H13449" s="7">
        <f t="shared" si="210"/>
        <v>91.20214263207464</v>
      </c>
    </row>
    <row r="13450" spans="1:8" x14ac:dyDescent="0.25">
      <c r="A13450" s="1" t="s">
        <v>13451</v>
      </c>
      <c r="B13450" s="11" t="s">
        <v>13452</v>
      </c>
      <c r="C13450" s="12"/>
      <c r="D13450" s="1" t="s">
        <v>13542</v>
      </c>
      <c r="F13450" s="3">
        <v>324530.96000000002</v>
      </c>
      <c r="G13450" s="4">
        <v>201606.51</v>
      </c>
      <c r="H13450" s="7">
        <f t="shared" si="210"/>
        <v>62.122427394908641</v>
      </c>
    </row>
    <row r="13451" spans="1:8" x14ac:dyDescent="0.25">
      <c r="A13451" s="1" t="s">
        <v>13451</v>
      </c>
      <c r="B13451" s="11" t="s">
        <v>13452</v>
      </c>
      <c r="C13451" s="12"/>
      <c r="D13451" s="1" t="s">
        <v>13543</v>
      </c>
      <c r="F13451" s="3">
        <v>294350.65999999997</v>
      </c>
      <c r="G13451" s="4">
        <v>267156.59000000003</v>
      </c>
      <c r="H13451" s="7">
        <f t="shared" si="210"/>
        <v>90.761335476536743</v>
      </c>
    </row>
    <row r="13452" spans="1:8" x14ac:dyDescent="0.25">
      <c r="A13452" s="1" t="s">
        <v>13451</v>
      </c>
      <c r="B13452" s="11" t="s">
        <v>13452</v>
      </c>
      <c r="C13452" s="12"/>
      <c r="D13452" s="1" t="s">
        <v>13544</v>
      </c>
      <c r="F13452" s="3">
        <v>522122.22</v>
      </c>
      <c r="G13452" s="4">
        <v>442807.65</v>
      </c>
      <c r="H13452" s="7">
        <f t="shared" si="210"/>
        <v>84.809194674764086</v>
      </c>
    </row>
    <row r="13453" spans="1:8" x14ac:dyDescent="0.25">
      <c r="A13453" s="1" t="s">
        <v>13451</v>
      </c>
      <c r="B13453" s="11" t="s">
        <v>13545</v>
      </c>
      <c r="C13453" s="12"/>
      <c r="D13453" s="1" t="s">
        <v>13546</v>
      </c>
      <c r="F13453" s="3">
        <v>309788.99000000005</v>
      </c>
      <c r="G13453" s="4">
        <v>226511.42</v>
      </c>
      <c r="H13453" s="7">
        <f t="shared" si="210"/>
        <v>73.117969750958551</v>
      </c>
    </row>
    <row r="13454" spans="1:8" x14ac:dyDescent="0.25">
      <c r="A13454" s="1" t="s">
        <v>13547</v>
      </c>
      <c r="B13454" s="11" t="s">
        <v>31</v>
      </c>
      <c r="C13454" s="12"/>
      <c r="D13454" s="1" t="s">
        <v>13548</v>
      </c>
      <c r="F13454" s="3">
        <v>138442.37</v>
      </c>
      <c r="G13454" s="4">
        <v>120774.09</v>
      </c>
      <c r="H13454" s="7">
        <f t="shared" si="210"/>
        <v>87.237808771982159</v>
      </c>
    </row>
    <row r="13455" spans="1:8" ht="25.5" x14ac:dyDescent="0.25">
      <c r="A13455" s="1" t="s">
        <v>13547</v>
      </c>
      <c r="B13455" s="11" t="s">
        <v>31</v>
      </c>
      <c r="C13455" s="12"/>
      <c r="D13455" s="1" t="s">
        <v>13549</v>
      </c>
      <c r="F13455" s="3">
        <v>87725.3</v>
      </c>
      <c r="G13455" s="4">
        <v>70057.02</v>
      </c>
      <c r="H13455" s="7">
        <f t="shared" si="210"/>
        <v>79.859538810354607</v>
      </c>
    </row>
    <row r="13456" spans="1:8" ht="25.5" x14ac:dyDescent="0.25">
      <c r="A13456" s="1" t="s">
        <v>13547</v>
      </c>
      <c r="B13456" s="11" t="s">
        <v>31</v>
      </c>
      <c r="C13456" s="12"/>
      <c r="D13456" s="1" t="s">
        <v>13550</v>
      </c>
      <c r="F13456" s="3">
        <v>444802.76</v>
      </c>
      <c r="G13456" s="4">
        <v>121077.04</v>
      </c>
      <c r="H13456" s="7">
        <f t="shared" si="210"/>
        <v>27.220388650466106</v>
      </c>
    </row>
    <row r="13457" spans="1:8" x14ac:dyDescent="0.25">
      <c r="A13457" s="1" t="s">
        <v>13547</v>
      </c>
      <c r="B13457" s="11" t="s">
        <v>31</v>
      </c>
      <c r="C13457" s="12"/>
      <c r="D13457" s="1" t="s">
        <v>13551</v>
      </c>
      <c r="F13457" s="3">
        <v>423630.95999999996</v>
      </c>
      <c r="G13457" s="4">
        <v>409708.21</v>
      </c>
      <c r="H13457" s="7">
        <f t="shared" si="210"/>
        <v>96.713472027634623</v>
      </c>
    </row>
    <row r="13458" spans="1:8" x14ac:dyDescent="0.25">
      <c r="A13458" s="1" t="s">
        <v>13547</v>
      </c>
      <c r="B13458" s="11" t="s">
        <v>31</v>
      </c>
      <c r="C13458" s="12"/>
      <c r="D13458" s="1" t="s">
        <v>13552</v>
      </c>
      <c r="F13458" s="3">
        <v>431680.58</v>
      </c>
      <c r="G13458" s="4">
        <v>337405.88</v>
      </c>
      <c r="H13458" s="7">
        <f t="shared" si="210"/>
        <v>78.161005065365686</v>
      </c>
    </row>
    <row r="13459" spans="1:8" x14ac:dyDescent="0.25">
      <c r="A13459" s="1" t="s">
        <v>13547</v>
      </c>
      <c r="B13459" s="11" t="s">
        <v>31</v>
      </c>
      <c r="C13459" s="12"/>
      <c r="D13459" s="1" t="s">
        <v>13553</v>
      </c>
      <c r="F13459" s="3">
        <v>447055.62</v>
      </c>
      <c r="G13459" s="4">
        <v>358294.28</v>
      </c>
      <c r="H13459" s="7">
        <f t="shared" si="210"/>
        <v>80.145347462581952</v>
      </c>
    </row>
    <row r="13460" spans="1:8" x14ac:dyDescent="0.25">
      <c r="A13460" s="1" t="s">
        <v>13547</v>
      </c>
      <c r="B13460" s="11" t="s">
        <v>31</v>
      </c>
      <c r="C13460" s="12"/>
      <c r="D13460" s="1" t="s">
        <v>13554</v>
      </c>
      <c r="F13460" s="3">
        <v>289024.7</v>
      </c>
      <c r="G13460" s="4">
        <v>192134.27</v>
      </c>
      <c r="H13460" s="7">
        <f t="shared" si="210"/>
        <v>66.476764788614958</v>
      </c>
    </row>
    <row r="13461" spans="1:8" x14ac:dyDescent="0.25">
      <c r="A13461" s="1" t="s">
        <v>13547</v>
      </c>
      <c r="B13461" s="11" t="s">
        <v>31</v>
      </c>
      <c r="C13461" s="12"/>
      <c r="D13461" s="1" t="s">
        <v>13555</v>
      </c>
      <c r="F13461" s="3">
        <v>441826.94</v>
      </c>
      <c r="G13461" s="4">
        <v>441250</v>
      </c>
      <c r="H13461" s="7">
        <f t="shared" si="210"/>
        <v>99.869419460931923</v>
      </c>
    </row>
    <row r="13462" spans="1:8" x14ac:dyDescent="0.25">
      <c r="A13462" s="1" t="s">
        <v>13547</v>
      </c>
      <c r="B13462" s="11" t="s">
        <v>31</v>
      </c>
      <c r="C13462" s="12"/>
      <c r="D13462" s="1" t="s">
        <v>13556</v>
      </c>
      <c r="F13462" s="3">
        <v>426287.49</v>
      </c>
      <c r="G13462" s="4">
        <v>396558.54</v>
      </c>
      <c r="H13462" s="7">
        <f t="shared" si="210"/>
        <v>93.026079653428255</v>
      </c>
    </row>
    <row r="13463" spans="1:8" x14ac:dyDescent="0.25">
      <c r="A13463" s="1" t="s">
        <v>13547</v>
      </c>
      <c r="B13463" s="11" t="s">
        <v>13557</v>
      </c>
      <c r="C13463" s="12"/>
      <c r="D13463" s="1" t="s">
        <v>13558</v>
      </c>
      <c r="F13463" s="3">
        <v>530385.56000000006</v>
      </c>
      <c r="G13463" s="4">
        <v>210894.84</v>
      </c>
      <c r="H13463" s="7">
        <f t="shared" si="210"/>
        <v>39.762553113248401</v>
      </c>
    </row>
    <row r="13464" spans="1:8" x14ac:dyDescent="0.25">
      <c r="A13464" s="1" t="s">
        <v>13547</v>
      </c>
      <c r="B13464" s="11" t="s">
        <v>13557</v>
      </c>
      <c r="C13464" s="12"/>
      <c r="D13464" s="1" t="s">
        <v>13559</v>
      </c>
      <c r="F13464" s="3">
        <v>496288.86</v>
      </c>
      <c r="G13464" s="4">
        <v>299680.94</v>
      </c>
      <c r="H13464" s="7">
        <f t="shared" si="210"/>
        <v>60.384377759355715</v>
      </c>
    </row>
    <row r="13465" spans="1:8" x14ac:dyDescent="0.25">
      <c r="A13465" s="1" t="s">
        <v>13547</v>
      </c>
      <c r="B13465" s="11" t="s">
        <v>13557</v>
      </c>
      <c r="C13465" s="12"/>
      <c r="D13465" s="1" t="s">
        <v>13560</v>
      </c>
      <c r="F13465" s="3">
        <v>507825.97000000003</v>
      </c>
      <c r="G13465" s="4">
        <v>293881.44</v>
      </c>
      <c r="H13465" s="7">
        <f t="shared" si="210"/>
        <v>57.870502369148234</v>
      </c>
    </row>
    <row r="13466" spans="1:8" x14ac:dyDescent="0.25">
      <c r="A13466" s="1" t="s">
        <v>13547</v>
      </c>
      <c r="B13466" s="11" t="s">
        <v>13557</v>
      </c>
      <c r="C13466" s="12"/>
      <c r="D13466" s="1" t="s">
        <v>13561</v>
      </c>
      <c r="F13466" s="3">
        <v>503272.13999999996</v>
      </c>
      <c r="G13466" s="4">
        <v>142955.49</v>
      </c>
      <c r="H13466" s="7">
        <f t="shared" si="210"/>
        <v>28.405206376017556</v>
      </c>
    </row>
    <row r="13467" spans="1:8" x14ac:dyDescent="0.25">
      <c r="A13467" s="1" t="s">
        <v>13547</v>
      </c>
      <c r="B13467" s="11" t="s">
        <v>13557</v>
      </c>
      <c r="C13467" s="12"/>
      <c r="D13467" s="1" t="s">
        <v>13562</v>
      </c>
      <c r="F13467" s="3">
        <v>501655.83</v>
      </c>
      <c r="G13467" s="4">
        <v>249194.77</v>
      </c>
      <c r="H13467" s="7">
        <f t="shared" si="210"/>
        <v>49.674449113847629</v>
      </c>
    </row>
    <row r="13468" spans="1:8" x14ac:dyDescent="0.25">
      <c r="A13468" s="1" t="s">
        <v>13547</v>
      </c>
      <c r="B13468" s="11" t="s">
        <v>13557</v>
      </c>
      <c r="C13468" s="12"/>
      <c r="D13468" s="1" t="s">
        <v>13563</v>
      </c>
      <c r="F13468" s="3">
        <v>515615.97000000003</v>
      </c>
      <c r="G13468" s="4">
        <v>302774.86</v>
      </c>
      <c r="H13468" s="7">
        <f t="shared" si="210"/>
        <v>58.721001213364275</v>
      </c>
    </row>
    <row r="13469" spans="1:8" x14ac:dyDescent="0.25">
      <c r="A13469" s="1" t="s">
        <v>13547</v>
      </c>
      <c r="B13469" s="11" t="s">
        <v>13557</v>
      </c>
      <c r="C13469" s="12"/>
      <c r="D13469" s="1" t="s">
        <v>13564</v>
      </c>
      <c r="F13469" s="3">
        <v>600323.49</v>
      </c>
      <c r="G13469" s="4">
        <v>456537.32</v>
      </c>
      <c r="H13469" s="7">
        <f t="shared" si="210"/>
        <v>76.048551756653737</v>
      </c>
    </row>
    <row r="13470" spans="1:8" x14ac:dyDescent="0.25">
      <c r="A13470" s="1" t="s">
        <v>13547</v>
      </c>
      <c r="B13470" s="11" t="s">
        <v>13557</v>
      </c>
      <c r="C13470" s="12"/>
      <c r="D13470" s="1" t="s">
        <v>13565</v>
      </c>
      <c r="F13470" s="3">
        <v>502182.81</v>
      </c>
      <c r="G13470" s="4">
        <v>475398.51</v>
      </c>
      <c r="H13470" s="7">
        <f t="shared" si="210"/>
        <v>94.66642436446601</v>
      </c>
    </row>
    <row r="13471" spans="1:8" x14ac:dyDescent="0.25">
      <c r="A13471" s="1" t="s">
        <v>13547</v>
      </c>
      <c r="B13471" s="11" t="s">
        <v>13557</v>
      </c>
      <c r="C13471" s="12"/>
      <c r="D13471" s="1" t="s">
        <v>13566</v>
      </c>
      <c r="F13471" s="3">
        <v>289628.40999999997</v>
      </c>
      <c r="G13471" s="4">
        <v>241906.56</v>
      </c>
      <c r="H13471" s="7">
        <f t="shared" si="210"/>
        <v>83.523077035156874</v>
      </c>
    </row>
    <row r="13472" spans="1:8" x14ac:dyDescent="0.25">
      <c r="A13472" s="1" t="s">
        <v>13547</v>
      </c>
      <c r="B13472" s="11" t="s">
        <v>13567</v>
      </c>
      <c r="C13472" s="12"/>
      <c r="D13472" s="1" t="s">
        <v>13568</v>
      </c>
      <c r="F13472" s="3">
        <v>521413.1</v>
      </c>
      <c r="G13472" s="4">
        <v>269033.59999999998</v>
      </c>
      <c r="H13472" s="7">
        <f t="shared" si="210"/>
        <v>51.59701587858072</v>
      </c>
    </row>
    <row r="13473" spans="1:8" x14ac:dyDescent="0.25">
      <c r="A13473" s="1" t="s">
        <v>13547</v>
      </c>
      <c r="B13473" s="11" t="s">
        <v>13567</v>
      </c>
      <c r="C13473" s="12"/>
      <c r="D13473" s="1" t="s">
        <v>13569</v>
      </c>
      <c r="F13473" s="3">
        <v>675344.42</v>
      </c>
      <c r="G13473" s="4">
        <v>556633.24</v>
      </c>
      <c r="H13473" s="7">
        <f t="shared" si="210"/>
        <v>82.422127660431386</v>
      </c>
    </row>
    <row r="13474" spans="1:8" x14ac:dyDescent="0.25">
      <c r="A13474" s="1" t="s">
        <v>13547</v>
      </c>
      <c r="B13474" s="11" t="s">
        <v>13567</v>
      </c>
      <c r="C13474" s="12"/>
      <c r="D13474" s="1" t="s">
        <v>13570</v>
      </c>
      <c r="F13474" s="3">
        <v>296683.76</v>
      </c>
      <c r="G13474" s="4">
        <v>259126.34</v>
      </c>
      <c r="H13474" s="7">
        <f t="shared" si="210"/>
        <v>87.340924895922839</v>
      </c>
    </row>
    <row r="13475" spans="1:8" x14ac:dyDescent="0.25">
      <c r="A13475" s="1" t="s">
        <v>13547</v>
      </c>
      <c r="B13475" s="11" t="s">
        <v>13567</v>
      </c>
      <c r="C13475" s="12"/>
      <c r="D13475" s="1" t="s">
        <v>13571</v>
      </c>
      <c r="F13475" s="3">
        <v>687860.36</v>
      </c>
      <c r="G13475" s="4">
        <v>502615.53</v>
      </c>
      <c r="H13475" s="7">
        <f t="shared" si="210"/>
        <v>73.069413390822518</v>
      </c>
    </row>
    <row r="13476" spans="1:8" x14ac:dyDescent="0.25">
      <c r="A13476" s="1" t="s">
        <v>13547</v>
      </c>
      <c r="B13476" s="11" t="s">
        <v>13567</v>
      </c>
      <c r="C13476" s="12"/>
      <c r="D13476" s="1" t="s">
        <v>13572</v>
      </c>
      <c r="F13476" s="3">
        <v>298792.19</v>
      </c>
      <c r="G13476" s="4">
        <v>196342.43</v>
      </c>
      <c r="H13476" s="7">
        <f t="shared" si="210"/>
        <v>65.712035512039307</v>
      </c>
    </row>
    <row r="13477" spans="1:8" x14ac:dyDescent="0.25">
      <c r="A13477" s="1" t="s">
        <v>13547</v>
      </c>
      <c r="B13477" s="11" t="s">
        <v>13567</v>
      </c>
      <c r="C13477" s="12"/>
      <c r="D13477" s="1" t="s">
        <v>13573</v>
      </c>
      <c r="F13477" s="3">
        <v>672462.25</v>
      </c>
      <c r="G13477" s="4">
        <v>358965.29</v>
      </c>
      <c r="H13477" s="7">
        <f t="shared" si="210"/>
        <v>53.38073475499926</v>
      </c>
    </row>
    <row r="13478" spans="1:8" x14ac:dyDescent="0.25">
      <c r="A13478" s="1" t="s">
        <v>13547</v>
      </c>
      <c r="B13478" s="11" t="s">
        <v>13567</v>
      </c>
      <c r="C13478" s="12"/>
      <c r="D13478" s="1" t="s">
        <v>13574</v>
      </c>
      <c r="F13478" s="3">
        <v>306249.78999999998</v>
      </c>
      <c r="G13478" s="4">
        <v>271069.61</v>
      </c>
      <c r="H13478" s="7">
        <f t="shared" si="210"/>
        <v>88.512586408630682</v>
      </c>
    </row>
    <row r="13479" spans="1:8" x14ac:dyDescent="0.25">
      <c r="A13479" s="1" t="s">
        <v>13547</v>
      </c>
      <c r="B13479" s="11" t="s">
        <v>13567</v>
      </c>
      <c r="C13479" s="12"/>
      <c r="D13479" s="1" t="s">
        <v>13575</v>
      </c>
      <c r="F13479" s="3">
        <v>307620.2</v>
      </c>
      <c r="G13479" s="4">
        <v>234394.52</v>
      </c>
      <c r="H13479" s="7">
        <f t="shared" si="210"/>
        <v>76.19607555030521</v>
      </c>
    </row>
    <row r="13480" spans="1:8" x14ac:dyDescent="0.25">
      <c r="A13480" s="1" t="s">
        <v>13547</v>
      </c>
      <c r="B13480" s="11" t="s">
        <v>13567</v>
      </c>
      <c r="C13480" s="12"/>
      <c r="D13480" s="1" t="s">
        <v>13576</v>
      </c>
      <c r="F13480" s="3">
        <v>635244.5</v>
      </c>
      <c r="G13480" s="4">
        <v>331237.90000000002</v>
      </c>
      <c r="H13480" s="7">
        <f t="shared" si="210"/>
        <v>52.143371567955334</v>
      </c>
    </row>
    <row r="13481" spans="1:8" x14ac:dyDescent="0.25">
      <c r="A13481" s="1" t="s">
        <v>13547</v>
      </c>
      <c r="B13481" s="11" t="s">
        <v>13567</v>
      </c>
      <c r="C13481" s="12"/>
      <c r="D13481" s="1" t="s">
        <v>13577</v>
      </c>
      <c r="F13481" s="3">
        <v>280220.25</v>
      </c>
      <c r="G13481" s="4">
        <v>214521.15</v>
      </c>
      <c r="H13481" s="7">
        <f t="shared" si="210"/>
        <v>76.554478129257248</v>
      </c>
    </row>
    <row r="13482" spans="1:8" x14ac:dyDescent="0.25">
      <c r="A13482" s="1" t="s">
        <v>13547</v>
      </c>
      <c r="B13482" s="11" t="s">
        <v>13567</v>
      </c>
      <c r="C13482" s="12"/>
      <c r="D13482" s="1" t="s">
        <v>13578</v>
      </c>
      <c r="F13482" s="3">
        <v>687938.21</v>
      </c>
      <c r="G13482" s="4">
        <v>383323.79</v>
      </c>
      <c r="H13482" s="7">
        <f t="shared" si="210"/>
        <v>55.720671482981011</v>
      </c>
    </row>
    <row r="13483" spans="1:8" x14ac:dyDescent="0.25">
      <c r="A13483" s="1" t="s">
        <v>13547</v>
      </c>
      <c r="B13483" s="11" t="s">
        <v>13567</v>
      </c>
      <c r="C13483" s="12"/>
      <c r="D13483" s="1" t="s">
        <v>13579</v>
      </c>
      <c r="F13483" s="3">
        <v>308476.61</v>
      </c>
      <c r="G13483" s="4">
        <v>301862.92</v>
      </c>
      <c r="H13483" s="7">
        <f t="shared" si="210"/>
        <v>97.856015728388613</v>
      </c>
    </row>
    <row r="13484" spans="1:8" x14ac:dyDescent="0.25">
      <c r="A13484" s="1" t="s">
        <v>13547</v>
      </c>
      <c r="B13484" s="11" t="s">
        <v>13567</v>
      </c>
      <c r="C13484" s="12"/>
      <c r="D13484" s="1" t="s">
        <v>13580</v>
      </c>
      <c r="F13484" s="3">
        <v>278126.88</v>
      </c>
      <c r="G13484" s="4">
        <v>145672.75</v>
      </c>
      <c r="H13484" s="7">
        <f t="shared" si="210"/>
        <v>52.376365060435724</v>
      </c>
    </row>
    <row r="13485" spans="1:8" x14ac:dyDescent="0.25">
      <c r="A13485" s="1" t="s">
        <v>13547</v>
      </c>
      <c r="B13485" s="11" t="s">
        <v>13567</v>
      </c>
      <c r="C13485" s="12"/>
      <c r="D13485" s="1" t="s">
        <v>13581</v>
      </c>
      <c r="F13485" s="3">
        <v>294400.70999999996</v>
      </c>
      <c r="G13485" s="4">
        <v>254259.64</v>
      </c>
      <c r="H13485" s="7">
        <f t="shared" si="210"/>
        <v>86.365158562287448</v>
      </c>
    </row>
    <row r="13486" spans="1:8" x14ac:dyDescent="0.25">
      <c r="A13486" s="1" t="s">
        <v>13547</v>
      </c>
      <c r="B13486" s="11" t="s">
        <v>13567</v>
      </c>
      <c r="C13486" s="12"/>
      <c r="D13486" s="1" t="s">
        <v>13582</v>
      </c>
      <c r="F13486" s="3">
        <v>310091.25</v>
      </c>
      <c r="G13486" s="4">
        <v>218002.1</v>
      </c>
      <c r="H13486" s="7">
        <f t="shared" si="210"/>
        <v>70.302564164580588</v>
      </c>
    </row>
    <row r="13487" spans="1:8" x14ac:dyDescent="0.25">
      <c r="A13487" s="1" t="s">
        <v>13547</v>
      </c>
      <c r="B13487" s="11" t="s">
        <v>13567</v>
      </c>
      <c r="C13487" s="12"/>
      <c r="D13487" s="1" t="s">
        <v>13583</v>
      </c>
      <c r="F13487" s="3">
        <v>332133.75</v>
      </c>
      <c r="G13487" s="4">
        <v>190056.98</v>
      </c>
      <c r="H13487" s="7">
        <f t="shared" si="210"/>
        <v>57.22302536252338</v>
      </c>
    </row>
    <row r="13488" spans="1:8" x14ac:dyDescent="0.25">
      <c r="A13488" s="1" t="s">
        <v>13547</v>
      </c>
      <c r="B13488" s="11" t="s">
        <v>13567</v>
      </c>
      <c r="C13488" s="12"/>
      <c r="D13488" s="1" t="s">
        <v>13584</v>
      </c>
      <c r="F13488" s="3">
        <v>327438.78999999998</v>
      </c>
      <c r="G13488" s="4">
        <v>283164.46999999997</v>
      </c>
      <c r="H13488" s="7">
        <f t="shared" si="210"/>
        <v>86.478596503486955</v>
      </c>
    </row>
    <row r="13489" spans="1:8" x14ac:dyDescent="0.25">
      <c r="A13489" s="1" t="s">
        <v>13547</v>
      </c>
      <c r="B13489" s="11" t="s">
        <v>13567</v>
      </c>
      <c r="C13489" s="12"/>
      <c r="D13489" s="1" t="s">
        <v>13585</v>
      </c>
      <c r="F13489" s="3">
        <v>316221.18</v>
      </c>
      <c r="G13489" s="4">
        <v>240748.87</v>
      </c>
      <c r="H13489" s="7">
        <f t="shared" si="210"/>
        <v>76.133062940312854</v>
      </c>
    </row>
    <row r="13490" spans="1:8" x14ac:dyDescent="0.25">
      <c r="A13490" s="1" t="s">
        <v>13547</v>
      </c>
      <c r="B13490" s="11" t="s">
        <v>13567</v>
      </c>
      <c r="C13490" s="12"/>
      <c r="D13490" s="1" t="s">
        <v>13586</v>
      </c>
      <c r="F13490" s="3">
        <v>323800.06</v>
      </c>
      <c r="G13490" s="4">
        <v>270464.18</v>
      </c>
      <c r="H13490" s="7">
        <f t="shared" si="210"/>
        <v>83.528143879899218</v>
      </c>
    </row>
    <row r="13491" spans="1:8" x14ac:dyDescent="0.25">
      <c r="A13491" s="1" t="s">
        <v>13547</v>
      </c>
      <c r="B13491" s="11" t="s">
        <v>13567</v>
      </c>
      <c r="C13491" s="12"/>
      <c r="D13491" s="1" t="s">
        <v>13587</v>
      </c>
      <c r="F13491" s="3">
        <v>312396.12</v>
      </c>
      <c r="G13491" s="4">
        <v>165679.54999999999</v>
      </c>
      <c r="H13491" s="7">
        <f t="shared" si="210"/>
        <v>53.035085711051721</v>
      </c>
    </row>
    <row r="13492" spans="1:8" x14ac:dyDescent="0.25">
      <c r="A13492" s="1" t="s">
        <v>13547</v>
      </c>
      <c r="B13492" s="11" t="s">
        <v>13567</v>
      </c>
      <c r="C13492" s="12"/>
      <c r="D13492" s="1" t="s">
        <v>13588</v>
      </c>
      <c r="F13492" s="3">
        <v>300401.42</v>
      </c>
      <c r="G13492" s="4">
        <v>300432.7</v>
      </c>
      <c r="H13492" s="7">
        <f t="shared" si="210"/>
        <v>100.01041273373477</v>
      </c>
    </row>
    <row r="13493" spans="1:8" x14ac:dyDescent="0.25">
      <c r="A13493" s="1" t="s">
        <v>13547</v>
      </c>
      <c r="B13493" s="11" t="s">
        <v>13567</v>
      </c>
      <c r="C13493" s="12"/>
      <c r="D13493" s="1" t="s">
        <v>13589</v>
      </c>
      <c r="F13493" s="3">
        <v>671858.08000000007</v>
      </c>
      <c r="G13493" s="4">
        <v>107501.01</v>
      </c>
      <c r="H13493" s="7">
        <f t="shared" si="210"/>
        <v>16.000553271607597</v>
      </c>
    </row>
    <row r="13494" spans="1:8" x14ac:dyDescent="0.25">
      <c r="A13494" s="1" t="s">
        <v>13547</v>
      </c>
      <c r="B13494" s="11" t="s">
        <v>13590</v>
      </c>
      <c r="C13494" s="12"/>
      <c r="D13494" s="1" t="s">
        <v>13591</v>
      </c>
      <c r="F13494" s="3">
        <v>723799.6</v>
      </c>
      <c r="G13494" s="4">
        <v>537587.92000000004</v>
      </c>
      <c r="H13494" s="7">
        <f t="shared" si="210"/>
        <v>74.273033585539423</v>
      </c>
    </row>
    <row r="13495" spans="1:8" x14ac:dyDescent="0.25">
      <c r="A13495" s="1" t="s">
        <v>13547</v>
      </c>
      <c r="B13495" s="11" t="s">
        <v>13590</v>
      </c>
      <c r="C13495" s="12"/>
      <c r="D13495" s="1" t="s">
        <v>13592</v>
      </c>
      <c r="F13495" s="3">
        <v>766343.6</v>
      </c>
      <c r="G13495" s="4">
        <v>699639.26</v>
      </c>
      <c r="H13495" s="7">
        <f t="shared" si="210"/>
        <v>91.295766024535212</v>
      </c>
    </row>
    <row r="13496" spans="1:8" x14ac:dyDescent="0.25">
      <c r="A13496" s="1" t="s">
        <v>13547</v>
      </c>
      <c r="B13496" s="11" t="s">
        <v>13590</v>
      </c>
      <c r="C13496" s="12"/>
      <c r="D13496" s="1" t="s">
        <v>13593</v>
      </c>
      <c r="F13496" s="3">
        <v>663861.56000000006</v>
      </c>
      <c r="G13496" s="4">
        <v>631784.49</v>
      </c>
      <c r="H13496" s="7">
        <f t="shared" si="210"/>
        <v>95.168108543594528</v>
      </c>
    </row>
    <row r="13497" spans="1:8" x14ac:dyDescent="0.25">
      <c r="A13497" s="1" t="s">
        <v>13547</v>
      </c>
      <c r="B13497" s="11" t="s">
        <v>13590</v>
      </c>
      <c r="C13497" s="12"/>
      <c r="D13497" s="1" t="s">
        <v>13594</v>
      </c>
      <c r="F13497" s="3">
        <v>297146.58999999997</v>
      </c>
      <c r="G13497" s="4">
        <v>241522.92</v>
      </c>
      <c r="H13497" s="7">
        <f t="shared" ref="H13497:H13560" si="211">G13497/F13497*100</f>
        <v>81.280730833895831</v>
      </c>
    </row>
    <row r="13498" spans="1:8" x14ac:dyDescent="0.25">
      <c r="A13498" s="1" t="s">
        <v>13547</v>
      </c>
      <c r="B13498" s="11" t="s">
        <v>13590</v>
      </c>
      <c r="C13498" s="12"/>
      <c r="D13498" s="1" t="s">
        <v>13595</v>
      </c>
      <c r="F13498" s="3">
        <v>314222.83999999997</v>
      </c>
      <c r="G13498" s="4">
        <v>264956.69</v>
      </c>
      <c r="H13498" s="7">
        <f t="shared" si="211"/>
        <v>84.321270217021791</v>
      </c>
    </row>
    <row r="13499" spans="1:8" x14ac:dyDescent="0.25">
      <c r="A13499" s="1" t="s">
        <v>13547</v>
      </c>
      <c r="B13499" s="11" t="s">
        <v>13590</v>
      </c>
      <c r="C13499" s="12"/>
      <c r="D13499" s="1" t="s">
        <v>13596</v>
      </c>
      <c r="F13499" s="3">
        <v>549876.68000000005</v>
      </c>
      <c r="G13499" s="4">
        <v>530562.99</v>
      </c>
      <c r="H13499" s="7">
        <f t="shared" si="211"/>
        <v>96.487632463337036</v>
      </c>
    </row>
    <row r="13500" spans="1:8" x14ac:dyDescent="0.25">
      <c r="A13500" s="1" t="s">
        <v>13547</v>
      </c>
      <c r="B13500" s="11" t="s">
        <v>13590</v>
      </c>
      <c r="C13500" s="12"/>
      <c r="D13500" s="1" t="s">
        <v>13597</v>
      </c>
      <c r="F13500" s="3">
        <v>299111.74</v>
      </c>
      <c r="G13500" s="4">
        <v>228060.34</v>
      </c>
      <c r="H13500" s="7">
        <f t="shared" si="211"/>
        <v>76.245867179937505</v>
      </c>
    </row>
    <row r="13501" spans="1:8" x14ac:dyDescent="0.25">
      <c r="A13501" s="1" t="s">
        <v>13547</v>
      </c>
      <c r="B13501" s="11" t="s">
        <v>13590</v>
      </c>
      <c r="C13501" s="12"/>
      <c r="D13501" s="1" t="s">
        <v>13598</v>
      </c>
      <c r="F13501" s="3">
        <v>504372.25</v>
      </c>
      <c r="G13501" s="4">
        <v>223142.39</v>
      </c>
      <c r="H13501" s="7">
        <f t="shared" si="211"/>
        <v>44.241607265268861</v>
      </c>
    </row>
    <row r="13502" spans="1:8" x14ac:dyDescent="0.25">
      <c r="A13502" s="1" t="s">
        <v>13547</v>
      </c>
      <c r="B13502" s="11" t="s">
        <v>13599</v>
      </c>
      <c r="C13502" s="12"/>
      <c r="D13502" s="1" t="s">
        <v>13600</v>
      </c>
      <c r="F13502" s="3">
        <v>296223.87</v>
      </c>
      <c r="G13502" s="4">
        <v>175480.37</v>
      </c>
      <c r="H13502" s="7">
        <f t="shared" si="211"/>
        <v>59.239105207828125</v>
      </c>
    </row>
    <row r="13503" spans="1:8" x14ac:dyDescent="0.25">
      <c r="A13503" s="1" t="s">
        <v>13547</v>
      </c>
      <c r="B13503" s="11" t="s">
        <v>13599</v>
      </c>
      <c r="C13503" s="12"/>
      <c r="D13503" s="1" t="s">
        <v>13601</v>
      </c>
      <c r="F13503" s="3">
        <v>854363.59</v>
      </c>
      <c r="G13503" s="4">
        <v>224656.28</v>
      </c>
      <c r="H13503" s="7">
        <f t="shared" si="211"/>
        <v>26.29516082257204</v>
      </c>
    </row>
    <row r="13504" spans="1:8" x14ac:dyDescent="0.25">
      <c r="A13504" s="1" t="s">
        <v>13602</v>
      </c>
      <c r="B13504" s="11" t="s">
        <v>13603</v>
      </c>
      <c r="C13504" s="12"/>
      <c r="D13504" s="1" t="s">
        <v>13604</v>
      </c>
      <c r="F13504" s="3">
        <v>386530.25</v>
      </c>
      <c r="G13504" s="4">
        <v>384414.43</v>
      </c>
      <c r="H13504" s="7">
        <f t="shared" si="211"/>
        <v>99.452612053002326</v>
      </c>
    </row>
    <row r="13505" spans="1:8" x14ac:dyDescent="0.25">
      <c r="A13505" s="1" t="s">
        <v>13602</v>
      </c>
      <c r="B13505" s="11" t="s">
        <v>13603</v>
      </c>
      <c r="C13505" s="12"/>
      <c r="D13505" s="1" t="s">
        <v>13605</v>
      </c>
      <c r="F13505" s="3">
        <v>366259.68</v>
      </c>
      <c r="G13505" s="4">
        <v>346658.91</v>
      </c>
      <c r="H13505" s="7">
        <f t="shared" si="211"/>
        <v>94.648395368007741</v>
      </c>
    </row>
    <row r="13506" spans="1:8" x14ac:dyDescent="0.25">
      <c r="A13506" s="1" t="s">
        <v>13602</v>
      </c>
      <c r="B13506" s="11" t="s">
        <v>13603</v>
      </c>
      <c r="C13506" s="12"/>
      <c r="D13506" s="1" t="s">
        <v>13606</v>
      </c>
      <c r="F13506" s="3">
        <v>354984.37</v>
      </c>
      <c r="G13506" s="4">
        <v>348467.56</v>
      </c>
      <c r="H13506" s="7">
        <f t="shared" si="211"/>
        <v>98.164198046240742</v>
      </c>
    </row>
    <row r="13507" spans="1:8" x14ac:dyDescent="0.25">
      <c r="A13507" s="1" t="s">
        <v>13602</v>
      </c>
      <c r="B13507" s="11" t="s">
        <v>13603</v>
      </c>
      <c r="C13507" s="12"/>
      <c r="D13507" s="1" t="s">
        <v>13607</v>
      </c>
      <c r="F13507" s="3">
        <v>330897.7</v>
      </c>
      <c r="G13507" s="4">
        <v>331276.98</v>
      </c>
      <c r="H13507" s="7">
        <f t="shared" si="211"/>
        <v>100.11462152804324</v>
      </c>
    </row>
    <row r="13508" spans="1:8" x14ac:dyDescent="0.25">
      <c r="A13508" s="1" t="s">
        <v>13602</v>
      </c>
      <c r="B13508" s="11" t="s">
        <v>13603</v>
      </c>
      <c r="C13508" s="12"/>
      <c r="D13508" s="1" t="s">
        <v>13608</v>
      </c>
      <c r="F13508" s="3">
        <v>340689.75999999995</v>
      </c>
      <c r="G13508" s="4">
        <v>294339.83</v>
      </c>
      <c r="H13508" s="7">
        <f t="shared" si="211"/>
        <v>86.39526764760997</v>
      </c>
    </row>
    <row r="13509" spans="1:8" x14ac:dyDescent="0.25">
      <c r="A13509" s="1" t="s">
        <v>13602</v>
      </c>
      <c r="B13509" s="11" t="s">
        <v>13603</v>
      </c>
      <c r="C13509" s="12"/>
      <c r="D13509" s="1" t="s">
        <v>13609</v>
      </c>
      <c r="F13509" s="3">
        <v>392643.82</v>
      </c>
      <c r="G13509" s="4">
        <v>357678.67</v>
      </c>
      <c r="H13509" s="7">
        <f t="shared" si="211"/>
        <v>91.094944522493691</v>
      </c>
    </row>
    <row r="13510" spans="1:8" x14ac:dyDescent="0.25">
      <c r="A13510" s="1" t="s">
        <v>13602</v>
      </c>
      <c r="B13510" s="11" t="s">
        <v>13603</v>
      </c>
      <c r="C13510" s="12"/>
      <c r="D13510" s="1" t="s">
        <v>13610</v>
      </c>
      <c r="F13510" s="3">
        <v>373111.8</v>
      </c>
      <c r="G13510" s="4">
        <v>370764.6</v>
      </c>
      <c r="H13510" s="7">
        <f t="shared" si="211"/>
        <v>99.370912418208164</v>
      </c>
    </row>
    <row r="13511" spans="1:8" x14ac:dyDescent="0.25">
      <c r="A13511" s="1" t="s">
        <v>13602</v>
      </c>
      <c r="B13511" s="11" t="s">
        <v>13611</v>
      </c>
      <c r="C13511" s="12"/>
      <c r="D13511" s="1" t="s">
        <v>13612</v>
      </c>
      <c r="F13511" s="3">
        <v>492040.93</v>
      </c>
      <c r="G13511" s="4">
        <v>298278.82</v>
      </c>
      <c r="H13511" s="7">
        <f t="shared" si="211"/>
        <v>60.62073331988865</v>
      </c>
    </row>
    <row r="13512" spans="1:8" x14ac:dyDescent="0.25">
      <c r="A13512" s="1" t="s">
        <v>13602</v>
      </c>
      <c r="B13512" s="11" t="s">
        <v>13611</v>
      </c>
      <c r="C13512" s="12"/>
      <c r="D13512" s="1" t="s">
        <v>13613</v>
      </c>
      <c r="F13512" s="3">
        <v>637461.19000000006</v>
      </c>
      <c r="G13512" s="4">
        <v>268790.83</v>
      </c>
      <c r="H13512" s="7">
        <f t="shared" si="211"/>
        <v>42.165834440838665</v>
      </c>
    </row>
    <row r="13513" spans="1:8" x14ac:dyDescent="0.25">
      <c r="A13513" s="1" t="s">
        <v>13602</v>
      </c>
      <c r="B13513" s="11" t="s">
        <v>13611</v>
      </c>
      <c r="C13513" s="12"/>
      <c r="D13513" s="1" t="s">
        <v>13614</v>
      </c>
      <c r="F13513" s="3">
        <v>497751.47</v>
      </c>
      <c r="G13513" s="4">
        <v>244788.36</v>
      </c>
      <c r="H13513" s="7">
        <f t="shared" si="211"/>
        <v>49.178832158948723</v>
      </c>
    </row>
    <row r="13514" spans="1:8" x14ac:dyDescent="0.25">
      <c r="A13514" s="1" t="s">
        <v>13602</v>
      </c>
      <c r="B13514" s="11" t="s">
        <v>13611</v>
      </c>
      <c r="C13514" s="12"/>
      <c r="D13514" s="1" t="s">
        <v>13615</v>
      </c>
      <c r="F13514" s="3">
        <v>515530.48</v>
      </c>
      <c r="G13514" s="4">
        <v>364433.23</v>
      </c>
      <c r="H13514" s="7">
        <f t="shared" si="211"/>
        <v>70.690918216901537</v>
      </c>
    </row>
    <row r="13515" spans="1:8" x14ac:dyDescent="0.25">
      <c r="A13515" s="1" t="s">
        <v>13602</v>
      </c>
      <c r="B13515" s="11" t="s">
        <v>13611</v>
      </c>
      <c r="C13515" s="12"/>
      <c r="D13515" s="1" t="s">
        <v>13616</v>
      </c>
      <c r="F13515" s="3">
        <v>501414.97</v>
      </c>
      <c r="G13515" s="4">
        <v>236733.93</v>
      </c>
      <c r="H13515" s="7">
        <f t="shared" si="211"/>
        <v>47.213175545995369</v>
      </c>
    </row>
    <row r="13516" spans="1:8" x14ac:dyDescent="0.25">
      <c r="A13516" s="1" t="s">
        <v>13602</v>
      </c>
      <c r="B13516" s="11" t="s">
        <v>13611</v>
      </c>
      <c r="C13516" s="12"/>
      <c r="D13516" s="1" t="s">
        <v>13617</v>
      </c>
      <c r="F13516" s="3">
        <v>482122.01</v>
      </c>
      <c r="G13516" s="4">
        <v>318256.14</v>
      </c>
      <c r="H13516" s="7">
        <f t="shared" si="211"/>
        <v>66.011535129873039</v>
      </c>
    </row>
    <row r="13517" spans="1:8" x14ac:dyDescent="0.25">
      <c r="A13517" s="1" t="s">
        <v>13602</v>
      </c>
      <c r="B13517" s="11" t="s">
        <v>13611</v>
      </c>
      <c r="C13517" s="12"/>
      <c r="D13517" s="1" t="s">
        <v>13618</v>
      </c>
      <c r="F13517" s="3">
        <v>298338.56</v>
      </c>
      <c r="G13517" s="4">
        <v>1.94</v>
      </c>
      <c r="H13517" s="7">
        <f t="shared" si="211"/>
        <v>6.5026793720530116E-4</v>
      </c>
    </row>
    <row r="13518" spans="1:8" x14ac:dyDescent="0.25">
      <c r="A13518" s="1" t="s">
        <v>13602</v>
      </c>
      <c r="B13518" s="11" t="s">
        <v>13611</v>
      </c>
      <c r="C13518" s="12"/>
      <c r="D13518" s="1" t="s">
        <v>13619</v>
      </c>
      <c r="F13518" s="3">
        <v>270866.19</v>
      </c>
      <c r="G13518" s="4">
        <v>85650.85</v>
      </c>
      <c r="H13518" s="7">
        <f t="shared" si="211"/>
        <v>31.621093057055223</v>
      </c>
    </row>
    <row r="13519" spans="1:8" x14ac:dyDescent="0.25">
      <c r="A13519" s="1" t="s">
        <v>13602</v>
      </c>
      <c r="B13519" s="11" t="s">
        <v>13611</v>
      </c>
      <c r="C13519" s="12"/>
      <c r="D13519" s="1" t="s">
        <v>13620</v>
      </c>
      <c r="F13519" s="3">
        <v>281436.93000000005</v>
      </c>
      <c r="G13519" s="4">
        <v>37266.800000000003</v>
      </c>
      <c r="H13519" s="7">
        <f t="shared" si="211"/>
        <v>13.241616869541604</v>
      </c>
    </row>
    <row r="13520" spans="1:8" x14ac:dyDescent="0.25">
      <c r="A13520" s="1" t="s">
        <v>13602</v>
      </c>
      <c r="B13520" s="11" t="s">
        <v>13611</v>
      </c>
      <c r="C13520" s="12"/>
      <c r="D13520" s="1" t="s">
        <v>13621</v>
      </c>
      <c r="F13520" s="3">
        <v>285431.42</v>
      </c>
      <c r="G13520" s="4">
        <v>78933.7</v>
      </c>
      <c r="H13520" s="7">
        <f t="shared" si="211"/>
        <v>27.654173461351945</v>
      </c>
    </row>
    <row r="13521" spans="1:8" x14ac:dyDescent="0.25">
      <c r="A13521" s="1" t="s">
        <v>13602</v>
      </c>
      <c r="B13521" s="11" t="s">
        <v>13611</v>
      </c>
      <c r="C13521" s="12"/>
      <c r="D13521" s="1" t="s">
        <v>13622</v>
      </c>
      <c r="F13521" s="3">
        <v>1465294.52</v>
      </c>
      <c r="G13521" s="4">
        <v>1083981.82</v>
      </c>
      <c r="H13521" s="7">
        <f t="shared" si="211"/>
        <v>73.977060939257456</v>
      </c>
    </row>
    <row r="13522" spans="1:8" x14ac:dyDescent="0.25">
      <c r="A13522" s="1" t="s">
        <v>13602</v>
      </c>
      <c r="B13522" s="11" t="s">
        <v>13611</v>
      </c>
      <c r="C13522" s="12"/>
      <c r="D13522" s="1" t="s">
        <v>13623</v>
      </c>
      <c r="F13522" s="3">
        <v>680480.79999999993</v>
      </c>
      <c r="G13522" s="4">
        <v>634467.89</v>
      </c>
      <c r="H13522" s="7">
        <f t="shared" si="211"/>
        <v>93.238176595136864</v>
      </c>
    </row>
    <row r="13523" spans="1:8" x14ac:dyDescent="0.25">
      <c r="A13523" s="1" t="s">
        <v>13602</v>
      </c>
      <c r="B13523" s="11" t="s">
        <v>13611</v>
      </c>
      <c r="C13523" s="12"/>
      <c r="D13523" s="1" t="s">
        <v>13624</v>
      </c>
      <c r="F13523" s="3">
        <v>684862.52</v>
      </c>
      <c r="G13523" s="4">
        <v>682346.31</v>
      </c>
      <c r="H13523" s="7">
        <f t="shared" si="211"/>
        <v>99.632596334808923</v>
      </c>
    </row>
    <row r="13524" spans="1:8" x14ac:dyDescent="0.25">
      <c r="A13524" s="1" t="s">
        <v>13602</v>
      </c>
      <c r="B13524" s="11" t="s">
        <v>13611</v>
      </c>
      <c r="C13524" s="12"/>
      <c r="D13524" s="1" t="s">
        <v>13625</v>
      </c>
      <c r="F13524" s="3">
        <v>672221.35</v>
      </c>
      <c r="G13524" s="4">
        <v>667045.38</v>
      </c>
      <c r="H13524" s="7">
        <f t="shared" si="211"/>
        <v>99.230019992670577</v>
      </c>
    </row>
    <row r="13525" spans="1:8" x14ac:dyDescent="0.25">
      <c r="A13525" s="1" t="s">
        <v>13602</v>
      </c>
      <c r="B13525" s="11" t="s">
        <v>13611</v>
      </c>
      <c r="C13525" s="12"/>
      <c r="D13525" s="1" t="s">
        <v>13626</v>
      </c>
      <c r="F13525" s="3">
        <v>681479.94000000006</v>
      </c>
      <c r="G13525" s="4">
        <v>674766.69</v>
      </c>
      <c r="H13525" s="7">
        <f t="shared" si="211"/>
        <v>99.014901304358261</v>
      </c>
    </row>
    <row r="13526" spans="1:8" x14ac:dyDescent="0.25">
      <c r="A13526" s="1" t="s">
        <v>13602</v>
      </c>
      <c r="B13526" s="11" t="s">
        <v>13611</v>
      </c>
      <c r="C13526" s="12"/>
      <c r="D13526" s="1" t="s">
        <v>13627</v>
      </c>
      <c r="F13526" s="3">
        <v>677110.25</v>
      </c>
      <c r="G13526" s="4">
        <v>544894.5</v>
      </c>
      <c r="H13526" s="7">
        <f t="shared" si="211"/>
        <v>80.473527021633473</v>
      </c>
    </row>
    <row r="13527" spans="1:8" x14ac:dyDescent="0.25">
      <c r="A13527" s="1" t="s">
        <v>13602</v>
      </c>
      <c r="B13527" s="11" t="s">
        <v>13611</v>
      </c>
      <c r="C13527" s="12"/>
      <c r="D13527" s="1" t="s">
        <v>13628</v>
      </c>
      <c r="F13527" s="3">
        <v>379678.66</v>
      </c>
      <c r="G13527" s="4">
        <v>379191.37</v>
      </c>
      <c r="H13527" s="7">
        <f t="shared" si="211"/>
        <v>99.871657258798791</v>
      </c>
    </row>
    <row r="13528" spans="1:8" x14ac:dyDescent="0.25">
      <c r="A13528" s="1" t="s">
        <v>13602</v>
      </c>
      <c r="B13528" s="11" t="s">
        <v>13611</v>
      </c>
      <c r="C13528" s="12"/>
      <c r="D13528" s="1" t="s">
        <v>13629</v>
      </c>
      <c r="F13528" s="3">
        <v>211931.90000000002</v>
      </c>
      <c r="G13528" s="4">
        <v>99421.43</v>
      </c>
      <c r="H13528" s="7">
        <f t="shared" si="211"/>
        <v>46.911970307443092</v>
      </c>
    </row>
    <row r="13529" spans="1:8" x14ac:dyDescent="0.25">
      <c r="A13529" s="1" t="s">
        <v>13602</v>
      </c>
      <c r="B13529" s="11" t="s">
        <v>13611</v>
      </c>
      <c r="C13529" s="12"/>
      <c r="D13529" s="1" t="s">
        <v>13630</v>
      </c>
      <c r="F13529" s="3">
        <v>680448.24</v>
      </c>
      <c r="G13529" s="4">
        <v>648123.44999999995</v>
      </c>
      <c r="H13529" s="7">
        <f t="shared" si="211"/>
        <v>95.24948583892288</v>
      </c>
    </row>
    <row r="13530" spans="1:8" x14ac:dyDescent="0.25">
      <c r="A13530" s="1" t="s">
        <v>13602</v>
      </c>
      <c r="B13530" s="11" t="s">
        <v>13611</v>
      </c>
      <c r="C13530" s="12"/>
      <c r="D13530" s="1" t="s">
        <v>13631</v>
      </c>
      <c r="F13530" s="3">
        <v>683772.77</v>
      </c>
      <c r="G13530" s="4">
        <v>684459.46</v>
      </c>
      <c r="H13530" s="7">
        <f t="shared" si="211"/>
        <v>100.1004266373462</v>
      </c>
    </row>
    <row r="13531" spans="1:8" x14ac:dyDescent="0.25">
      <c r="A13531" s="1" t="s">
        <v>13602</v>
      </c>
      <c r="B13531" s="11" t="s">
        <v>13611</v>
      </c>
      <c r="C13531" s="12"/>
      <c r="D13531" s="1" t="s">
        <v>13632</v>
      </c>
      <c r="F13531" s="3">
        <v>686817.93</v>
      </c>
      <c r="G13531" s="4">
        <v>606501.81999999995</v>
      </c>
      <c r="H13531" s="7">
        <f t="shared" si="211"/>
        <v>88.306055143318687</v>
      </c>
    </row>
    <row r="13532" spans="1:8" x14ac:dyDescent="0.25">
      <c r="A13532" s="1" t="s">
        <v>13602</v>
      </c>
      <c r="B13532" s="11" t="s">
        <v>13611</v>
      </c>
      <c r="C13532" s="12"/>
      <c r="D13532" s="1" t="s">
        <v>13633</v>
      </c>
      <c r="F13532" s="3">
        <v>698064.64</v>
      </c>
      <c r="G13532" s="4">
        <v>599802.41</v>
      </c>
      <c r="H13532" s="7">
        <f t="shared" si="211"/>
        <v>85.923620196547986</v>
      </c>
    </row>
    <row r="13533" spans="1:8" x14ac:dyDescent="0.25">
      <c r="A13533" s="1" t="s">
        <v>13602</v>
      </c>
      <c r="B13533" s="11" t="s">
        <v>13611</v>
      </c>
      <c r="C13533" s="12"/>
      <c r="D13533" s="1" t="s">
        <v>13634</v>
      </c>
      <c r="F13533" s="3">
        <v>695488.58</v>
      </c>
      <c r="G13533" s="4">
        <v>481163.89</v>
      </c>
      <c r="H13533" s="7">
        <f t="shared" si="211"/>
        <v>69.183578830295119</v>
      </c>
    </row>
    <row r="13534" spans="1:8" x14ac:dyDescent="0.25">
      <c r="A13534" s="1" t="s">
        <v>13602</v>
      </c>
      <c r="B13534" s="11" t="s">
        <v>13611</v>
      </c>
      <c r="C13534" s="12"/>
      <c r="D13534" s="1" t="s">
        <v>13635</v>
      </c>
      <c r="F13534" s="3">
        <v>691969.71</v>
      </c>
      <c r="G13534" s="4">
        <v>676170.18</v>
      </c>
      <c r="H13534" s="7">
        <f t="shared" si="211"/>
        <v>97.716730982343165</v>
      </c>
    </row>
    <row r="13535" spans="1:8" x14ac:dyDescent="0.25">
      <c r="A13535" s="1" t="s">
        <v>13602</v>
      </c>
      <c r="B13535" s="11" t="s">
        <v>13611</v>
      </c>
      <c r="C13535" s="12"/>
      <c r="D13535" s="1" t="s">
        <v>13636</v>
      </c>
      <c r="F13535" s="3">
        <v>685552.13</v>
      </c>
      <c r="G13535" s="4">
        <v>646062.03</v>
      </c>
      <c r="H13535" s="7">
        <f t="shared" si="211"/>
        <v>94.239664896088939</v>
      </c>
    </row>
    <row r="13536" spans="1:8" x14ac:dyDescent="0.25">
      <c r="A13536" s="1" t="s">
        <v>13602</v>
      </c>
      <c r="B13536" s="11" t="s">
        <v>13611</v>
      </c>
      <c r="C13536" s="12"/>
      <c r="D13536" s="1" t="s">
        <v>13637</v>
      </c>
      <c r="F13536" s="3">
        <v>685373.40999999992</v>
      </c>
      <c r="G13536" s="4">
        <v>676406.37</v>
      </c>
      <c r="H13536" s="7">
        <f t="shared" si="211"/>
        <v>98.69165627537258</v>
      </c>
    </row>
    <row r="13537" spans="1:8" x14ac:dyDescent="0.25">
      <c r="A13537" s="1" t="s">
        <v>13602</v>
      </c>
      <c r="B13537" s="11" t="s">
        <v>13611</v>
      </c>
      <c r="C13537" s="12"/>
      <c r="D13537" s="1" t="s">
        <v>13638</v>
      </c>
      <c r="F13537" s="3">
        <v>689903.63</v>
      </c>
      <c r="G13537" s="4">
        <v>646693.48</v>
      </c>
      <c r="H13537" s="7">
        <f t="shared" si="211"/>
        <v>93.736784657880406</v>
      </c>
    </row>
    <row r="13538" spans="1:8" x14ac:dyDescent="0.25">
      <c r="A13538" s="1" t="s">
        <v>13602</v>
      </c>
      <c r="B13538" s="11" t="s">
        <v>13611</v>
      </c>
      <c r="C13538" s="12"/>
      <c r="D13538" s="1" t="s">
        <v>13639</v>
      </c>
      <c r="F13538" s="3">
        <v>686131.17999999993</v>
      </c>
      <c r="G13538" s="4">
        <v>672184.85</v>
      </c>
      <c r="H13538" s="7">
        <f t="shared" si="211"/>
        <v>97.967395972297894</v>
      </c>
    </row>
    <row r="13539" spans="1:8" x14ac:dyDescent="0.25">
      <c r="A13539" s="1" t="s">
        <v>13602</v>
      </c>
      <c r="B13539" s="11" t="s">
        <v>13611</v>
      </c>
      <c r="C13539" s="12"/>
      <c r="D13539" s="1" t="s">
        <v>13640</v>
      </c>
      <c r="F13539" s="3">
        <v>677377.4800000001</v>
      </c>
      <c r="G13539" s="4">
        <v>678563.97</v>
      </c>
      <c r="H13539" s="7">
        <f t="shared" si="211"/>
        <v>100.1751593513265</v>
      </c>
    </row>
    <row r="13540" spans="1:8" x14ac:dyDescent="0.25">
      <c r="A13540" s="1" t="s">
        <v>13602</v>
      </c>
      <c r="B13540" s="11" t="s">
        <v>13611</v>
      </c>
      <c r="C13540" s="12"/>
      <c r="D13540" s="1" t="s">
        <v>13641</v>
      </c>
      <c r="F13540" s="3">
        <v>676575.47</v>
      </c>
      <c r="G13540" s="4">
        <v>568469.28</v>
      </c>
      <c r="H13540" s="7">
        <f t="shared" si="211"/>
        <v>84.021562295186385</v>
      </c>
    </row>
    <row r="13541" spans="1:8" x14ac:dyDescent="0.25">
      <c r="A13541" s="1" t="s">
        <v>13602</v>
      </c>
      <c r="B13541" s="11" t="s">
        <v>13611</v>
      </c>
      <c r="C13541" s="12"/>
      <c r="D13541" s="1" t="s">
        <v>13642</v>
      </c>
      <c r="F13541" s="3">
        <v>204935.58000000002</v>
      </c>
      <c r="G13541" s="4">
        <v>114727.57</v>
      </c>
      <c r="H13541" s="7">
        <f t="shared" si="211"/>
        <v>55.982260376651041</v>
      </c>
    </row>
    <row r="13542" spans="1:8" x14ac:dyDescent="0.25">
      <c r="A13542" s="1" t="s">
        <v>13602</v>
      </c>
      <c r="B13542" s="11" t="s">
        <v>13611</v>
      </c>
      <c r="C13542" s="12"/>
      <c r="D13542" s="1" t="s">
        <v>13643</v>
      </c>
      <c r="F13542" s="3">
        <v>158589.97</v>
      </c>
      <c r="G13542" s="4">
        <v>68731.75</v>
      </c>
      <c r="H13542" s="7">
        <f t="shared" si="211"/>
        <v>43.339279274723367</v>
      </c>
    </row>
    <row r="13543" spans="1:8" x14ac:dyDescent="0.25">
      <c r="A13543" s="1" t="s">
        <v>13602</v>
      </c>
      <c r="B13543" s="11" t="s">
        <v>13611</v>
      </c>
      <c r="C13543" s="12"/>
      <c r="D13543" s="1" t="s">
        <v>13644</v>
      </c>
      <c r="F13543" s="3">
        <v>281495.65000000002</v>
      </c>
      <c r="G13543" s="4">
        <v>59049.25</v>
      </c>
      <c r="H13543" s="7">
        <f t="shared" si="211"/>
        <v>20.976967139634304</v>
      </c>
    </row>
    <row r="13544" spans="1:8" x14ac:dyDescent="0.25">
      <c r="A13544" s="1" t="s">
        <v>13602</v>
      </c>
      <c r="B13544" s="11" t="s">
        <v>13611</v>
      </c>
      <c r="C13544" s="12"/>
      <c r="D13544" s="1" t="s">
        <v>13645</v>
      </c>
      <c r="F13544" s="3">
        <v>508238.43</v>
      </c>
      <c r="G13544" s="4">
        <v>471225.06</v>
      </c>
      <c r="H13544" s="7">
        <f t="shared" si="211"/>
        <v>92.717321671247888</v>
      </c>
    </row>
    <row r="13545" spans="1:8" x14ac:dyDescent="0.25">
      <c r="A13545" s="1" t="s">
        <v>13602</v>
      </c>
      <c r="B13545" s="11" t="s">
        <v>13611</v>
      </c>
      <c r="C13545" s="12"/>
      <c r="D13545" s="1" t="s">
        <v>13646</v>
      </c>
      <c r="F13545" s="3">
        <v>506484.96</v>
      </c>
      <c r="G13545" s="4">
        <v>414077.29</v>
      </c>
      <c r="H13545" s="7">
        <f t="shared" si="211"/>
        <v>81.755100881968929</v>
      </c>
    </row>
    <row r="13546" spans="1:8" x14ac:dyDescent="0.25">
      <c r="A13546" s="1" t="s">
        <v>13602</v>
      </c>
      <c r="B13546" s="11" t="s">
        <v>13611</v>
      </c>
      <c r="C13546" s="12"/>
      <c r="D13546" s="1" t="s">
        <v>13647</v>
      </c>
      <c r="F13546" s="3">
        <v>495960.29000000004</v>
      </c>
      <c r="G13546" s="4">
        <v>476598.54</v>
      </c>
      <c r="H13546" s="7">
        <f t="shared" si="211"/>
        <v>96.096108823551162</v>
      </c>
    </row>
    <row r="13547" spans="1:8" x14ac:dyDescent="0.25">
      <c r="A13547" s="1" t="s">
        <v>13602</v>
      </c>
      <c r="B13547" s="11" t="s">
        <v>13611</v>
      </c>
      <c r="C13547" s="12"/>
      <c r="D13547" s="1" t="s">
        <v>13648</v>
      </c>
      <c r="F13547" s="3">
        <v>493735.47</v>
      </c>
      <c r="G13547" s="4">
        <v>468051.57</v>
      </c>
      <c r="H13547" s="7">
        <f t="shared" si="211"/>
        <v>94.7980443859948</v>
      </c>
    </row>
    <row r="13548" spans="1:8" x14ac:dyDescent="0.25">
      <c r="A13548" s="1" t="s">
        <v>13602</v>
      </c>
      <c r="B13548" s="11" t="s">
        <v>13611</v>
      </c>
      <c r="C13548" s="12"/>
      <c r="D13548" s="1" t="s">
        <v>13649</v>
      </c>
      <c r="F13548" s="3">
        <v>503996.62</v>
      </c>
      <c r="G13548" s="4">
        <v>469912.73</v>
      </c>
      <c r="H13548" s="7">
        <f t="shared" si="211"/>
        <v>93.23727805952349</v>
      </c>
    </row>
    <row r="13549" spans="1:8" x14ac:dyDescent="0.25">
      <c r="A13549" s="1" t="s">
        <v>13602</v>
      </c>
      <c r="B13549" s="11" t="s">
        <v>13611</v>
      </c>
      <c r="C13549" s="12"/>
      <c r="D13549" s="1" t="s">
        <v>13650</v>
      </c>
      <c r="F13549" s="3">
        <v>499505.34</v>
      </c>
      <c r="G13549" s="4">
        <v>450824.77</v>
      </c>
      <c r="H13549" s="7">
        <f t="shared" si="211"/>
        <v>90.254244328999562</v>
      </c>
    </row>
    <row r="13550" spans="1:8" x14ac:dyDescent="0.25">
      <c r="A13550" s="1" t="s">
        <v>13602</v>
      </c>
      <c r="B13550" s="11" t="s">
        <v>13611</v>
      </c>
      <c r="C13550" s="12"/>
      <c r="D13550" s="1" t="s">
        <v>13651</v>
      </c>
      <c r="F13550" s="3">
        <v>508493.48</v>
      </c>
      <c r="G13550" s="4">
        <v>383342.18</v>
      </c>
      <c r="H13550" s="7">
        <f t="shared" si="211"/>
        <v>75.387826014996293</v>
      </c>
    </row>
    <row r="13551" spans="1:8" x14ac:dyDescent="0.25">
      <c r="A13551" s="1" t="s">
        <v>13602</v>
      </c>
      <c r="B13551" s="11" t="s">
        <v>13611</v>
      </c>
      <c r="C13551" s="12"/>
      <c r="D13551" s="1" t="s">
        <v>13652</v>
      </c>
      <c r="F13551" s="3">
        <v>677202.47000000009</v>
      </c>
      <c r="G13551" s="4">
        <v>670341.63</v>
      </c>
      <c r="H13551" s="7">
        <f t="shared" si="211"/>
        <v>98.98688497104861</v>
      </c>
    </row>
    <row r="13552" spans="1:8" x14ac:dyDescent="0.25">
      <c r="A13552" s="1" t="s">
        <v>13602</v>
      </c>
      <c r="B13552" s="11" t="s">
        <v>13611</v>
      </c>
      <c r="C13552" s="12"/>
      <c r="D13552" s="1" t="s">
        <v>13653</v>
      </c>
      <c r="F13552" s="3">
        <v>687001.01</v>
      </c>
      <c r="G13552" s="4">
        <v>637828.85</v>
      </c>
      <c r="H13552" s="7">
        <f t="shared" si="211"/>
        <v>92.84249087202943</v>
      </c>
    </row>
    <row r="13553" spans="1:8" x14ac:dyDescent="0.25">
      <c r="A13553" s="1" t="s">
        <v>13602</v>
      </c>
      <c r="B13553" s="11" t="s">
        <v>13611</v>
      </c>
      <c r="C13553" s="12"/>
      <c r="D13553" s="1" t="s">
        <v>13654</v>
      </c>
      <c r="F13553" s="3">
        <v>676892.14999999991</v>
      </c>
      <c r="G13553" s="4">
        <v>515294.59</v>
      </c>
      <c r="H13553" s="7">
        <f t="shared" si="211"/>
        <v>76.126542463226983</v>
      </c>
    </row>
    <row r="13554" spans="1:8" x14ac:dyDescent="0.25">
      <c r="A13554" s="1" t="s">
        <v>13602</v>
      </c>
      <c r="B13554" s="11" t="s">
        <v>13611</v>
      </c>
      <c r="C13554" s="12"/>
      <c r="D13554" s="1" t="s">
        <v>13655</v>
      </c>
      <c r="F13554" s="3">
        <v>679339.96000000008</v>
      </c>
      <c r="G13554" s="4">
        <v>633235.30000000005</v>
      </c>
      <c r="H13554" s="7">
        <f t="shared" si="211"/>
        <v>93.213315465794182</v>
      </c>
    </row>
    <row r="13555" spans="1:8" x14ac:dyDescent="0.25">
      <c r="A13555" s="1" t="s">
        <v>13602</v>
      </c>
      <c r="B13555" s="11" t="s">
        <v>13611</v>
      </c>
      <c r="C13555" s="12"/>
      <c r="D13555" s="1" t="s">
        <v>13656</v>
      </c>
      <c r="F13555" s="3">
        <v>682796.49</v>
      </c>
      <c r="G13555" s="4">
        <v>559694.06000000006</v>
      </c>
      <c r="H13555" s="7">
        <f t="shared" si="211"/>
        <v>81.970846100863824</v>
      </c>
    </row>
    <row r="13556" spans="1:8" x14ac:dyDescent="0.25">
      <c r="A13556" s="1" t="s">
        <v>13602</v>
      </c>
      <c r="B13556" s="11" t="s">
        <v>13611</v>
      </c>
      <c r="C13556" s="12"/>
      <c r="D13556" s="1" t="s">
        <v>13657</v>
      </c>
      <c r="F13556" s="3">
        <v>677925.51</v>
      </c>
      <c r="G13556" s="4">
        <v>659579.36</v>
      </c>
      <c r="H13556" s="7">
        <f t="shared" si="211"/>
        <v>97.29378084621716</v>
      </c>
    </row>
    <row r="13557" spans="1:8" x14ac:dyDescent="0.25">
      <c r="A13557" s="1" t="s">
        <v>13602</v>
      </c>
      <c r="B13557" s="11" t="s">
        <v>13611</v>
      </c>
      <c r="C13557" s="12"/>
      <c r="D13557" s="1" t="s">
        <v>13658</v>
      </c>
      <c r="F13557" s="3">
        <v>285901.88</v>
      </c>
      <c r="G13557" s="4">
        <v>152457.34</v>
      </c>
      <c r="H13557" s="7">
        <f t="shared" si="211"/>
        <v>53.325056834183812</v>
      </c>
    </row>
    <row r="13558" spans="1:8" x14ac:dyDescent="0.25">
      <c r="A13558" s="1" t="s">
        <v>13602</v>
      </c>
      <c r="B13558" s="11" t="s">
        <v>13611</v>
      </c>
      <c r="C13558" s="12"/>
      <c r="D13558" s="1" t="s">
        <v>13659</v>
      </c>
      <c r="F13558" s="3">
        <v>295181.15000000002</v>
      </c>
      <c r="G13558" s="4">
        <v>235674.09</v>
      </c>
      <c r="H13558" s="7">
        <f t="shared" si="211"/>
        <v>79.840494557325215</v>
      </c>
    </row>
    <row r="13559" spans="1:8" x14ac:dyDescent="0.25">
      <c r="A13559" s="1" t="s">
        <v>13602</v>
      </c>
      <c r="B13559" s="11" t="s">
        <v>13611</v>
      </c>
      <c r="C13559" s="12"/>
      <c r="D13559" s="1" t="s">
        <v>13660</v>
      </c>
      <c r="F13559" s="3">
        <v>304558.86000000004</v>
      </c>
      <c r="G13559" s="4">
        <v>153857.51</v>
      </c>
      <c r="H13559" s="7">
        <f t="shared" si="211"/>
        <v>50.518152714388279</v>
      </c>
    </row>
    <row r="13560" spans="1:8" x14ac:dyDescent="0.25">
      <c r="A13560" s="1" t="s">
        <v>13602</v>
      </c>
      <c r="B13560" s="11" t="s">
        <v>13611</v>
      </c>
      <c r="C13560" s="12"/>
      <c r="D13560" s="1" t="s">
        <v>13661</v>
      </c>
      <c r="F13560" s="3">
        <v>292566.5</v>
      </c>
      <c r="G13560" s="4">
        <v>219772.67</v>
      </c>
      <c r="H13560" s="7">
        <f t="shared" si="211"/>
        <v>75.118877246711435</v>
      </c>
    </row>
    <row r="13561" spans="1:8" x14ac:dyDescent="0.25">
      <c r="A13561" s="1" t="s">
        <v>13602</v>
      </c>
      <c r="B13561" s="11" t="s">
        <v>13611</v>
      </c>
      <c r="C13561" s="12"/>
      <c r="D13561" s="1" t="s">
        <v>13662</v>
      </c>
      <c r="F13561" s="3">
        <v>309420.71000000002</v>
      </c>
      <c r="G13561" s="4">
        <v>283783.40000000002</v>
      </c>
      <c r="H13561" s="7">
        <f t="shared" ref="H13561:H13624" si="212">G13561/F13561*100</f>
        <v>91.714416917988459</v>
      </c>
    </row>
    <row r="13562" spans="1:8" x14ac:dyDescent="0.25">
      <c r="A13562" s="1" t="s">
        <v>13602</v>
      </c>
      <c r="B13562" s="11" t="s">
        <v>13611</v>
      </c>
      <c r="C13562" s="12"/>
      <c r="D13562" s="1" t="s">
        <v>13663</v>
      </c>
      <c r="F13562" s="3">
        <v>269573.22000000003</v>
      </c>
      <c r="G13562" s="4">
        <v>240256.36</v>
      </c>
      <c r="H13562" s="7">
        <f t="shared" si="212"/>
        <v>89.124713500844024</v>
      </c>
    </row>
    <row r="13563" spans="1:8" x14ac:dyDescent="0.25">
      <c r="A13563" s="1" t="s">
        <v>13602</v>
      </c>
      <c r="B13563" s="11" t="s">
        <v>13611</v>
      </c>
      <c r="C13563" s="12"/>
      <c r="D13563" s="1" t="s">
        <v>13664</v>
      </c>
      <c r="F13563" s="3">
        <v>291103.84000000003</v>
      </c>
      <c r="G13563" s="4">
        <v>261141.84</v>
      </c>
      <c r="H13563" s="7">
        <f t="shared" si="212"/>
        <v>89.707452845692444</v>
      </c>
    </row>
    <row r="13564" spans="1:8" x14ac:dyDescent="0.25">
      <c r="A13564" s="1" t="s">
        <v>13602</v>
      </c>
      <c r="B13564" s="11" t="s">
        <v>13611</v>
      </c>
      <c r="C13564" s="12"/>
      <c r="D13564" s="1" t="s">
        <v>13665</v>
      </c>
      <c r="F13564" s="3">
        <v>296104.54000000004</v>
      </c>
      <c r="G13564" s="4">
        <v>280616.07</v>
      </c>
      <c r="H13564" s="7">
        <f t="shared" si="212"/>
        <v>94.769256155275414</v>
      </c>
    </row>
    <row r="13565" spans="1:8" x14ac:dyDescent="0.25">
      <c r="A13565" s="1" t="s">
        <v>13602</v>
      </c>
      <c r="B13565" s="11" t="s">
        <v>13611</v>
      </c>
      <c r="C13565" s="12"/>
      <c r="D13565" s="1" t="s">
        <v>13666</v>
      </c>
      <c r="F13565" s="3">
        <v>681867.08</v>
      </c>
      <c r="G13565" s="4">
        <v>551571.24</v>
      </c>
      <c r="H13565" s="7">
        <f t="shared" si="212"/>
        <v>80.891313890677935</v>
      </c>
    </row>
    <row r="13566" spans="1:8" x14ac:dyDescent="0.25">
      <c r="A13566" s="1" t="s">
        <v>13602</v>
      </c>
      <c r="B13566" s="11" t="s">
        <v>13611</v>
      </c>
      <c r="C13566" s="12"/>
      <c r="D13566" s="1" t="s">
        <v>13667</v>
      </c>
      <c r="F13566" s="3">
        <v>684461.06</v>
      </c>
      <c r="G13566" s="4">
        <v>583556.69999999995</v>
      </c>
      <c r="H13566" s="7">
        <f t="shared" si="212"/>
        <v>85.257837750477719</v>
      </c>
    </row>
    <row r="13567" spans="1:8" x14ac:dyDescent="0.25">
      <c r="A13567" s="1" t="s">
        <v>13602</v>
      </c>
      <c r="B13567" s="11" t="s">
        <v>13611</v>
      </c>
      <c r="C13567" s="12"/>
      <c r="D13567" s="1" t="s">
        <v>13668</v>
      </c>
      <c r="F13567" s="3">
        <v>335986.41</v>
      </c>
      <c r="G13567" s="4">
        <v>247576.47</v>
      </c>
      <c r="H13567" s="7">
        <f t="shared" si="212"/>
        <v>73.686453568166641</v>
      </c>
    </row>
    <row r="13568" spans="1:8" x14ac:dyDescent="0.25">
      <c r="A13568" s="1" t="s">
        <v>13602</v>
      </c>
      <c r="B13568" s="11" t="s">
        <v>13611</v>
      </c>
      <c r="C13568" s="12"/>
      <c r="D13568" s="1" t="s">
        <v>13669</v>
      </c>
      <c r="F13568" s="3">
        <v>678039.4</v>
      </c>
      <c r="G13568" s="4">
        <v>655469.44999999995</v>
      </c>
      <c r="H13568" s="7">
        <f t="shared" si="212"/>
        <v>96.6712922582375</v>
      </c>
    </row>
    <row r="13569" spans="1:8" x14ac:dyDescent="0.25">
      <c r="A13569" s="1" t="s">
        <v>13602</v>
      </c>
      <c r="B13569" s="11" t="s">
        <v>13611</v>
      </c>
      <c r="C13569" s="12"/>
      <c r="D13569" s="1" t="s">
        <v>13670</v>
      </c>
      <c r="F13569" s="3">
        <v>498760.82</v>
      </c>
      <c r="G13569" s="4">
        <v>365566.27</v>
      </c>
      <c r="H13569" s="7">
        <f t="shared" si="212"/>
        <v>73.294905161155199</v>
      </c>
    </row>
    <row r="13570" spans="1:8" x14ac:dyDescent="0.25">
      <c r="A13570" s="1" t="s">
        <v>13602</v>
      </c>
      <c r="B13570" s="11" t="s">
        <v>13611</v>
      </c>
      <c r="C13570" s="12"/>
      <c r="D13570" s="1" t="s">
        <v>13671</v>
      </c>
      <c r="F13570" s="3">
        <v>514823.08</v>
      </c>
      <c r="G13570" s="4">
        <v>381618.49</v>
      </c>
      <c r="H13570" s="7">
        <f t="shared" si="212"/>
        <v>74.126142518707582</v>
      </c>
    </row>
    <row r="13571" spans="1:8" x14ac:dyDescent="0.25">
      <c r="A13571" s="1" t="s">
        <v>13602</v>
      </c>
      <c r="B13571" s="11" t="s">
        <v>13611</v>
      </c>
      <c r="C13571" s="12"/>
      <c r="D13571" s="1" t="s">
        <v>13672</v>
      </c>
      <c r="F13571" s="3">
        <v>505311.99</v>
      </c>
      <c r="G13571" s="4">
        <v>476700.69</v>
      </c>
      <c r="H13571" s="7">
        <f t="shared" si="212"/>
        <v>94.337894099841165</v>
      </c>
    </row>
    <row r="13572" spans="1:8" x14ac:dyDescent="0.25">
      <c r="A13572" s="1" t="s">
        <v>13602</v>
      </c>
      <c r="B13572" s="11" t="s">
        <v>13611</v>
      </c>
      <c r="C13572" s="12"/>
      <c r="D13572" s="1" t="s">
        <v>13673</v>
      </c>
      <c r="F13572" s="3">
        <v>513533.62</v>
      </c>
      <c r="G13572" s="4">
        <v>483093.64</v>
      </c>
      <c r="H13572" s="7">
        <f t="shared" si="212"/>
        <v>94.072446512849538</v>
      </c>
    </row>
    <row r="13573" spans="1:8" x14ac:dyDescent="0.25">
      <c r="A13573" s="1" t="s">
        <v>13602</v>
      </c>
      <c r="B13573" s="11" t="s">
        <v>13611</v>
      </c>
      <c r="C13573" s="12"/>
      <c r="D13573" s="1" t="s">
        <v>13674</v>
      </c>
      <c r="F13573" s="3">
        <v>502758.46</v>
      </c>
      <c r="G13573" s="4">
        <v>443847.97</v>
      </c>
      <c r="H13573" s="7">
        <f t="shared" si="212"/>
        <v>88.282546254915331</v>
      </c>
    </row>
    <row r="13574" spans="1:8" x14ac:dyDescent="0.25">
      <c r="A13574" s="1" t="s">
        <v>13602</v>
      </c>
      <c r="B13574" s="11" t="s">
        <v>13611</v>
      </c>
      <c r="C13574" s="12"/>
      <c r="D13574" s="1" t="s">
        <v>13675</v>
      </c>
      <c r="F13574" s="3">
        <v>496209.39999999997</v>
      </c>
      <c r="G13574" s="4">
        <v>468721.61</v>
      </c>
      <c r="H13574" s="7">
        <f t="shared" si="212"/>
        <v>94.460445529649377</v>
      </c>
    </row>
    <row r="13575" spans="1:8" x14ac:dyDescent="0.25">
      <c r="A13575" s="1" t="s">
        <v>13602</v>
      </c>
      <c r="B13575" s="11" t="s">
        <v>13611</v>
      </c>
      <c r="C13575" s="12"/>
      <c r="D13575" s="1" t="s">
        <v>13676</v>
      </c>
      <c r="F13575" s="3">
        <v>496444.38999999996</v>
      </c>
      <c r="G13575" s="4">
        <v>418651.72</v>
      </c>
      <c r="H13575" s="7">
        <f t="shared" si="212"/>
        <v>84.330033420258815</v>
      </c>
    </row>
    <row r="13576" spans="1:8" x14ac:dyDescent="0.25">
      <c r="A13576" s="1" t="s">
        <v>13602</v>
      </c>
      <c r="B13576" s="11" t="s">
        <v>13611</v>
      </c>
      <c r="C13576" s="12"/>
      <c r="D13576" s="1" t="s">
        <v>13677</v>
      </c>
      <c r="F13576" s="3">
        <v>139418.79</v>
      </c>
      <c r="G13576" s="4">
        <v>0</v>
      </c>
      <c r="H13576" s="7">
        <f t="shared" si="212"/>
        <v>0</v>
      </c>
    </row>
    <row r="13577" spans="1:8" x14ac:dyDescent="0.25">
      <c r="A13577" s="1" t="s">
        <v>13602</v>
      </c>
      <c r="B13577" s="11" t="s">
        <v>13611</v>
      </c>
      <c r="C13577" s="12"/>
      <c r="D13577" s="1" t="s">
        <v>13678</v>
      </c>
      <c r="F13577" s="3">
        <v>700417.5199999999</v>
      </c>
      <c r="G13577" s="4">
        <v>634207.91</v>
      </c>
      <c r="H13577" s="7">
        <f t="shared" si="212"/>
        <v>90.547122522006603</v>
      </c>
    </row>
    <row r="13578" spans="1:8" x14ac:dyDescent="0.25">
      <c r="A13578" s="1" t="s">
        <v>13602</v>
      </c>
      <c r="B13578" s="11" t="s">
        <v>13679</v>
      </c>
      <c r="C13578" s="12"/>
      <c r="D13578" s="1" t="s">
        <v>13680</v>
      </c>
      <c r="F13578" s="3">
        <v>442528.27999999997</v>
      </c>
      <c r="G13578" s="4">
        <v>311900.44</v>
      </c>
      <c r="H13578" s="7">
        <f t="shared" si="212"/>
        <v>70.481470698324642</v>
      </c>
    </row>
    <row r="13579" spans="1:8" x14ac:dyDescent="0.25">
      <c r="A13579" s="1" t="s">
        <v>13602</v>
      </c>
      <c r="B13579" s="11" t="s">
        <v>13679</v>
      </c>
      <c r="C13579" s="12"/>
      <c r="D13579" s="1" t="s">
        <v>13681</v>
      </c>
      <c r="F13579" s="3">
        <v>285635.62</v>
      </c>
      <c r="G13579" s="4">
        <v>226371.64</v>
      </c>
      <c r="H13579" s="7">
        <f t="shared" si="212"/>
        <v>79.251894424091802</v>
      </c>
    </row>
    <row r="13580" spans="1:8" x14ac:dyDescent="0.25">
      <c r="A13580" s="1" t="s">
        <v>13602</v>
      </c>
      <c r="B13580" s="11" t="s">
        <v>13679</v>
      </c>
      <c r="C13580" s="12"/>
      <c r="D13580" s="1" t="s">
        <v>13682</v>
      </c>
      <c r="F13580" s="3">
        <v>275417.47000000003</v>
      </c>
      <c r="G13580" s="4">
        <v>217368.45</v>
      </c>
      <c r="H13580" s="7">
        <f t="shared" si="212"/>
        <v>78.923261476477862</v>
      </c>
    </row>
    <row r="13581" spans="1:8" x14ac:dyDescent="0.25">
      <c r="A13581" s="1" t="s">
        <v>13602</v>
      </c>
      <c r="B13581" s="11" t="s">
        <v>13679</v>
      </c>
      <c r="C13581" s="12"/>
      <c r="D13581" s="1" t="s">
        <v>13683</v>
      </c>
      <c r="F13581" s="3">
        <v>275316.65000000002</v>
      </c>
      <c r="G13581" s="4">
        <v>25526.73</v>
      </c>
      <c r="H13581" s="7">
        <f t="shared" si="212"/>
        <v>9.2717712495775295</v>
      </c>
    </row>
    <row r="13582" spans="1:8" x14ac:dyDescent="0.25">
      <c r="A13582" s="1" t="s">
        <v>13602</v>
      </c>
      <c r="B13582" s="11" t="s">
        <v>13679</v>
      </c>
      <c r="C13582" s="12"/>
      <c r="D13582" s="1" t="s">
        <v>13684</v>
      </c>
      <c r="F13582" s="3">
        <v>274021.59000000003</v>
      </c>
      <c r="G13582" s="4">
        <v>0</v>
      </c>
      <c r="H13582" s="7">
        <f t="shared" si="212"/>
        <v>0</v>
      </c>
    </row>
    <row r="13583" spans="1:8" x14ac:dyDescent="0.25">
      <c r="A13583" s="1" t="s">
        <v>13602</v>
      </c>
      <c r="B13583" s="11" t="s">
        <v>13679</v>
      </c>
      <c r="C13583" s="12"/>
      <c r="D13583" s="1" t="s">
        <v>13685</v>
      </c>
      <c r="F13583" s="3">
        <v>675504.09</v>
      </c>
      <c r="G13583" s="4">
        <v>668445.22</v>
      </c>
      <c r="H13583" s="7">
        <f t="shared" si="212"/>
        <v>98.955021871148105</v>
      </c>
    </row>
    <row r="13584" spans="1:8" x14ac:dyDescent="0.25">
      <c r="A13584" s="1" t="s">
        <v>13602</v>
      </c>
      <c r="B13584" s="11" t="s">
        <v>13679</v>
      </c>
      <c r="C13584" s="12"/>
      <c r="D13584" s="1" t="s">
        <v>13686</v>
      </c>
      <c r="F13584" s="3">
        <v>692265.61</v>
      </c>
      <c r="G13584" s="4">
        <v>655237.63</v>
      </c>
      <c r="H13584" s="7">
        <f t="shared" si="212"/>
        <v>94.651188869543873</v>
      </c>
    </row>
    <row r="13585" spans="1:8" x14ac:dyDescent="0.25">
      <c r="A13585" s="1" t="s">
        <v>13602</v>
      </c>
      <c r="B13585" s="11" t="s">
        <v>13679</v>
      </c>
      <c r="C13585" s="12"/>
      <c r="D13585" s="1" t="s">
        <v>13687</v>
      </c>
      <c r="F13585" s="3">
        <v>148164.55000000002</v>
      </c>
      <c r="G13585" s="4">
        <v>138669.14000000001</v>
      </c>
      <c r="H13585" s="7">
        <f t="shared" si="212"/>
        <v>93.591307772338254</v>
      </c>
    </row>
    <row r="13586" spans="1:8" x14ac:dyDescent="0.25">
      <c r="A13586" s="1" t="s">
        <v>13602</v>
      </c>
      <c r="B13586" s="11" t="s">
        <v>13679</v>
      </c>
      <c r="C13586" s="12"/>
      <c r="D13586" s="1" t="s">
        <v>13688</v>
      </c>
      <c r="F13586" s="3">
        <v>294790.51</v>
      </c>
      <c r="G13586" s="4">
        <v>288172.51</v>
      </c>
      <c r="H13586" s="7">
        <f t="shared" si="212"/>
        <v>97.755015926394648</v>
      </c>
    </row>
    <row r="13587" spans="1:8" x14ac:dyDescent="0.25">
      <c r="A13587" s="1" t="s">
        <v>13602</v>
      </c>
      <c r="B13587" s="11" t="s">
        <v>13679</v>
      </c>
      <c r="C13587" s="12"/>
      <c r="D13587" s="1" t="s">
        <v>13689</v>
      </c>
      <c r="F13587" s="3">
        <v>730158.2</v>
      </c>
      <c r="G13587" s="4">
        <v>727759.97</v>
      </c>
      <c r="H13587" s="7">
        <f t="shared" si="212"/>
        <v>99.671546522383778</v>
      </c>
    </row>
    <row r="13588" spans="1:8" x14ac:dyDescent="0.25">
      <c r="A13588" s="1" t="s">
        <v>13602</v>
      </c>
      <c r="B13588" s="11" t="s">
        <v>13679</v>
      </c>
      <c r="C13588" s="12"/>
      <c r="D13588" s="1" t="s">
        <v>13690</v>
      </c>
      <c r="F13588" s="3">
        <v>491907.77999999997</v>
      </c>
      <c r="G13588" s="4">
        <v>453276.06</v>
      </c>
      <c r="H13588" s="7">
        <f t="shared" si="212"/>
        <v>92.146552347677854</v>
      </c>
    </row>
    <row r="13589" spans="1:8" x14ac:dyDescent="0.25">
      <c r="A13589" s="1" t="s">
        <v>13602</v>
      </c>
      <c r="B13589" s="11" t="s">
        <v>13679</v>
      </c>
      <c r="C13589" s="12"/>
      <c r="D13589" s="1" t="s">
        <v>13691</v>
      </c>
      <c r="F13589" s="3">
        <v>443253.02</v>
      </c>
      <c r="G13589" s="4">
        <v>375735.43</v>
      </c>
      <c r="H13589" s="7">
        <f t="shared" si="212"/>
        <v>84.767708971277841</v>
      </c>
    </row>
    <row r="13590" spans="1:8" x14ac:dyDescent="0.25">
      <c r="A13590" s="1" t="s">
        <v>13602</v>
      </c>
      <c r="B13590" s="11" t="s">
        <v>13679</v>
      </c>
      <c r="C13590" s="12"/>
      <c r="D13590" s="1" t="s">
        <v>13692</v>
      </c>
      <c r="F13590" s="3">
        <v>237110.62</v>
      </c>
      <c r="G13590" s="4">
        <v>197325.72</v>
      </c>
      <c r="H13590" s="7">
        <f t="shared" si="212"/>
        <v>83.220954000288984</v>
      </c>
    </row>
    <row r="13591" spans="1:8" x14ac:dyDescent="0.25">
      <c r="A13591" s="1" t="s">
        <v>13602</v>
      </c>
      <c r="B13591" s="11" t="s">
        <v>13679</v>
      </c>
      <c r="C13591" s="12"/>
      <c r="D13591" s="1" t="s">
        <v>13693</v>
      </c>
      <c r="F13591" s="3">
        <v>383479.11000000004</v>
      </c>
      <c r="G13591" s="4">
        <v>382843.61</v>
      </c>
      <c r="H13591" s="7">
        <f t="shared" si="212"/>
        <v>99.834280412301979</v>
      </c>
    </row>
    <row r="13592" spans="1:8" x14ac:dyDescent="0.25">
      <c r="A13592" s="1" t="s">
        <v>13602</v>
      </c>
      <c r="B13592" s="11" t="s">
        <v>13679</v>
      </c>
      <c r="C13592" s="12"/>
      <c r="D13592" s="1" t="s">
        <v>13694</v>
      </c>
      <c r="F13592" s="3">
        <v>1184572.52</v>
      </c>
      <c r="G13592" s="4">
        <v>1125854.53</v>
      </c>
      <c r="H13592" s="7">
        <f t="shared" si="212"/>
        <v>95.043107196172343</v>
      </c>
    </row>
    <row r="13593" spans="1:8" x14ac:dyDescent="0.25">
      <c r="A13593" s="1" t="s">
        <v>13602</v>
      </c>
      <c r="B13593" s="11" t="s">
        <v>13679</v>
      </c>
      <c r="C13593" s="12"/>
      <c r="D13593" s="1" t="s">
        <v>13695</v>
      </c>
      <c r="F13593" s="3">
        <v>589809.38</v>
      </c>
      <c r="G13593" s="4">
        <v>532988.32999999996</v>
      </c>
      <c r="H13593" s="7">
        <f t="shared" si="212"/>
        <v>90.366201025829724</v>
      </c>
    </row>
    <row r="13594" spans="1:8" x14ac:dyDescent="0.25">
      <c r="A13594" s="1" t="s">
        <v>13602</v>
      </c>
      <c r="B13594" s="11" t="s">
        <v>13679</v>
      </c>
      <c r="C13594" s="12"/>
      <c r="D13594" s="1" t="s">
        <v>13696</v>
      </c>
      <c r="F13594" s="3">
        <v>585527.05000000005</v>
      </c>
      <c r="G13594" s="4">
        <v>492506.24</v>
      </c>
      <c r="H13594" s="7">
        <f t="shared" si="212"/>
        <v>84.113319785994506</v>
      </c>
    </row>
    <row r="13595" spans="1:8" x14ac:dyDescent="0.25">
      <c r="A13595" s="1" t="s">
        <v>13602</v>
      </c>
      <c r="B13595" s="11" t="s">
        <v>13679</v>
      </c>
      <c r="C13595" s="12"/>
      <c r="D13595" s="1" t="s">
        <v>13697</v>
      </c>
      <c r="F13595" s="3">
        <v>426140.13</v>
      </c>
      <c r="G13595" s="4">
        <v>383449.25</v>
      </c>
      <c r="H13595" s="7">
        <f t="shared" si="212"/>
        <v>89.981962036760066</v>
      </c>
    </row>
    <row r="13596" spans="1:8" x14ac:dyDescent="0.25">
      <c r="A13596" s="1" t="s">
        <v>13602</v>
      </c>
      <c r="B13596" s="11" t="s">
        <v>13679</v>
      </c>
      <c r="C13596" s="12"/>
      <c r="D13596" s="1" t="s">
        <v>13698</v>
      </c>
      <c r="F13596" s="3">
        <v>215567.30000000002</v>
      </c>
      <c r="G13596" s="4">
        <v>93785.35</v>
      </c>
      <c r="H13596" s="7">
        <f t="shared" si="212"/>
        <v>43.50629710535874</v>
      </c>
    </row>
    <row r="13597" spans="1:8" x14ac:dyDescent="0.25">
      <c r="A13597" s="1" t="s">
        <v>13602</v>
      </c>
      <c r="B13597" s="11" t="s">
        <v>13679</v>
      </c>
      <c r="C13597" s="12"/>
      <c r="D13597" s="1" t="s">
        <v>13699</v>
      </c>
      <c r="F13597" s="3">
        <v>220611.99</v>
      </c>
      <c r="G13597" s="4">
        <v>182585.45</v>
      </c>
      <c r="H13597" s="7">
        <f t="shared" si="212"/>
        <v>82.763158067700687</v>
      </c>
    </row>
    <row r="13598" spans="1:8" x14ac:dyDescent="0.25">
      <c r="A13598" s="1" t="s">
        <v>13602</v>
      </c>
      <c r="B13598" s="11" t="s">
        <v>13679</v>
      </c>
      <c r="C13598" s="12"/>
      <c r="D13598" s="1" t="s">
        <v>13700</v>
      </c>
      <c r="F13598" s="3">
        <v>208355.09</v>
      </c>
      <c r="G13598" s="4">
        <v>196102.56</v>
      </c>
      <c r="H13598" s="7">
        <f t="shared" si="212"/>
        <v>94.119399722848144</v>
      </c>
    </row>
    <row r="13599" spans="1:8" x14ac:dyDescent="0.25">
      <c r="A13599" s="1" t="s">
        <v>13602</v>
      </c>
      <c r="B13599" s="11" t="s">
        <v>13679</v>
      </c>
      <c r="C13599" s="12"/>
      <c r="D13599" s="1" t="s">
        <v>13701</v>
      </c>
      <c r="F13599" s="3">
        <v>305937.46999999997</v>
      </c>
      <c r="G13599" s="4">
        <v>255330.8</v>
      </c>
      <c r="H13599" s="7">
        <f t="shared" si="212"/>
        <v>83.458492351394554</v>
      </c>
    </row>
    <row r="13600" spans="1:8" x14ac:dyDescent="0.25">
      <c r="A13600" s="1" t="s">
        <v>13602</v>
      </c>
      <c r="B13600" s="11" t="s">
        <v>13679</v>
      </c>
      <c r="C13600" s="12"/>
      <c r="D13600" s="1" t="s">
        <v>13702</v>
      </c>
      <c r="F13600" s="3">
        <v>361548.87</v>
      </c>
      <c r="G13600" s="4">
        <v>313727.89</v>
      </c>
      <c r="H13600" s="7">
        <f t="shared" si="212"/>
        <v>86.773301213747402</v>
      </c>
    </row>
    <row r="13601" spans="1:8" x14ac:dyDescent="0.25">
      <c r="A13601" s="1" t="s">
        <v>13602</v>
      </c>
      <c r="B13601" s="11" t="s">
        <v>13679</v>
      </c>
      <c r="C13601" s="12"/>
      <c r="D13601" s="1" t="s">
        <v>13703</v>
      </c>
      <c r="F13601" s="3">
        <v>374325.69</v>
      </c>
      <c r="G13601" s="4">
        <v>310506.53000000003</v>
      </c>
      <c r="H13601" s="7">
        <f t="shared" si="212"/>
        <v>82.950900324260417</v>
      </c>
    </row>
    <row r="13602" spans="1:8" x14ac:dyDescent="0.25">
      <c r="A13602" s="1" t="s">
        <v>13602</v>
      </c>
      <c r="B13602" s="11" t="s">
        <v>13679</v>
      </c>
      <c r="C13602" s="12"/>
      <c r="D13602" s="1" t="s">
        <v>13704</v>
      </c>
      <c r="F13602" s="3">
        <v>681430.51</v>
      </c>
      <c r="G13602" s="4">
        <v>658316.92000000004</v>
      </c>
      <c r="H13602" s="7">
        <f t="shared" si="212"/>
        <v>96.608078203014429</v>
      </c>
    </row>
    <row r="13603" spans="1:8" x14ac:dyDescent="0.25">
      <c r="A13603" s="1" t="s">
        <v>13602</v>
      </c>
      <c r="B13603" s="11" t="s">
        <v>13679</v>
      </c>
      <c r="C13603" s="12"/>
      <c r="D13603" s="1" t="s">
        <v>13705</v>
      </c>
      <c r="F13603" s="3">
        <v>711056.22</v>
      </c>
      <c r="G13603" s="4">
        <v>702386.69</v>
      </c>
      <c r="H13603" s="7">
        <f t="shared" si="212"/>
        <v>98.780753229329747</v>
      </c>
    </row>
    <row r="13604" spans="1:8" x14ac:dyDescent="0.25">
      <c r="A13604" s="1" t="s">
        <v>13602</v>
      </c>
      <c r="B13604" s="11" t="s">
        <v>13679</v>
      </c>
      <c r="C13604" s="12"/>
      <c r="D13604" s="1" t="s">
        <v>13706</v>
      </c>
      <c r="F13604" s="3">
        <v>706568.31</v>
      </c>
      <c r="G13604" s="4">
        <v>622718.67000000004</v>
      </c>
      <c r="H13604" s="7">
        <f t="shared" si="212"/>
        <v>88.132833186362404</v>
      </c>
    </row>
    <row r="13605" spans="1:8" x14ac:dyDescent="0.25">
      <c r="A13605" s="1" t="s">
        <v>13602</v>
      </c>
      <c r="B13605" s="11" t="s">
        <v>13679</v>
      </c>
      <c r="C13605" s="12"/>
      <c r="D13605" s="1" t="s">
        <v>13707</v>
      </c>
      <c r="F13605" s="3">
        <v>695932.84000000008</v>
      </c>
      <c r="G13605" s="4">
        <v>629968.67000000004</v>
      </c>
      <c r="H13605" s="7">
        <f t="shared" si="212"/>
        <v>90.521474744603225</v>
      </c>
    </row>
    <row r="13606" spans="1:8" x14ac:dyDescent="0.25">
      <c r="A13606" s="1" t="s">
        <v>13602</v>
      </c>
      <c r="B13606" s="11" t="s">
        <v>13679</v>
      </c>
      <c r="C13606" s="12"/>
      <c r="D13606" s="1" t="s">
        <v>13708</v>
      </c>
      <c r="F13606" s="3">
        <v>377517.42</v>
      </c>
      <c r="G13606" s="4">
        <v>334647.05</v>
      </c>
      <c r="H13606" s="7">
        <f t="shared" si="212"/>
        <v>88.644134620330888</v>
      </c>
    </row>
    <row r="13607" spans="1:8" x14ac:dyDescent="0.25">
      <c r="A13607" s="1" t="s">
        <v>13602</v>
      </c>
      <c r="B13607" s="11" t="s">
        <v>13679</v>
      </c>
      <c r="C13607" s="12"/>
      <c r="D13607" s="1" t="s">
        <v>13709</v>
      </c>
      <c r="F13607" s="3">
        <v>292128.58999999997</v>
      </c>
      <c r="G13607" s="4">
        <v>186202.85</v>
      </c>
      <c r="H13607" s="7">
        <f t="shared" si="212"/>
        <v>63.740029690349729</v>
      </c>
    </row>
    <row r="13608" spans="1:8" x14ac:dyDescent="0.25">
      <c r="A13608" s="1" t="s">
        <v>13602</v>
      </c>
      <c r="B13608" s="11" t="s">
        <v>13679</v>
      </c>
      <c r="C13608" s="12"/>
      <c r="D13608" s="1" t="s">
        <v>13710</v>
      </c>
      <c r="F13608" s="3">
        <v>265995.52000000002</v>
      </c>
      <c r="G13608" s="4">
        <v>202636.02</v>
      </c>
      <c r="H13608" s="7">
        <f t="shared" si="212"/>
        <v>76.18023792280411</v>
      </c>
    </row>
    <row r="13609" spans="1:8" x14ac:dyDescent="0.25">
      <c r="A13609" s="1" t="s">
        <v>13602</v>
      </c>
      <c r="B13609" s="11" t="s">
        <v>13679</v>
      </c>
      <c r="C13609" s="12"/>
      <c r="D13609" s="1" t="s">
        <v>13711</v>
      </c>
      <c r="F13609" s="3">
        <v>207994.98</v>
      </c>
      <c r="G13609" s="4">
        <v>180639.03</v>
      </c>
      <c r="H13609" s="7">
        <f t="shared" si="212"/>
        <v>86.847783537852692</v>
      </c>
    </row>
    <row r="13610" spans="1:8" x14ac:dyDescent="0.25">
      <c r="A13610" s="1" t="s">
        <v>13602</v>
      </c>
      <c r="B13610" s="11" t="s">
        <v>13679</v>
      </c>
      <c r="C13610" s="12"/>
      <c r="D13610" s="1" t="s">
        <v>13712</v>
      </c>
      <c r="F13610" s="3">
        <v>304259.5</v>
      </c>
      <c r="G13610" s="4">
        <v>279484.94</v>
      </c>
      <c r="H13610" s="7">
        <f t="shared" si="212"/>
        <v>91.857424336791453</v>
      </c>
    </row>
    <row r="13611" spans="1:8" x14ac:dyDescent="0.25">
      <c r="A13611" s="1" t="s">
        <v>13602</v>
      </c>
      <c r="B13611" s="11" t="s">
        <v>13679</v>
      </c>
      <c r="C13611" s="12"/>
      <c r="D13611" s="1" t="s">
        <v>13713</v>
      </c>
      <c r="F13611" s="3">
        <v>695440.46</v>
      </c>
      <c r="G13611" s="4">
        <v>651947.61</v>
      </c>
      <c r="H13611" s="7">
        <f t="shared" si="212"/>
        <v>93.745999477798577</v>
      </c>
    </row>
    <row r="13612" spans="1:8" x14ac:dyDescent="0.25">
      <c r="A13612" s="1" t="s">
        <v>13602</v>
      </c>
      <c r="B13612" s="11" t="s">
        <v>13679</v>
      </c>
      <c r="C13612" s="12"/>
      <c r="D13612" s="1" t="s">
        <v>13714</v>
      </c>
      <c r="F13612" s="3">
        <v>680099.37</v>
      </c>
      <c r="G13612" s="4">
        <v>564367.37</v>
      </c>
      <c r="H13612" s="7">
        <f t="shared" si="212"/>
        <v>82.983074958590237</v>
      </c>
    </row>
    <row r="13613" spans="1:8" x14ac:dyDescent="0.25">
      <c r="A13613" s="1" t="s">
        <v>13602</v>
      </c>
      <c r="B13613" s="11" t="s">
        <v>13679</v>
      </c>
      <c r="C13613" s="12"/>
      <c r="D13613" s="1" t="s">
        <v>13715</v>
      </c>
      <c r="F13613" s="3">
        <v>699647.95000000007</v>
      </c>
      <c r="G13613" s="4">
        <v>622592.39</v>
      </c>
      <c r="H13613" s="7">
        <f t="shared" si="212"/>
        <v>88.986523865323974</v>
      </c>
    </row>
    <row r="13614" spans="1:8" x14ac:dyDescent="0.25">
      <c r="A13614" s="1" t="s">
        <v>13602</v>
      </c>
      <c r="B13614" s="11" t="s">
        <v>13679</v>
      </c>
      <c r="C13614" s="12"/>
      <c r="D13614" s="1" t="s">
        <v>13716</v>
      </c>
      <c r="F13614" s="3">
        <v>571809.88</v>
      </c>
      <c r="G13614" s="4">
        <v>559904.23</v>
      </c>
      <c r="H13614" s="7">
        <f t="shared" si="212"/>
        <v>97.917900614099224</v>
      </c>
    </row>
    <row r="13615" spans="1:8" x14ac:dyDescent="0.25">
      <c r="A13615" s="1" t="s">
        <v>13602</v>
      </c>
      <c r="B13615" s="11" t="s">
        <v>13679</v>
      </c>
      <c r="C13615" s="12"/>
      <c r="D13615" s="1" t="s">
        <v>13717</v>
      </c>
      <c r="F13615" s="3">
        <v>2792739.84</v>
      </c>
      <c r="G13615" s="4">
        <v>2709597</v>
      </c>
      <c r="H13615" s="7">
        <f t="shared" si="212"/>
        <v>97.022893475104368</v>
      </c>
    </row>
    <row r="13616" spans="1:8" x14ac:dyDescent="0.25">
      <c r="A13616" s="1" t="s">
        <v>13602</v>
      </c>
      <c r="B13616" s="11" t="s">
        <v>13679</v>
      </c>
      <c r="C13616" s="12"/>
      <c r="D13616" s="1" t="s">
        <v>13718</v>
      </c>
      <c r="F13616" s="3">
        <v>2920943.9000000004</v>
      </c>
      <c r="G13616" s="4">
        <v>2742682.12</v>
      </c>
      <c r="H13616" s="7">
        <f t="shared" si="212"/>
        <v>93.897117298281557</v>
      </c>
    </row>
    <row r="13617" spans="1:8" x14ac:dyDescent="0.25">
      <c r="A13617" s="1" t="s">
        <v>13602</v>
      </c>
      <c r="B13617" s="11" t="s">
        <v>13679</v>
      </c>
      <c r="C13617" s="12"/>
      <c r="D13617" s="1" t="s">
        <v>13719</v>
      </c>
      <c r="F13617" s="3">
        <v>3038175.48</v>
      </c>
      <c r="G13617" s="4">
        <v>2821869.34</v>
      </c>
      <c r="H13617" s="7">
        <f t="shared" si="212"/>
        <v>92.880393465620358</v>
      </c>
    </row>
    <row r="13618" spans="1:8" x14ac:dyDescent="0.25">
      <c r="A13618" s="1" t="s">
        <v>13602</v>
      </c>
      <c r="B13618" s="11" t="s">
        <v>13720</v>
      </c>
      <c r="C13618" s="12"/>
      <c r="D13618" s="1" t="s">
        <v>13721</v>
      </c>
      <c r="F13618" s="3">
        <v>592744.48</v>
      </c>
      <c r="G13618" s="4">
        <v>561917.62</v>
      </c>
      <c r="H13618" s="7">
        <f t="shared" si="212"/>
        <v>94.799300366323109</v>
      </c>
    </row>
    <row r="13619" spans="1:8" x14ac:dyDescent="0.25">
      <c r="A13619" s="1" t="s">
        <v>13602</v>
      </c>
      <c r="B13619" s="11" t="s">
        <v>13720</v>
      </c>
      <c r="C13619" s="12"/>
      <c r="D13619" s="1" t="s">
        <v>13722</v>
      </c>
      <c r="F13619" s="3">
        <v>455177.75</v>
      </c>
      <c r="G13619" s="4">
        <v>456089.75</v>
      </c>
      <c r="H13619" s="7">
        <f t="shared" si="212"/>
        <v>100.20036128743112</v>
      </c>
    </row>
    <row r="13620" spans="1:8" x14ac:dyDescent="0.25">
      <c r="A13620" s="1" t="s">
        <v>13602</v>
      </c>
      <c r="B13620" s="11" t="s">
        <v>13720</v>
      </c>
      <c r="C13620" s="12"/>
      <c r="D13620" s="1" t="s">
        <v>13723</v>
      </c>
      <c r="F13620" s="3">
        <v>474125.18</v>
      </c>
      <c r="G13620" s="4">
        <v>411530.86</v>
      </c>
      <c r="H13620" s="7">
        <f t="shared" si="212"/>
        <v>86.797933828361522</v>
      </c>
    </row>
    <row r="13621" spans="1:8" x14ac:dyDescent="0.25">
      <c r="A13621" s="1" t="s">
        <v>13602</v>
      </c>
      <c r="B13621" s="11" t="s">
        <v>13720</v>
      </c>
      <c r="C13621" s="12"/>
      <c r="D13621" s="1" t="s">
        <v>13724</v>
      </c>
      <c r="F13621" s="3">
        <v>463256.13</v>
      </c>
      <c r="G13621" s="4">
        <v>461445.36</v>
      </c>
      <c r="H13621" s="7">
        <f t="shared" si="212"/>
        <v>99.609121200403763</v>
      </c>
    </row>
    <row r="13622" spans="1:8" x14ac:dyDescent="0.25">
      <c r="A13622" s="1" t="s">
        <v>13602</v>
      </c>
      <c r="B13622" s="11" t="s">
        <v>13720</v>
      </c>
      <c r="C13622" s="12"/>
      <c r="D13622" s="1" t="s">
        <v>13725</v>
      </c>
      <c r="F13622" s="3">
        <v>452975.62</v>
      </c>
      <c r="G13622" s="4">
        <v>456249.98</v>
      </c>
      <c r="H13622" s="7">
        <f t="shared" si="212"/>
        <v>100.72285568040063</v>
      </c>
    </row>
    <row r="13623" spans="1:8" x14ac:dyDescent="0.25">
      <c r="A13623" s="1" t="s">
        <v>13602</v>
      </c>
      <c r="B13623" s="11" t="s">
        <v>13720</v>
      </c>
      <c r="C13623" s="12"/>
      <c r="D13623" s="1" t="s">
        <v>13726</v>
      </c>
      <c r="F13623" s="3">
        <v>817961.35</v>
      </c>
      <c r="G13623" s="4">
        <v>654368.85</v>
      </c>
      <c r="H13623" s="7">
        <f t="shared" si="212"/>
        <v>79.999971881311993</v>
      </c>
    </row>
    <row r="13624" spans="1:8" x14ac:dyDescent="0.25">
      <c r="A13624" s="1" t="s">
        <v>13602</v>
      </c>
      <c r="B13624" s="11" t="s">
        <v>13720</v>
      </c>
      <c r="C13624" s="12"/>
      <c r="D13624" s="1" t="s">
        <v>13727</v>
      </c>
      <c r="F13624" s="3">
        <v>595694.73</v>
      </c>
      <c r="G13624" s="4">
        <v>538609.31000000006</v>
      </c>
      <c r="H13624" s="7">
        <f t="shared" si="212"/>
        <v>90.417001003181625</v>
      </c>
    </row>
    <row r="13625" spans="1:8" x14ac:dyDescent="0.25">
      <c r="A13625" s="1" t="s">
        <v>13602</v>
      </c>
      <c r="B13625" s="11" t="s">
        <v>13720</v>
      </c>
      <c r="C13625" s="12"/>
      <c r="D13625" s="1" t="s">
        <v>13728</v>
      </c>
      <c r="F13625" s="3">
        <v>672355.76</v>
      </c>
      <c r="G13625" s="4">
        <v>661178.05000000005</v>
      </c>
      <c r="H13625" s="7">
        <f t="shared" ref="H13625:H13688" si="213">G13625/F13625*100</f>
        <v>98.33753041693285</v>
      </c>
    </row>
    <row r="13626" spans="1:8" x14ac:dyDescent="0.25">
      <c r="A13626" s="1" t="s">
        <v>13602</v>
      </c>
      <c r="B13626" s="11" t="s">
        <v>13720</v>
      </c>
      <c r="C13626" s="12"/>
      <c r="D13626" s="1" t="s">
        <v>13729</v>
      </c>
      <c r="F13626" s="3">
        <v>699362.72000000009</v>
      </c>
      <c r="G13626" s="4">
        <v>693580.48</v>
      </c>
      <c r="H13626" s="7">
        <f t="shared" si="213"/>
        <v>99.173213007407639</v>
      </c>
    </row>
    <row r="13627" spans="1:8" x14ac:dyDescent="0.25">
      <c r="A13627" s="1" t="s">
        <v>13602</v>
      </c>
      <c r="B13627" s="11" t="s">
        <v>13720</v>
      </c>
      <c r="C13627" s="12"/>
      <c r="D13627" s="1" t="s">
        <v>13730</v>
      </c>
      <c r="F13627" s="3">
        <v>307041.80000000005</v>
      </c>
      <c r="G13627" s="4">
        <v>264407.49</v>
      </c>
      <c r="H13627" s="7">
        <f t="shared" si="213"/>
        <v>86.114493205811044</v>
      </c>
    </row>
    <row r="13628" spans="1:8" x14ac:dyDescent="0.25">
      <c r="A13628" s="1" t="s">
        <v>13602</v>
      </c>
      <c r="B13628" s="11" t="s">
        <v>13720</v>
      </c>
      <c r="C13628" s="12"/>
      <c r="D13628" s="1" t="s">
        <v>13731</v>
      </c>
      <c r="F13628" s="3">
        <v>321408.45</v>
      </c>
      <c r="G13628" s="4">
        <v>297025.76</v>
      </c>
      <c r="H13628" s="7">
        <f t="shared" si="213"/>
        <v>92.41379932606003</v>
      </c>
    </row>
    <row r="13629" spans="1:8" x14ac:dyDescent="0.25">
      <c r="A13629" s="1" t="s">
        <v>13602</v>
      </c>
      <c r="B13629" s="11" t="s">
        <v>13720</v>
      </c>
      <c r="C13629" s="12"/>
      <c r="D13629" s="1" t="s">
        <v>13732</v>
      </c>
      <c r="F13629" s="3">
        <v>955730.34000000008</v>
      </c>
      <c r="G13629" s="4">
        <v>931874.9</v>
      </c>
      <c r="H13629" s="7">
        <f t="shared" si="213"/>
        <v>97.503957026204688</v>
      </c>
    </row>
    <row r="13630" spans="1:8" x14ac:dyDescent="0.25">
      <c r="A13630" s="1" t="s">
        <v>13602</v>
      </c>
      <c r="B13630" s="11" t="s">
        <v>13720</v>
      </c>
      <c r="C13630" s="12"/>
      <c r="D13630" s="1" t="s">
        <v>13733</v>
      </c>
      <c r="F13630" s="3">
        <v>304200.83999999997</v>
      </c>
      <c r="G13630" s="4">
        <v>304200.84000000003</v>
      </c>
      <c r="H13630" s="7">
        <f t="shared" si="213"/>
        <v>100.00000000000003</v>
      </c>
    </row>
    <row r="13631" spans="1:8" x14ac:dyDescent="0.25">
      <c r="A13631" s="1" t="s">
        <v>13602</v>
      </c>
      <c r="B13631" s="11" t="s">
        <v>13720</v>
      </c>
      <c r="C13631" s="12"/>
      <c r="D13631" s="1" t="s">
        <v>13734</v>
      </c>
      <c r="F13631" s="3">
        <v>324473.68</v>
      </c>
      <c r="G13631" s="4">
        <v>197458.08</v>
      </c>
      <c r="H13631" s="7">
        <f t="shared" si="213"/>
        <v>60.854883514743008</v>
      </c>
    </row>
    <row r="13632" spans="1:8" x14ac:dyDescent="0.25">
      <c r="A13632" s="1" t="s">
        <v>13602</v>
      </c>
      <c r="B13632" s="11" t="s">
        <v>13720</v>
      </c>
      <c r="C13632" s="12"/>
      <c r="D13632" s="1" t="s">
        <v>13735</v>
      </c>
      <c r="F13632" s="3">
        <v>685000.51</v>
      </c>
      <c r="G13632" s="4">
        <v>586913.06000000006</v>
      </c>
      <c r="H13632" s="7">
        <f t="shared" si="213"/>
        <v>85.68067489468001</v>
      </c>
    </row>
    <row r="13633" spans="1:8" x14ac:dyDescent="0.25">
      <c r="A13633" s="1" t="s">
        <v>13736</v>
      </c>
      <c r="B13633" s="11" t="s">
        <v>13737</v>
      </c>
      <c r="C13633" s="12"/>
      <c r="D13633" s="1" t="s">
        <v>13738</v>
      </c>
      <c r="F13633" s="3">
        <v>272754.27999999997</v>
      </c>
      <c r="G13633" s="4">
        <v>129240.58</v>
      </c>
      <c r="H13633" s="7">
        <f t="shared" si="213"/>
        <v>47.383520434583104</v>
      </c>
    </row>
    <row r="13634" spans="1:8" x14ac:dyDescent="0.25">
      <c r="A13634" s="1" t="s">
        <v>13736</v>
      </c>
      <c r="B13634" s="11" t="s">
        <v>13737</v>
      </c>
      <c r="C13634" s="12"/>
      <c r="D13634" s="1" t="s">
        <v>13739</v>
      </c>
      <c r="F13634" s="3">
        <v>275927.25</v>
      </c>
      <c r="G13634" s="4">
        <v>66052.39</v>
      </c>
      <c r="H13634" s="7">
        <f t="shared" si="213"/>
        <v>23.938335195237151</v>
      </c>
    </row>
    <row r="13635" spans="1:8" x14ac:dyDescent="0.25">
      <c r="A13635" s="1" t="s">
        <v>13736</v>
      </c>
      <c r="B13635" s="11" t="s">
        <v>13737</v>
      </c>
      <c r="C13635" s="12"/>
      <c r="D13635" s="1" t="s">
        <v>13740</v>
      </c>
      <c r="F13635" s="3">
        <v>435644.08</v>
      </c>
      <c r="G13635" s="4">
        <v>212035.61</v>
      </c>
      <c r="H13635" s="7">
        <f t="shared" si="213"/>
        <v>48.671752867616149</v>
      </c>
    </row>
    <row r="13636" spans="1:8" x14ac:dyDescent="0.25">
      <c r="A13636" s="1" t="s">
        <v>13736</v>
      </c>
      <c r="B13636" s="11" t="s">
        <v>13741</v>
      </c>
      <c r="C13636" s="12"/>
      <c r="D13636" s="1" t="s">
        <v>13742</v>
      </c>
      <c r="F13636" s="3">
        <v>334560.65000000002</v>
      </c>
      <c r="G13636" s="4">
        <v>241679.45</v>
      </c>
      <c r="H13636" s="7">
        <f t="shared" si="213"/>
        <v>72.237858815733418</v>
      </c>
    </row>
    <row r="13637" spans="1:8" x14ac:dyDescent="0.25">
      <c r="A13637" s="1" t="s">
        <v>13736</v>
      </c>
      <c r="B13637" s="11" t="s">
        <v>13741</v>
      </c>
      <c r="C13637" s="12"/>
      <c r="D13637" s="1" t="s">
        <v>13743</v>
      </c>
      <c r="F13637" s="3">
        <v>505084.44</v>
      </c>
      <c r="G13637" s="4">
        <v>434976.21</v>
      </c>
      <c r="H13637" s="7">
        <f t="shared" si="213"/>
        <v>86.119503107242821</v>
      </c>
    </row>
    <row r="13638" spans="1:8" x14ac:dyDescent="0.25">
      <c r="A13638" s="1" t="s">
        <v>13736</v>
      </c>
      <c r="B13638" s="11" t="s">
        <v>13741</v>
      </c>
      <c r="C13638" s="12"/>
      <c r="D13638" s="1" t="s">
        <v>13744</v>
      </c>
      <c r="F13638" s="3">
        <v>474831.74</v>
      </c>
      <c r="G13638" s="4">
        <v>231419.84</v>
      </c>
      <c r="H13638" s="7">
        <f t="shared" si="213"/>
        <v>48.737230581932032</v>
      </c>
    </row>
    <row r="13639" spans="1:8" x14ac:dyDescent="0.25">
      <c r="A13639" s="1" t="s">
        <v>13736</v>
      </c>
      <c r="B13639" s="11" t="s">
        <v>13741</v>
      </c>
      <c r="C13639" s="12"/>
      <c r="D13639" s="1" t="s">
        <v>13745</v>
      </c>
      <c r="F13639" s="3">
        <v>333240.64</v>
      </c>
      <c r="G13639" s="4">
        <v>160592.19</v>
      </c>
      <c r="H13639" s="7">
        <f t="shared" si="213"/>
        <v>48.191057969400134</v>
      </c>
    </row>
    <row r="13640" spans="1:8" x14ac:dyDescent="0.25">
      <c r="A13640" s="1" t="s">
        <v>13736</v>
      </c>
      <c r="B13640" s="11" t="s">
        <v>13741</v>
      </c>
      <c r="C13640" s="12"/>
      <c r="D13640" s="1" t="s">
        <v>13746</v>
      </c>
      <c r="F13640" s="3">
        <v>702473.41999999993</v>
      </c>
      <c r="G13640" s="4">
        <v>597686.18000000005</v>
      </c>
      <c r="H13640" s="7">
        <f t="shared" si="213"/>
        <v>85.08310250372179</v>
      </c>
    </row>
    <row r="13641" spans="1:8" x14ac:dyDescent="0.25">
      <c r="A13641" s="1" t="s">
        <v>13736</v>
      </c>
      <c r="B13641" s="11" t="s">
        <v>13741</v>
      </c>
      <c r="C13641" s="12"/>
      <c r="D13641" s="1" t="s">
        <v>13747</v>
      </c>
      <c r="F13641" s="3">
        <v>364115.39999999997</v>
      </c>
      <c r="G13641" s="4">
        <v>207716.32</v>
      </c>
      <c r="H13641" s="7">
        <f t="shared" si="213"/>
        <v>57.046837348818549</v>
      </c>
    </row>
    <row r="13642" spans="1:8" x14ac:dyDescent="0.25">
      <c r="A13642" s="1" t="s">
        <v>13736</v>
      </c>
      <c r="B13642" s="11" t="s">
        <v>13741</v>
      </c>
      <c r="C13642" s="12"/>
      <c r="D13642" s="1" t="s">
        <v>13748</v>
      </c>
      <c r="F13642" s="3">
        <v>605581.36</v>
      </c>
      <c r="G13642" s="4">
        <v>503981.14</v>
      </c>
      <c r="H13642" s="7">
        <f t="shared" si="213"/>
        <v>83.222696946946982</v>
      </c>
    </row>
    <row r="13643" spans="1:8" x14ac:dyDescent="0.25">
      <c r="A13643" s="1" t="s">
        <v>13736</v>
      </c>
      <c r="B13643" s="11" t="s">
        <v>13741</v>
      </c>
      <c r="C13643" s="12"/>
      <c r="D13643" s="1" t="s">
        <v>13749</v>
      </c>
      <c r="F13643" s="3">
        <v>330525.38</v>
      </c>
      <c r="G13643" s="4">
        <v>154851.76</v>
      </c>
      <c r="H13643" s="7">
        <f t="shared" si="213"/>
        <v>46.850187419798146</v>
      </c>
    </row>
    <row r="13644" spans="1:8" x14ac:dyDescent="0.25">
      <c r="A13644" s="1" t="s">
        <v>13736</v>
      </c>
      <c r="B13644" s="11" t="s">
        <v>13741</v>
      </c>
      <c r="C13644" s="12"/>
      <c r="D13644" s="1" t="s">
        <v>13750</v>
      </c>
      <c r="F13644" s="3">
        <v>845759.7</v>
      </c>
      <c r="G13644" s="4">
        <v>783203.05</v>
      </c>
      <c r="H13644" s="7">
        <f t="shared" si="213"/>
        <v>92.603496004834483</v>
      </c>
    </row>
    <row r="13645" spans="1:8" x14ac:dyDescent="0.25">
      <c r="A13645" s="1" t="s">
        <v>13736</v>
      </c>
      <c r="B13645" s="11" t="s">
        <v>13741</v>
      </c>
      <c r="C13645" s="12"/>
      <c r="D13645" s="1" t="s">
        <v>13751</v>
      </c>
      <c r="F13645" s="3">
        <v>555973.21000000008</v>
      </c>
      <c r="G13645" s="4">
        <v>437405.68</v>
      </c>
      <c r="H13645" s="7">
        <f t="shared" si="213"/>
        <v>78.673877110013976</v>
      </c>
    </row>
    <row r="13646" spans="1:8" x14ac:dyDescent="0.25">
      <c r="A13646" s="1" t="s">
        <v>13736</v>
      </c>
      <c r="B13646" s="11" t="s">
        <v>13741</v>
      </c>
      <c r="C13646" s="12"/>
      <c r="D13646" s="1" t="s">
        <v>13752</v>
      </c>
      <c r="F13646" s="3">
        <v>472600.86</v>
      </c>
      <c r="G13646" s="4">
        <v>277894.33</v>
      </c>
      <c r="H13646" s="7">
        <f t="shared" si="213"/>
        <v>58.801063121213957</v>
      </c>
    </row>
    <row r="13647" spans="1:8" x14ac:dyDescent="0.25">
      <c r="A13647" s="1" t="s">
        <v>13736</v>
      </c>
      <c r="B13647" s="11" t="s">
        <v>13741</v>
      </c>
      <c r="C13647" s="12"/>
      <c r="D13647" s="1" t="s">
        <v>13753</v>
      </c>
      <c r="F13647" s="3">
        <v>510468.78</v>
      </c>
      <c r="G13647" s="4">
        <v>435657.65</v>
      </c>
      <c r="H13647" s="7">
        <f t="shared" si="213"/>
        <v>85.344621859146812</v>
      </c>
    </row>
    <row r="13648" spans="1:8" x14ac:dyDescent="0.25">
      <c r="A13648" s="1" t="s">
        <v>13736</v>
      </c>
      <c r="B13648" s="11" t="s">
        <v>13741</v>
      </c>
      <c r="C13648" s="12"/>
      <c r="D13648" s="1" t="s">
        <v>13754</v>
      </c>
      <c r="F13648" s="3">
        <v>609270.41999999993</v>
      </c>
      <c r="G13648" s="4">
        <v>537372.88</v>
      </c>
      <c r="H13648" s="7">
        <f t="shared" si="213"/>
        <v>88.199404133225457</v>
      </c>
    </row>
    <row r="13649" spans="1:8" x14ac:dyDescent="0.25">
      <c r="A13649" s="1" t="s">
        <v>13736</v>
      </c>
      <c r="B13649" s="11" t="s">
        <v>13741</v>
      </c>
      <c r="C13649" s="12"/>
      <c r="D13649" s="1" t="s">
        <v>13755</v>
      </c>
      <c r="F13649" s="3">
        <v>297662.36</v>
      </c>
      <c r="G13649" s="4">
        <v>238886.42</v>
      </c>
      <c r="H13649" s="7">
        <f t="shared" si="213"/>
        <v>80.254157764522205</v>
      </c>
    </row>
    <row r="13650" spans="1:8" x14ac:dyDescent="0.25">
      <c r="A13650" s="1" t="s">
        <v>13736</v>
      </c>
      <c r="B13650" s="11" t="s">
        <v>13741</v>
      </c>
      <c r="C13650" s="12"/>
      <c r="D13650" s="1" t="s">
        <v>13756</v>
      </c>
      <c r="F13650" s="3">
        <v>289078.42</v>
      </c>
      <c r="G13650" s="4">
        <v>234824.72</v>
      </c>
      <c r="H13650" s="7">
        <f t="shared" si="213"/>
        <v>81.232186062176496</v>
      </c>
    </row>
    <row r="13651" spans="1:8" x14ac:dyDescent="0.25">
      <c r="A13651" s="1" t="s">
        <v>13736</v>
      </c>
      <c r="B13651" s="11" t="s">
        <v>13757</v>
      </c>
      <c r="C13651" s="12"/>
      <c r="D13651" s="1" t="s">
        <v>13758</v>
      </c>
      <c r="F13651" s="3">
        <v>492897.35</v>
      </c>
      <c r="G13651" s="4">
        <v>27335.77</v>
      </c>
      <c r="H13651" s="7">
        <f t="shared" si="213"/>
        <v>5.545935680116763</v>
      </c>
    </row>
    <row r="13652" spans="1:8" x14ac:dyDescent="0.25">
      <c r="A13652" s="1" t="s">
        <v>13736</v>
      </c>
      <c r="B13652" s="11" t="s">
        <v>13757</v>
      </c>
      <c r="C13652" s="12"/>
      <c r="D13652" s="1" t="s">
        <v>13759</v>
      </c>
      <c r="F13652" s="3">
        <v>483180.82</v>
      </c>
      <c r="G13652" s="4">
        <v>33978.080000000002</v>
      </c>
      <c r="H13652" s="7">
        <f t="shared" si="213"/>
        <v>7.0321665499884709</v>
      </c>
    </row>
    <row r="13653" spans="1:8" x14ac:dyDescent="0.25">
      <c r="A13653" s="1" t="s">
        <v>13736</v>
      </c>
      <c r="B13653" s="11" t="s">
        <v>13760</v>
      </c>
      <c r="C13653" s="12"/>
      <c r="D13653" s="1" t="s">
        <v>13761</v>
      </c>
      <c r="F13653" s="3">
        <v>220831.43</v>
      </c>
      <c r="G13653" s="4">
        <v>52569.08</v>
      </c>
      <c r="H13653" s="7">
        <f t="shared" si="213"/>
        <v>23.805071587862294</v>
      </c>
    </row>
    <row r="13654" spans="1:8" x14ac:dyDescent="0.25">
      <c r="A13654" s="1" t="s">
        <v>13736</v>
      </c>
      <c r="B13654" s="11" t="s">
        <v>13760</v>
      </c>
      <c r="C13654" s="12"/>
      <c r="D13654" s="1" t="s">
        <v>13762</v>
      </c>
      <c r="F13654" s="3">
        <v>293938.15999999997</v>
      </c>
      <c r="G13654" s="4">
        <v>15796.25</v>
      </c>
      <c r="H13654" s="7">
        <f t="shared" si="213"/>
        <v>5.3740045185014429</v>
      </c>
    </row>
    <row r="13655" spans="1:8" x14ac:dyDescent="0.25">
      <c r="A13655" s="1" t="s">
        <v>13763</v>
      </c>
      <c r="B13655" s="11" t="s">
        <v>13764</v>
      </c>
      <c r="C13655" s="12"/>
      <c r="D13655" s="1" t="s">
        <v>13765</v>
      </c>
      <c r="F13655" s="3">
        <v>705626.33</v>
      </c>
      <c r="G13655" s="4">
        <v>616132.4</v>
      </c>
      <c r="H13655" s="7">
        <f t="shared" si="213"/>
        <v>87.317093170261955</v>
      </c>
    </row>
    <row r="13656" spans="1:8" x14ac:dyDescent="0.25">
      <c r="A13656" s="1" t="s">
        <v>13763</v>
      </c>
      <c r="B13656" s="11" t="s">
        <v>13764</v>
      </c>
      <c r="C13656" s="12"/>
      <c r="D13656" s="1" t="s">
        <v>13766</v>
      </c>
      <c r="F13656" s="3">
        <v>691530.97</v>
      </c>
      <c r="G13656" s="4">
        <v>578541.01</v>
      </c>
      <c r="H13656" s="7">
        <f t="shared" si="213"/>
        <v>83.660896633450861</v>
      </c>
    </row>
    <row r="13657" spans="1:8" x14ac:dyDescent="0.25">
      <c r="A13657" s="1" t="s">
        <v>13763</v>
      </c>
      <c r="B13657" s="11" t="s">
        <v>13764</v>
      </c>
      <c r="C13657" s="12"/>
      <c r="D13657" s="1" t="s">
        <v>13767</v>
      </c>
      <c r="F13657" s="3">
        <v>668609.20000000007</v>
      </c>
      <c r="G13657" s="4">
        <v>630469.82999999996</v>
      </c>
      <c r="H13657" s="7">
        <f t="shared" si="213"/>
        <v>94.295715643757205</v>
      </c>
    </row>
    <row r="13658" spans="1:8" x14ac:dyDescent="0.25">
      <c r="A13658" s="1" t="s">
        <v>13763</v>
      </c>
      <c r="B13658" s="11" t="s">
        <v>13764</v>
      </c>
      <c r="C13658" s="12"/>
      <c r="D13658" s="1" t="s">
        <v>13768</v>
      </c>
      <c r="F13658" s="3">
        <v>310218.85000000003</v>
      </c>
      <c r="G13658" s="4">
        <v>299043.64</v>
      </c>
      <c r="H13658" s="7">
        <f t="shared" si="213"/>
        <v>96.397636700671157</v>
      </c>
    </row>
    <row r="13659" spans="1:8" x14ac:dyDescent="0.25">
      <c r="A13659" s="1" t="s">
        <v>13763</v>
      </c>
      <c r="B13659" s="11" t="s">
        <v>13764</v>
      </c>
      <c r="C13659" s="12"/>
      <c r="D13659" s="1" t="s">
        <v>13769</v>
      </c>
      <c r="F13659" s="3">
        <v>299330.38</v>
      </c>
      <c r="G13659" s="4">
        <v>299789.11</v>
      </c>
      <c r="H13659" s="7">
        <f t="shared" si="213"/>
        <v>100.15325206883443</v>
      </c>
    </row>
    <row r="13660" spans="1:8" x14ac:dyDescent="0.25">
      <c r="A13660" s="1" t="s">
        <v>13763</v>
      </c>
      <c r="B13660" s="11" t="s">
        <v>13764</v>
      </c>
      <c r="C13660" s="12"/>
      <c r="D13660" s="1" t="s">
        <v>13770</v>
      </c>
      <c r="F13660" s="3">
        <v>308259.06000000006</v>
      </c>
      <c r="G13660" s="4">
        <v>278849.21000000002</v>
      </c>
      <c r="H13660" s="7">
        <f t="shared" si="213"/>
        <v>90.459372061927382</v>
      </c>
    </row>
    <row r="13661" spans="1:8" x14ac:dyDescent="0.25">
      <c r="A13661" s="1" t="s">
        <v>13763</v>
      </c>
      <c r="B13661" s="11" t="s">
        <v>13764</v>
      </c>
      <c r="C13661" s="12"/>
      <c r="D13661" s="1" t="s">
        <v>13771</v>
      </c>
      <c r="F13661" s="3">
        <v>294195.63</v>
      </c>
      <c r="G13661" s="4">
        <v>151470.68</v>
      </c>
      <c r="H13661" s="7">
        <f t="shared" si="213"/>
        <v>51.486379998234497</v>
      </c>
    </row>
    <row r="13662" spans="1:8" x14ac:dyDescent="0.25">
      <c r="A13662" s="1" t="s">
        <v>13763</v>
      </c>
      <c r="B13662" s="11" t="s">
        <v>13764</v>
      </c>
      <c r="C13662" s="12"/>
      <c r="D13662" s="1" t="s">
        <v>13772</v>
      </c>
      <c r="F13662" s="3">
        <v>338569.69999999995</v>
      </c>
      <c r="G13662" s="4">
        <v>307285.51</v>
      </c>
      <c r="H13662" s="7">
        <f t="shared" si="213"/>
        <v>90.759896706645648</v>
      </c>
    </row>
    <row r="13663" spans="1:8" x14ac:dyDescent="0.25">
      <c r="A13663" s="1" t="s">
        <v>13763</v>
      </c>
      <c r="B13663" s="11" t="s">
        <v>13764</v>
      </c>
      <c r="C13663" s="12"/>
      <c r="D13663" s="1" t="s">
        <v>13773</v>
      </c>
      <c r="F13663" s="3">
        <v>315220.62</v>
      </c>
      <c r="G13663" s="4">
        <v>265761.42</v>
      </c>
      <c r="H13663" s="7">
        <f t="shared" si="213"/>
        <v>84.30965588482124</v>
      </c>
    </row>
    <row r="13664" spans="1:8" x14ac:dyDescent="0.25">
      <c r="A13664" s="1" t="s">
        <v>13763</v>
      </c>
      <c r="B13664" s="11" t="s">
        <v>13764</v>
      </c>
      <c r="C13664" s="12"/>
      <c r="D13664" s="1" t="s">
        <v>13774</v>
      </c>
      <c r="F13664" s="3">
        <v>653345.05000000005</v>
      </c>
      <c r="G13664" s="4">
        <v>630783.07999999996</v>
      </c>
      <c r="H13664" s="7">
        <f t="shared" si="213"/>
        <v>96.546699175267321</v>
      </c>
    </row>
    <row r="13665" spans="1:8" x14ac:dyDescent="0.25">
      <c r="A13665" s="1" t="s">
        <v>13763</v>
      </c>
      <c r="B13665" s="11" t="s">
        <v>13764</v>
      </c>
      <c r="C13665" s="12"/>
      <c r="D13665" s="1" t="s">
        <v>13775</v>
      </c>
      <c r="F13665" s="3">
        <v>291832.98000000004</v>
      </c>
      <c r="G13665" s="4">
        <v>291832.98</v>
      </c>
      <c r="H13665" s="7">
        <f t="shared" si="213"/>
        <v>99.999999999999972</v>
      </c>
    </row>
    <row r="13666" spans="1:8" x14ac:dyDescent="0.25">
      <c r="A13666" s="1" t="s">
        <v>13763</v>
      </c>
      <c r="B13666" s="11" t="s">
        <v>13764</v>
      </c>
      <c r="C13666" s="12"/>
      <c r="D13666" s="1" t="s">
        <v>13776</v>
      </c>
      <c r="F13666" s="3">
        <v>298208.73000000004</v>
      </c>
      <c r="G13666" s="4">
        <v>260143.02</v>
      </c>
      <c r="H13666" s="7">
        <f t="shared" si="213"/>
        <v>87.23521273169969</v>
      </c>
    </row>
    <row r="13667" spans="1:8" x14ac:dyDescent="0.25">
      <c r="A13667" s="1" t="s">
        <v>13763</v>
      </c>
      <c r="B13667" s="11" t="s">
        <v>13764</v>
      </c>
      <c r="C13667" s="12"/>
      <c r="D13667" s="1" t="s">
        <v>13777</v>
      </c>
      <c r="F13667" s="3">
        <v>307797.26</v>
      </c>
      <c r="G13667" s="4">
        <v>307797.26</v>
      </c>
      <c r="H13667" s="7">
        <f t="shared" si="213"/>
        <v>100</v>
      </c>
    </row>
    <row r="13668" spans="1:8" x14ac:dyDescent="0.25">
      <c r="A13668" s="1" t="s">
        <v>13763</v>
      </c>
      <c r="B13668" s="11" t="s">
        <v>13764</v>
      </c>
      <c r="C13668" s="12"/>
      <c r="D13668" s="1" t="s">
        <v>13778</v>
      </c>
      <c r="F13668" s="3">
        <v>299323.44</v>
      </c>
      <c r="G13668" s="4">
        <v>290123.84000000003</v>
      </c>
      <c r="H13668" s="7">
        <f t="shared" si="213"/>
        <v>96.926535389276566</v>
      </c>
    </row>
    <row r="13669" spans="1:8" x14ac:dyDescent="0.25">
      <c r="A13669" s="1" t="s">
        <v>13763</v>
      </c>
      <c r="B13669" s="11" t="s">
        <v>13764</v>
      </c>
      <c r="C13669" s="12"/>
      <c r="D13669" s="1" t="s">
        <v>13779</v>
      </c>
      <c r="F13669" s="3">
        <v>310893.06999999995</v>
      </c>
      <c r="G13669" s="4">
        <v>310893.07</v>
      </c>
      <c r="H13669" s="7">
        <f t="shared" si="213"/>
        <v>100.00000000000003</v>
      </c>
    </row>
    <row r="13670" spans="1:8" x14ac:dyDescent="0.25">
      <c r="A13670" s="1" t="s">
        <v>13763</v>
      </c>
      <c r="B13670" s="11" t="s">
        <v>13764</v>
      </c>
      <c r="C13670" s="12"/>
      <c r="D13670" s="1" t="s">
        <v>13780</v>
      </c>
      <c r="F13670" s="3">
        <v>285937.88</v>
      </c>
      <c r="G13670" s="4">
        <v>285386.92</v>
      </c>
      <c r="H13670" s="7">
        <f t="shared" si="213"/>
        <v>99.807314791590386</v>
      </c>
    </row>
    <row r="13671" spans="1:8" x14ac:dyDescent="0.25">
      <c r="A13671" s="1" t="s">
        <v>13763</v>
      </c>
      <c r="B13671" s="11" t="s">
        <v>13764</v>
      </c>
      <c r="C13671" s="12"/>
      <c r="D13671" s="1" t="s">
        <v>13781</v>
      </c>
      <c r="F13671" s="3">
        <v>320381.42000000004</v>
      </c>
      <c r="G13671" s="4">
        <v>285350.42</v>
      </c>
      <c r="H13671" s="7">
        <f t="shared" si="213"/>
        <v>89.065845328983173</v>
      </c>
    </row>
    <row r="13672" spans="1:8" x14ac:dyDescent="0.25">
      <c r="A13672" s="1" t="s">
        <v>13763</v>
      </c>
      <c r="B13672" s="11" t="s">
        <v>13764</v>
      </c>
      <c r="C13672" s="12"/>
      <c r="D13672" s="1" t="s">
        <v>13782</v>
      </c>
      <c r="F13672" s="3">
        <v>712742.69000000006</v>
      </c>
      <c r="G13672" s="4">
        <v>613382.27</v>
      </c>
      <c r="H13672" s="7">
        <f t="shared" si="213"/>
        <v>86.05942629871096</v>
      </c>
    </row>
    <row r="13673" spans="1:8" x14ac:dyDescent="0.25">
      <c r="A13673" s="1" t="s">
        <v>13763</v>
      </c>
      <c r="B13673" s="11" t="s">
        <v>13764</v>
      </c>
      <c r="C13673" s="12"/>
      <c r="D13673" s="1" t="s">
        <v>13783</v>
      </c>
      <c r="F13673" s="3">
        <v>692240.67</v>
      </c>
      <c r="G13673" s="4">
        <v>630005.61</v>
      </c>
      <c r="H13673" s="7">
        <f t="shared" si="213"/>
        <v>91.009620974739889</v>
      </c>
    </row>
    <row r="13674" spans="1:8" x14ac:dyDescent="0.25">
      <c r="A13674" s="1" t="s">
        <v>13763</v>
      </c>
      <c r="B13674" s="11" t="s">
        <v>13764</v>
      </c>
      <c r="C13674" s="12"/>
      <c r="D13674" s="1" t="s">
        <v>13784</v>
      </c>
      <c r="F13674" s="3">
        <v>690687.11</v>
      </c>
      <c r="G13674" s="4">
        <v>657215.47</v>
      </c>
      <c r="H13674" s="7">
        <f t="shared" si="213"/>
        <v>95.153863520053235</v>
      </c>
    </row>
    <row r="13675" spans="1:8" x14ac:dyDescent="0.25">
      <c r="A13675" s="1" t="s">
        <v>13763</v>
      </c>
      <c r="B13675" s="11" t="s">
        <v>13764</v>
      </c>
      <c r="C13675" s="12"/>
      <c r="D13675" s="1" t="s">
        <v>13785</v>
      </c>
      <c r="F13675" s="3">
        <v>687551.44</v>
      </c>
      <c r="G13675" s="4">
        <v>548929.38</v>
      </c>
      <c r="H13675" s="7">
        <f t="shared" si="213"/>
        <v>79.838299807793305</v>
      </c>
    </row>
    <row r="13676" spans="1:8" x14ac:dyDescent="0.25">
      <c r="A13676" s="1" t="s">
        <v>13763</v>
      </c>
      <c r="B13676" s="11" t="s">
        <v>13764</v>
      </c>
      <c r="C13676" s="12"/>
      <c r="D13676" s="1" t="s">
        <v>13786</v>
      </c>
      <c r="F13676" s="3">
        <v>670002.49</v>
      </c>
      <c r="G13676" s="4">
        <v>588398.06999999995</v>
      </c>
      <c r="H13676" s="7">
        <f t="shared" si="213"/>
        <v>87.820281085821023</v>
      </c>
    </row>
    <row r="13677" spans="1:8" x14ac:dyDescent="0.25">
      <c r="A13677" s="1" t="s">
        <v>13763</v>
      </c>
      <c r="B13677" s="11" t="s">
        <v>13764</v>
      </c>
      <c r="C13677" s="12"/>
      <c r="D13677" s="1" t="s">
        <v>13787</v>
      </c>
      <c r="F13677" s="3">
        <v>654626.54</v>
      </c>
      <c r="G13677" s="4">
        <v>621955.93000000005</v>
      </c>
      <c r="H13677" s="7">
        <f t="shared" si="213"/>
        <v>95.009275059333831</v>
      </c>
    </row>
    <row r="13678" spans="1:8" x14ac:dyDescent="0.25">
      <c r="A13678" s="1" t="s">
        <v>13763</v>
      </c>
      <c r="B13678" s="11" t="s">
        <v>13764</v>
      </c>
      <c r="C13678" s="12"/>
      <c r="D13678" s="1" t="s">
        <v>13788</v>
      </c>
      <c r="F13678" s="3">
        <v>468994.41</v>
      </c>
      <c r="G13678" s="4">
        <v>383989.57</v>
      </c>
      <c r="H13678" s="7">
        <f t="shared" si="213"/>
        <v>81.875084609217424</v>
      </c>
    </row>
    <row r="13679" spans="1:8" x14ac:dyDescent="0.25">
      <c r="A13679" s="1" t="s">
        <v>13763</v>
      </c>
      <c r="B13679" s="11" t="s">
        <v>13764</v>
      </c>
      <c r="C13679" s="12"/>
      <c r="D13679" s="1" t="s">
        <v>13789</v>
      </c>
      <c r="F13679" s="3">
        <v>693636.74</v>
      </c>
      <c r="G13679" s="4">
        <v>692433.89</v>
      </c>
      <c r="H13679" s="7">
        <f t="shared" si="213"/>
        <v>99.826587905363837</v>
      </c>
    </row>
    <row r="13680" spans="1:8" x14ac:dyDescent="0.25">
      <c r="A13680" s="1" t="s">
        <v>13763</v>
      </c>
      <c r="B13680" s="11" t="s">
        <v>13764</v>
      </c>
      <c r="C13680" s="12"/>
      <c r="D13680" s="1" t="s">
        <v>13790</v>
      </c>
      <c r="F13680" s="3">
        <v>675494.38</v>
      </c>
      <c r="G13680" s="4">
        <v>641946.81999999995</v>
      </c>
      <c r="H13680" s="7">
        <f t="shared" si="213"/>
        <v>95.033628555133191</v>
      </c>
    </row>
    <row r="13681" spans="1:8" x14ac:dyDescent="0.25">
      <c r="A13681" s="1" t="s">
        <v>13763</v>
      </c>
      <c r="B13681" s="11" t="s">
        <v>13764</v>
      </c>
      <c r="C13681" s="12"/>
      <c r="D13681" s="1" t="s">
        <v>13791</v>
      </c>
      <c r="F13681" s="3">
        <v>677825.8</v>
      </c>
      <c r="G13681" s="4">
        <v>601994.06000000006</v>
      </c>
      <c r="H13681" s="7">
        <f t="shared" si="213"/>
        <v>88.812503153465087</v>
      </c>
    </row>
    <row r="13682" spans="1:8" x14ac:dyDescent="0.25">
      <c r="A13682" s="1" t="s">
        <v>13763</v>
      </c>
      <c r="B13682" s="11" t="s">
        <v>13764</v>
      </c>
      <c r="C13682" s="12"/>
      <c r="D13682" s="1" t="s">
        <v>13792</v>
      </c>
      <c r="F13682" s="3">
        <v>1146465.1900000002</v>
      </c>
      <c r="G13682" s="4">
        <v>853695.8</v>
      </c>
      <c r="H13682" s="7">
        <f t="shared" si="213"/>
        <v>74.463298794095962</v>
      </c>
    </row>
    <row r="13683" spans="1:8" x14ac:dyDescent="0.25">
      <c r="A13683" s="1" t="s">
        <v>13763</v>
      </c>
      <c r="B13683" s="11" t="s">
        <v>13764</v>
      </c>
      <c r="C13683" s="12"/>
      <c r="D13683" s="1" t="s">
        <v>13793</v>
      </c>
      <c r="F13683" s="3">
        <v>1325043.0699999998</v>
      </c>
      <c r="G13683" s="4">
        <v>979246.73</v>
      </c>
      <c r="H13683" s="7">
        <f t="shared" si="213"/>
        <v>73.903011318718882</v>
      </c>
    </row>
    <row r="13684" spans="1:8" x14ac:dyDescent="0.25">
      <c r="A13684" s="1" t="s">
        <v>13763</v>
      </c>
      <c r="B13684" s="11" t="s">
        <v>13764</v>
      </c>
      <c r="C13684" s="12"/>
      <c r="D13684" s="1" t="s">
        <v>13794</v>
      </c>
      <c r="F13684" s="3">
        <v>1157191.77</v>
      </c>
      <c r="G13684" s="4">
        <v>792802.01</v>
      </c>
      <c r="H13684" s="7">
        <f t="shared" si="213"/>
        <v>68.510857971276451</v>
      </c>
    </row>
    <row r="13685" spans="1:8" x14ac:dyDescent="0.25">
      <c r="A13685" s="1" t="s">
        <v>13763</v>
      </c>
      <c r="B13685" s="11" t="s">
        <v>13764</v>
      </c>
      <c r="C13685" s="12"/>
      <c r="D13685" s="1" t="s">
        <v>13795</v>
      </c>
      <c r="F13685" s="3">
        <v>283869.65999999997</v>
      </c>
      <c r="G13685" s="4">
        <v>280688.76</v>
      </c>
      <c r="H13685" s="7">
        <f t="shared" si="213"/>
        <v>98.879450519650476</v>
      </c>
    </row>
    <row r="13686" spans="1:8" x14ac:dyDescent="0.25">
      <c r="A13686" s="1" t="s">
        <v>13763</v>
      </c>
      <c r="B13686" s="11" t="s">
        <v>13764</v>
      </c>
      <c r="C13686" s="12"/>
      <c r="D13686" s="1" t="s">
        <v>13796</v>
      </c>
      <c r="F13686" s="3">
        <v>652993.02</v>
      </c>
      <c r="G13686" s="4">
        <v>617057.05000000005</v>
      </c>
      <c r="H13686" s="7">
        <f t="shared" si="213"/>
        <v>94.496729842533384</v>
      </c>
    </row>
    <row r="13687" spans="1:8" x14ac:dyDescent="0.25">
      <c r="A13687" s="1" t="s">
        <v>13763</v>
      </c>
      <c r="B13687" s="11" t="s">
        <v>13764</v>
      </c>
      <c r="C13687" s="12"/>
      <c r="D13687" s="1" t="s">
        <v>13797</v>
      </c>
      <c r="F13687" s="3">
        <v>812063.91</v>
      </c>
      <c r="G13687" s="4">
        <v>698942.9</v>
      </c>
      <c r="H13687" s="7">
        <f t="shared" si="213"/>
        <v>86.069937524991104</v>
      </c>
    </row>
    <row r="13688" spans="1:8" x14ac:dyDescent="0.25">
      <c r="A13688" s="1" t="s">
        <v>13763</v>
      </c>
      <c r="B13688" s="11" t="s">
        <v>13764</v>
      </c>
      <c r="C13688" s="12"/>
      <c r="D13688" s="1" t="s">
        <v>13798</v>
      </c>
      <c r="F13688" s="3">
        <v>842697.16</v>
      </c>
      <c r="G13688" s="4">
        <v>842698.22</v>
      </c>
      <c r="H13688" s="7">
        <f t="shared" si="213"/>
        <v>100.00012578658743</v>
      </c>
    </row>
    <row r="13689" spans="1:8" x14ac:dyDescent="0.25">
      <c r="A13689" s="1" t="s">
        <v>13763</v>
      </c>
      <c r="B13689" s="11" t="s">
        <v>13764</v>
      </c>
      <c r="C13689" s="12"/>
      <c r="D13689" s="1" t="s">
        <v>13799</v>
      </c>
      <c r="F13689" s="3">
        <v>701077.95000000007</v>
      </c>
      <c r="G13689" s="4">
        <v>628022.62</v>
      </c>
      <c r="H13689" s="7">
        <f t="shared" ref="H13689:H13752" si="214">G13689/F13689*100</f>
        <v>89.579571002054763</v>
      </c>
    </row>
    <row r="13690" spans="1:8" x14ac:dyDescent="0.25">
      <c r="A13690" s="1" t="s">
        <v>13763</v>
      </c>
      <c r="B13690" s="11" t="s">
        <v>13764</v>
      </c>
      <c r="C13690" s="12"/>
      <c r="D13690" s="1" t="s">
        <v>13800</v>
      </c>
      <c r="F13690" s="3">
        <v>689411.17</v>
      </c>
      <c r="G13690" s="4">
        <v>648529.31999999995</v>
      </c>
      <c r="H13690" s="7">
        <f t="shared" si="214"/>
        <v>94.070033707170694</v>
      </c>
    </row>
    <row r="13691" spans="1:8" x14ac:dyDescent="0.25">
      <c r="A13691" s="1" t="s">
        <v>13763</v>
      </c>
      <c r="B13691" s="11" t="s">
        <v>13764</v>
      </c>
      <c r="C13691" s="12"/>
      <c r="D13691" s="1" t="s">
        <v>13801</v>
      </c>
      <c r="F13691" s="3">
        <v>720797.14</v>
      </c>
      <c r="G13691" s="4">
        <v>579832.64</v>
      </c>
      <c r="H13691" s="7">
        <f t="shared" si="214"/>
        <v>80.443249261505116</v>
      </c>
    </row>
    <row r="13692" spans="1:8" x14ac:dyDescent="0.25">
      <c r="A13692" s="1" t="s">
        <v>13763</v>
      </c>
      <c r="B13692" s="11" t="s">
        <v>13764</v>
      </c>
      <c r="C13692" s="12"/>
      <c r="D13692" s="1" t="s">
        <v>13802</v>
      </c>
      <c r="F13692" s="3">
        <v>696274.48</v>
      </c>
      <c r="G13692" s="4">
        <v>570622.59</v>
      </c>
      <c r="H13692" s="7">
        <f t="shared" si="214"/>
        <v>81.953684414801472</v>
      </c>
    </row>
    <row r="13693" spans="1:8" x14ac:dyDescent="0.25">
      <c r="A13693" s="1" t="s">
        <v>13763</v>
      </c>
      <c r="B13693" s="11" t="s">
        <v>13764</v>
      </c>
      <c r="C13693" s="12"/>
      <c r="D13693" s="1" t="s">
        <v>13803</v>
      </c>
      <c r="F13693" s="3">
        <v>685013.39</v>
      </c>
      <c r="G13693" s="4">
        <v>682296.48</v>
      </c>
      <c r="H13693" s="7">
        <f t="shared" si="214"/>
        <v>99.60337855585567</v>
      </c>
    </row>
    <row r="13694" spans="1:8" ht="25.5" x14ac:dyDescent="0.25">
      <c r="A13694" s="1" t="s">
        <v>13763</v>
      </c>
      <c r="B13694" s="11" t="s">
        <v>13764</v>
      </c>
      <c r="C13694" s="12"/>
      <c r="D13694" s="1" t="s">
        <v>13804</v>
      </c>
      <c r="F13694" s="3">
        <v>704135.75</v>
      </c>
      <c r="G13694" s="4">
        <v>673529.19</v>
      </c>
      <c r="H13694" s="7">
        <f t="shared" si="214"/>
        <v>95.653315429588687</v>
      </c>
    </row>
    <row r="13695" spans="1:8" ht="25.5" x14ac:dyDescent="0.25">
      <c r="A13695" s="1" t="s">
        <v>13763</v>
      </c>
      <c r="B13695" s="11" t="s">
        <v>13764</v>
      </c>
      <c r="C13695" s="12"/>
      <c r="D13695" s="1" t="s">
        <v>13805</v>
      </c>
      <c r="F13695" s="3">
        <v>530971.4</v>
      </c>
      <c r="G13695" s="4">
        <v>514540.51</v>
      </c>
      <c r="H13695" s="7">
        <f t="shared" si="214"/>
        <v>96.905503761596208</v>
      </c>
    </row>
    <row r="13696" spans="1:8" ht="25.5" x14ac:dyDescent="0.25">
      <c r="A13696" s="1" t="s">
        <v>13763</v>
      </c>
      <c r="B13696" s="11" t="s">
        <v>13764</v>
      </c>
      <c r="C13696" s="12"/>
      <c r="D13696" s="1" t="s">
        <v>13806</v>
      </c>
      <c r="F13696" s="3">
        <v>757334.39</v>
      </c>
      <c r="G13696" s="4">
        <v>754320.2</v>
      </c>
      <c r="H13696" s="7">
        <f t="shared" si="214"/>
        <v>99.602000115167087</v>
      </c>
    </row>
    <row r="13697" spans="1:8" ht="25.5" x14ac:dyDescent="0.25">
      <c r="A13697" s="1" t="s">
        <v>13763</v>
      </c>
      <c r="B13697" s="11" t="s">
        <v>13764</v>
      </c>
      <c r="C13697" s="12"/>
      <c r="D13697" s="1" t="s">
        <v>13807</v>
      </c>
      <c r="F13697" s="3">
        <v>584984.31000000006</v>
      </c>
      <c r="G13697" s="4">
        <v>498878.66</v>
      </c>
      <c r="H13697" s="7">
        <f t="shared" si="214"/>
        <v>85.280690690661416</v>
      </c>
    </row>
    <row r="13698" spans="1:8" ht="25.5" x14ac:dyDescent="0.25">
      <c r="A13698" s="1" t="s">
        <v>13763</v>
      </c>
      <c r="B13698" s="11" t="s">
        <v>13764</v>
      </c>
      <c r="C13698" s="12"/>
      <c r="D13698" s="1" t="s">
        <v>13808</v>
      </c>
      <c r="F13698" s="3">
        <v>808560.77</v>
      </c>
      <c r="G13698" s="4">
        <v>770651.77</v>
      </c>
      <c r="H13698" s="7">
        <f t="shared" si="214"/>
        <v>95.311545970749975</v>
      </c>
    </row>
    <row r="13699" spans="1:8" ht="25.5" x14ac:dyDescent="0.25">
      <c r="A13699" s="1" t="s">
        <v>13763</v>
      </c>
      <c r="B13699" s="11" t="s">
        <v>13764</v>
      </c>
      <c r="C13699" s="12"/>
      <c r="D13699" s="1" t="s">
        <v>13809</v>
      </c>
      <c r="F13699" s="3">
        <v>685776.1</v>
      </c>
      <c r="G13699" s="4">
        <v>607724.80000000005</v>
      </c>
      <c r="H13699" s="7">
        <f t="shared" si="214"/>
        <v>88.618544740768897</v>
      </c>
    </row>
    <row r="13700" spans="1:8" ht="25.5" x14ac:dyDescent="0.25">
      <c r="A13700" s="1" t="s">
        <v>13763</v>
      </c>
      <c r="B13700" s="11" t="s">
        <v>13764</v>
      </c>
      <c r="C13700" s="12"/>
      <c r="D13700" s="1" t="s">
        <v>13810</v>
      </c>
      <c r="F13700" s="3">
        <v>772690.99</v>
      </c>
      <c r="G13700" s="4">
        <v>772397.7</v>
      </c>
      <c r="H13700" s="7">
        <f t="shared" si="214"/>
        <v>99.962043041293896</v>
      </c>
    </row>
    <row r="13701" spans="1:8" x14ac:dyDescent="0.25">
      <c r="A13701" s="1" t="s">
        <v>13763</v>
      </c>
      <c r="B13701" s="11" t="s">
        <v>13764</v>
      </c>
      <c r="C13701" s="12"/>
      <c r="D13701" s="1" t="s">
        <v>13811</v>
      </c>
      <c r="F13701" s="3">
        <v>227365.36000000002</v>
      </c>
      <c r="G13701" s="4">
        <v>222906.08</v>
      </c>
      <c r="H13701" s="7">
        <f t="shared" si="214"/>
        <v>98.038716187901258</v>
      </c>
    </row>
    <row r="13702" spans="1:8" x14ac:dyDescent="0.25">
      <c r="A13702" s="1" t="s">
        <v>13763</v>
      </c>
      <c r="B13702" s="11" t="s">
        <v>13764</v>
      </c>
      <c r="C13702" s="12"/>
      <c r="D13702" s="1" t="s">
        <v>13812</v>
      </c>
      <c r="F13702" s="3">
        <v>257952.7</v>
      </c>
      <c r="G13702" s="4">
        <v>201538.89</v>
      </c>
      <c r="H13702" s="7">
        <f t="shared" si="214"/>
        <v>78.130172702204703</v>
      </c>
    </row>
    <row r="13703" spans="1:8" x14ac:dyDescent="0.25">
      <c r="A13703" s="1" t="s">
        <v>13763</v>
      </c>
      <c r="B13703" s="11" t="s">
        <v>13764</v>
      </c>
      <c r="C13703" s="12"/>
      <c r="D13703" s="1" t="s">
        <v>13813</v>
      </c>
      <c r="F13703" s="3">
        <v>174049.30000000002</v>
      </c>
      <c r="G13703" s="4">
        <v>53783.68</v>
      </c>
      <c r="H13703" s="7">
        <f t="shared" si="214"/>
        <v>30.90140552130919</v>
      </c>
    </row>
    <row r="13704" spans="1:8" x14ac:dyDescent="0.25">
      <c r="A13704" s="1" t="s">
        <v>13763</v>
      </c>
      <c r="B13704" s="11" t="s">
        <v>13764</v>
      </c>
      <c r="C13704" s="12"/>
      <c r="D13704" s="1" t="s">
        <v>13814</v>
      </c>
      <c r="F13704" s="3">
        <v>346041.57</v>
      </c>
      <c r="G13704" s="4">
        <v>172936.98</v>
      </c>
      <c r="H13704" s="7">
        <f t="shared" si="214"/>
        <v>49.975781811416475</v>
      </c>
    </row>
    <row r="13705" spans="1:8" x14ac:dyDescent="0.25">
      <c r="A13705" s="1" t="s">
        <v>13763</v>
      </c>
      <c r="B13705" s="11" t="s">
        <v>13764</v>
      </c>
      <c r="C13705" s="12"/>
      <c r="D13705" s="1" t="s">
        <v>13815</v>
      </c>
      <c r="F13705" s="3">
        <v>495410.12</v>
      </c>
      <c r="G13705" s="4">
        <v>367983.1</v>
      </c>
      <c r="H13705" s="7">
        <f t="shared" si="214"/>
        <v>74.278478606775337</v>
      </c>
    </row>
    <row r="13706" spans="1:8" x14ac:dyDescent="0.25">
      <c r="A13706" s="1" t="s">
        <v>13763</v>
      </c>
      <c r="B13706" s="11" t="s">
        <v>13764</v>
      </c>
      <c r="C13706" s="12"/>
      <c r="D13706" s="1" t="s">
        <v>13816</v>
      </c>
      <c r="F13706" s="3">
        <v>217110.86000000002</v>
      </c>
      <c r="G13706" s="4">
        <v>112494.47</v>
      </c>
      <c r="H13706" s="7">
        <f t="shared" si="214"/>
        <v>51.814298925442969</v>
      </c>
    </row>
    <row r="13707" spans="1:8" x14ac:dyDescent="0.25">
      <c r="A13707" s="1" t="s">
        <v>13763</v>
      </c>
      <c r="B13707" s="11" t="s">
        <v>13764</v>
      </c>
      <c r="C13707" s="12"/>
      <c r="D13707" s="1" t="s">
        <v>13817</v>
      </c>
      <c r="F13707" s="3">
        <v>58728.75</v>
      </c>
      <c r="G13707" s="4">
        <v>35118.199999999997</v>
      </c>
      <c r="H13707" s="7">
        <f t="shared" si="214"/>
        <v>59.797288380903723</v>
      </c>
    </row>
    <row r="13708" spans="1:8" x14ac:dyDescent="0.25">
      <c r="A13708" s="1" t="s">
        <v>13763</v>
      </c>
      <c r="B13708" s="11" t="s">
        <v>13764</v>
      </c>
      <c r="C13708" s="12"/>
      <c r="D13708" s="1" t="s">
        <v>13818</v>
      </c>
      <c r="F13708" s="3">
        <v>294129.90000000002</v>
      </c>
      <c r="G13708" s="4">
        <v>193285.72</v>
      </c>
      <c r="H13708" s="7">
        <f t="shared" si="214"/>
        <v>65.714407137798631</v>
      </c>
    </row>
    <row r="13709" spans="1:8" x14ac:dyDescent="0.25">
      <c r="A13709" s="1" t="s">
        <v>13763</v>
      </c>
      <c r="B13709" s="11" t="s">
        <v>13764</v>
      </c>
      <c r="C13709" s="12"/>
      <c r="D13709" s="1" t="s">
        <v>13819</v>
      </c>
      <c r="F13709" s="3">
        <v>170325.69</v>
      </c>
      <c r="G13709" s="4">
        <v>51711.69</v>
      </c>
      <c r="H13709" s="7">
        <f t="shared" si="214"/>
        <v>30.360475862449171</v>
      </c>
    </row>
    <row r="13710" spans="1:8" ht="25.5" x14ac:dyDescent="0.25">
      <c r="A13710" s="1" t="s">
        <v>13763</v>
      </c>
      <c r="B13710" s="11" t="s">
        <v>13764</v>
      </c>
      <c r="C13710" s="12"/>
      <c r="D13710" s="1" t="s">
        <v>13820</v>
      </c>
      <c r="F13710" s="3">
        <v>495776.95</v>
      </c>
      <c r="G13710" s="4">
        <v>469652.36</v>
      </c>
      <c r="H13710" s="7">
        <f t="shared" si="214"/>
        <v>94.730575917254725</v>
      </c>
    </row>
    <row r="13711" spans="1:8" ht="25.5" x14ac:dyDescent="0.25">
      <c r="A13711" s="1" t="s">
        <v>13763</v>
      </c>
      <c r="B13711" s="11" t="s">
        <v>13764</v>
      </c>
      <c r="C13711" s="12"/>
      <c r="D13711" s="1" t="s">
        <v>13821</v>
      </c>
      <c r="F13711" s="3">
        <v>308680.63</v>
      </c>
      <c r="G13711" s="4">
        <v>259000.42</v>
      </c>
      <c r="H13711" s="7">
        <f t="shared" si="214"/>
        <v>83.905627638507809</v>
      </c>
    </row>
    <row r="13712" spans="1:8" ht="25.5" x14ac:dyDescent="0.25">
      <c r="A13712" s="1" t="s">
        <v>13763</v>
      </c>
      <c r="B13712" s="11" t="s">
        <v>13764</v>
      </c>
      <c r="C13712" s="12"/>
      <c r="D13712" s="1" t="s">
        <v>13822</v>
      </c>
      <c r="F13712" s="3">
        <v>573851.73</v>
      </c>
      <c r="G13712" s="4">
        <v>532842.34</v>
      </c>
      <c r="H13712" s="7">
        <f t="shared" si="214"/>
        <v>92.853660997066257</v>
      </c>
    </row>
    <row r="13713" spans="1:8" ht="25.5" x14ac:dyDescent="0.25">
      <c r="A13713" s="1" t="s">
        <v>13763</v>
      </c>
      <c r="B13713" s="11" t="s">
        <v>13764</v>
      </c>
      <c r="C13713" s="12"/>
      <c r="D13713" s="1" t="s">
        <v>13823</v>
      </c>
      <c r="F13713" s="3">
        <v>568477.89</v>
      </c>
      <c r="G13713" s="4">
        <v>491359.76</v>
      </c>
      <c r="H13713" s="7">
        <f t="shared" si="214"/>
        <v>86.434278033223066</v>
      </c>
    </row>
    <row r="13714" spans="1:8" ht="25.5" x14ac:dyDescent="0.25">
      <c r="A13714" s="1" t="s">
        <v>13763</v>
      </c>
      <c r="B13714" s="11" t="s">
        <v>13764</v>
      </c>
      <c r="C13714" s="12"/>
      <c r="D13714" s="1" t="s">
        <v>13824</v>
      </c>
      <c r="F13714" s="3">
        <v>571255.15999999992</v>
      </c>
      <c r="G13714" s="4">
        <v>527102.63</v>
      </c>
      <c r="H13714" s="7">
        <f t="shared" si="214"/>
        <v>92.270961718752815</v>
      </c>
    </row>
    <row r="13715" spans="1:8" ht="25.5" x14ac:dyDescent="0.25">
      <c r="A13715" s="1" t="s">
        <v>13763</v>
      </c>
      <c r="B13715" s="11" t="s">
        <v>13764</v>
      </c>
      <c r="C13715" s="12"/>
      <c r="D13715" s="1" t="s">
        <v>13825</v>
      </c>
      <c r="F13715" s="3">
        <v>591854.07000000007</v>
      </c>
      <c r="G13715" s="4">
        <v>414237.12</v>
      </c>
      <c r="H13715" s="7">
        <f t="shared" si="214"/>
        <v>69.989739193649541</v>
      </c>
    </row>
    <row r="13716" spans="1:8" ht="25.5" x14ac:dyDescent="0.25">
      <c r="A13716" s="1" t="s">
        <v>13763</v>
      </c>
      <c r="B13716" s="11" t="s">
        <v>13764</v>
      </c>
      <c r="C13716" s="12"/>
      <c r="D13716" s="1" t="s">
        <v>13826</v>
      </c>
      <c r="F13716" s="3">
        <v>716776.1</v>
      </c>
      <c r="G13716" s="4">
        <v>664393.16</v>
      </c>
      <c r="H13716" s="7">
        <f t="shared" si="214"/>
        <v>92.691868492825037</v>
      </c>
    </row>
    <row r="13717" spans="1:8" ht="25.5" x14ac:dyDescent="0.25">
      <c r="A13717" s="1" t="s">
        <v>13763</v>
      </c>
      <c r="B13717" s="11" t="s">
        <v>13764</v>
      </c>
      <c r="C13717" s="12"/>
      <c r="D13717" s="1" t="s">
        <v>13827</v>
      </c>
      <c r="F13717" s="3">
        <v>605528.11</v>
      </c>
      <c r="G13717" s="4">
        <v>541713.67000000004</v>
      </c>
      <c r="H13717" s="7">
        <f t="shared" si="214"/>
        <v>89.461357954133632</v>
      </c>
    </row>
    <row r="13718" spans="1:8" ht="25.5" x14ac:dyDescent="0.25">
      <c r="A13718" s="1" t="s">
        <v>13763</v>
      </c>
      <c r="B13718" s="11" t="s">
        <v>13764</v>
      </c>
      <c r="C13718" s="12"/>
      <c r="D13718" s="1" t="s">
        <v>13828</v>
      </c>
      <c r="F13718" s="3">
        <v>694189.96</v>
      </c>
      <c r="G13718" s="4">
        <v>605589.69999999995</v>
      </c>
      <c r="H13718" s="7">
        <f t="shared" si="214"/>
        <v>87.236885419662357</v>
      </c>
    </row>
    <row r="13719" spans="1:8" ht="25.5" x14ac:dyDescent="0.25">
      <c r="A13719" s="1" t="s">
        <v>13763</v>
      </c>
      <c r="B13719" s="11" t="s">
        <v>13764</v>
      </c>
      <c r="C13719" s="12"/>
      <c r="D13719" s="1" t="s">
        <v>13829</v>
      </c>
      <c r="F13719" s="3">
        <v>718106.69000000006</v>
      </c>
      <c r="G13719" s="4">
        <v>611777.19999999995</v>
      </c>
      <c r="H13719" s="7">
        <f t="shared" si="214"/>
        <v>85.193079039550497</v>
      </c>
    </row>
    <row r="13720" spans="1:8" ht="25.5" x14ac:dyDescent="0.25">
      <c r="A13720" s="1" t="s">
        <v>13763</v>
      </c>
      <c r="B13720" s="11" t="s">
        <v>13764</v>
      </c>
      <c r="C13720" s="12"/>
      <c r="D13720" s="1" t="s">
        <v>13830</v>
      </c>
      <c r="F13720" s="3">
        <v>520071.26999999996</v>
      </c>
      <c r="G13720" s="4">
        <v>470132.43</v>
      </c>
      <c r="H13720" s="7">
        <f t="shared" si="214"/>
        <v>90.397692993116124</v>
      </c>
    </row>
    <row r="13721" spans="1:8" ht="25.5" x14ac:dyDescent="0.25">
      <c r="A13721" s="1" t="s">
        <v>13763</v>
      </c>
      <c r="B13721" s="11" t="s">
        <v>13764</v>
      </c>
      <c r="C13721" s="12"/>
      <c r="D13721" s="1" t="s">
        <v>13831</v>
      </c>
      <c r="F13721" s="3">
        <v>699082.4</v>
      </c>
      <c r="G13721" s="4">
        <v>612959.78</v>
      </c>
      <c r="H13721" s="7">
        <f t="shared" si="214"/>
        <v>87.680619623666672</v>
      </c>
    </row>
    <row r="13722" spans="1:8" ht="25.5" x14ac:dyDescent="0.25">
      <c r="A13722" s="1" t="s">
        <v>13763</v>
      </c>
      <c r="B13722" s="11" t="s">
        <v>13764</v>
      </c>
      <c r="C13722" s="12"/>
      <c r="D13722" s="1" t="s">
        <v>13832</v>
      </c>
      <c r="F13722" s="3">
        <v>661729.84</v>
      </c>
      <c r="G13722" s="4">
        <v>640065.4</v>
      </c>
      <c r="H13722" s="7">
        <f t="shared" si="214"/>
        <v>96.726089910045474</v>
      </c>
    </row>
    <row r="13723" spans="1:8" ht="25.5" x14ac:dyDescent="0.25">
      <c r="A13723" s="1" t="s">
        <v>13763</v>
      </c>
      <c r="B13723" s="11" t="s">
        <v>13764</v>
      </c>
      <c r="C13723" s="12"/>
      <c r="D13723" s="1" t="s">
        <v>13833</v>
      </c>
      <c r="F13723" s="3">
        <v>689768.35</v>
      </c>
      <c r="G13723" s="4">
        <v>623827.13</v>
      </c>
      <c r="H13723" s="7">
        <f t="shared" si="214"/>
        <v>90.44009195260989</v>
      </c>
    </row>
    <row r="13724" spans="1:8" ht="25.5" x14ac:dyDescent="0.25">
      <c r="A13724" s="1" t="s">
        <v>13763</v>
      </c>
      <c r="B13724" s="11" t="s">
        <v>13764</v>
      </c>
      <c r="C13724" s="12"/>
      <c r="D13724" s="1" t="s">
        <v>13834</v>
      </c>
      <c r="F13724" s="3">
        <v>655496.51</v>
      </c>
      <c r="G13724" s="4">
        <v>651178.88</v>
      </c>
      <c r="H13724" s="7">
        <f t="shared" si="214"/>
        <v>99.341319147526804</v>
      </c>
    </row>
    <row r="13725" spans="1:8" x14ac:dyDescent="0.25">
      <c r="A13725" s="1" t="s">
        <v>13763</v>
      </c>
      <c r="B13725" s="11" t="s">
        <v>13764</v>
      </c>
      <c r="C13725" s="12"/>
      <c r="D13725" s="1" t="s">
        <v>13835</v>
      </c>
      <c r="F13725" s="3">
        <v>294312.08</v>
      </c>
      <c r="G13725" s="4">
        <v>290245.93</v>
      </c>
      <c r="H13725" s="7">
        <f t="shared" si="214"/>
        <v>98.618422322318537</v>
      </c>
    </row>
    <row r="13726" spans="1:8" x14ac:dyDescent="0.25">
      <c r="A13726" s="1" t="s">
        <v>13763</v>
      </c>
      <c r="B13726" s="11" t="s">
        <v>13764</v>
      </c>
      <c r="C13726" s="12"/>
      <c r="D13726" s="1" t="s">
        <v>13836</v>
      </c>
      <c r="F13726" s="3">
        <v>259119.90000000002</v>
      </c>
      <c r="G13726" s="4">
        <v>205998.12</v>
      </c>
      <c r="H13726" s="7">
        <f t="shared" si="214"/>
        <v>79.499150779233858</v>
      </c>
    </row>
    <row r="13727" spans="1:8" x14ac:dyDescent="0.25">
      <c r="A13727" s="1" t="s">
        <v>13763</v>
      </c>
      <c r="B13727" s="11" t="s">
        <v>13764</v>
      </c>
      <c r="C13727" s="12"/>
      <c r="D13727" s="1" t="s">
        <v>13837</v>
      </c>
      <c r="F13727" s="3">
        <v>553531.31999999995</v>
      </c>
      <c r="G13727" s="4">
        <v>495207.87</v>
      </c>
      <c r="H13727" s="7">
        <f t="shared" si="214"/>
        <v>89.463387545983849</v>
      </c>
    </row>
    <row r="13728" spans="1:8" x14ac:dyDescent="0.25">
      <c r="A13728" s="1" t="s">
        <v>13763</v>
      </c>
      <c r="B13728" s="11" t="s">
        <v>13764</v>
      </c>
      <c r="C13728" s="12"/>
      <c r="D13728" s="1" t="s">
        <v>13838</v>
      </c>
      <c r="F13728" s="3">
        <v>568439.6</v>
      </c>
      <c r="G13728" s="4">
        <v>528884.52</v>
      </c>
      <c r="H13728" s="7">
        <f t="shared" si="214"/>
        <v>93.041462980411652</v>
      </c>
    </row>
    <row r="13729" spans="1:8" x14ac:dyDescent="0.25">
      <c r="A13729" s="1" t="s">
        <v>13763</v>
      </c>
      <c r="B13729" s="11" t="s">
        <v>13764</v>
      </c>
      <c r="C13729" s="12"/>
      <c r="D13729" s="1" t="s">
        <v>13839</v>
      </c>
      <c r="F13729" s="3">
        <v>579607.69000000006</v>
      </c>
      <c r="G13729" s="4">
        <v>568290.21</v>
      </c>
      <c r="H13729" s="7">
        <f t="shared" si="214"/>
        <v>98.047389605890132</v>
      </c>
    </row>
    <row r="13730" spans="1:8" x14ac:dyDescent="0.25">
      <c r="A13730" s="1" t="s">
        <v>13763</v>
      </c>
      <c r="B13730" s="11" t="s">
        <v>13764</v>
      </c>
      <c r="C13730" s="12"/>
      <c r="D13730" s="1" t="s">
        <v>13840</v>
      </c>
      <c r="F13730" s="3">
        <v>495221.25</v>
      </c>
      <c r="G13730" s="4">
        <v>350309.27</v>
      </c>
      <c r="H13730" s="7">
        <f t="shared" si="214"/>
        <v>70.73793178301618</v>
      </c>
    </row>
    <row r="13731" spans="1:8" x14ac:dyDescent="0.25">
      <c r="A13731" s="1" t="s">
        <v>13763</v>
      </c>
      <c r="B13731" s="11" t="s">
        <v>13764</v>
      </c>
      <c r="C13731" s="12"/>
      <c r="D13731" s="1" t="s">
        <v>13841</v>
      </c>
      <c r="F13731" s="3">
        <v>600967.99</v>
      </c>
      <c r="G13731" s="4">
        <v>462937.08</v>
      </c>
      <c r="H13731" s="7">
        <f t="shared" si="214"/>
        <v>77.031903146788238</v>
      </c>
    </row>
    <row r="13732" spans="1:8" x14ac:dyDescent="0.25">
      <c r="A13732" s="1" t="s">
        <v>13763</v>
      </c>
      <c r="B13732" s="11" t="s">
        <v>13764</v>
      </c>
      <c r="C13732" s="12"/>
      <c r="D13732" s="1" t="s">
        <v>13842</v>
      </c>
      <c r="F13732" s="3">
        <v>534894.85</v>
      </c>
      <c r="G13732" s="4">
        <v>273048.24</v>
      </c>
      <c r="H13732" s="7">
        <f t="shared" si="214"/>
        <v>51.047087105063738</v>
      </c>
    </row>
    <row r="13733" spans="1:8" x14ac:dyDescent="0.25">
      <c r="A13733" s="1" t="s">
        <v>13763</v>
      </c>
      <c r="B13733" s="11" t="s">
        <v>13764</v>
      </c>
      <c r="C13733" s="12"/>
      <c r="D13733" s="1" t="s">
        <v>13843</v>
      </c>
      <c r="F13733" s="3">
        <v>585422.37</v>
      </c>
      <c r="G13733" s="4">
        <v>404107.04</v>
      </c>
      <c r="H13733" s="7">
        <f t="shared" si="214"/>
        <v>69.0282880717387</v>
      </c>
    </row>
    <row r="13734" spans="1:8" x14ac:dyDescent="0.25">
      <c r="A13734" s="1" t="s">
        <v>13763</v>
      </c>
      <c r="B13734" s="11" t="s">
        <v>13764</v>
      </c>
      <c r="C13734" s="12"/>
      <c r="D13734" s="1" t="s">
        <v>13844</v>
      </c>
      <c r="F13734" s="3">
        <v>561502.34</v>
      </c>
      <c r="G13734" s="4">
        <v>529558.76</v>
      </c>
      <c r="H13734" s="7">
        <f t="shared" si="214"/>
        <v>94.311051312804864</v>
      </c>
    </row>
    <row r="13735" spans="1:8" x14ac:dyDescent="0.25">
      <c r="A13735" s="1" t="s">
        <v>13763</v>
      </c>
      <c r="B13735" s="11" t="s">
        <v>13764</v>
      </c>
      <c r="C13735" s="12"/>
      <c r="D13735" s="1" t="s">
        <v>13845</v>
      </c>
      <c r="F13735" s="3">
        <v>561686.52</v>
      </c>
      <c r="G13735" s="4">
        <v>484257.8</v>
      </c>
      <c r="H13735" s="7">
        <f t="shared" si="214"/>
        <v>86.214958478975063</v>
      </c>
    </row>
    <row r="13736" spans="1:8" x14ac:dyDescent="0.25">
      <c r="A13736" s="1" t="s">
        <v>13763</v>
      </c>
      <c r="B13736" s="11" t="s">
        <v>13764</v>
      </c>
      <c r="C13736" s="12"/>
      <c r="D13736" s="1" t="s">
        <v>13846</v>
      </c>
      <c r="F13736" s="3">
        <v>560770.99</v>
      </c>
      <c r="G13736" s="4">
        <v>451510.46</v>
      </c>
      <c r="H13736" s="7">
        <f t="shared" si="214"/>
        <v>80.516015994336655</v>
      </c>
    </row>
    <row r="13737" spans="1:8" x14ac:dyDescent="0.25">
      <c r="A13737" s="1" t="s">
        <v>13763</v>
      </c>
      <c r="B13737" s="11" t="s">
        <v>13764</v>
      </c>
      <c r="C13737" s="12"/>
      <c r="D13737" s="1" t="s">
        <v>13847</v>
      </c>
      <c r="F13737" s="3">
        <v>484217.79000000004</v>
      </c>
      <c r="G13737" s="4">
        <v>332126.34999999998</v>
      </c>
      <c r="H13737" s="7">
        <f t="shared" si="214"/>
        <v>68.590282484251546</v>
      </c>
    </row>
    <row r="13738" spans="1:8" x14ac:dyDescent="0.25">
      <c r="A13738" s="1" t="s">
        <v>13763</v>
      </c>
      <c r="B13738" s="11" t="s">
        <v>13764</v>
      </c>
      <c r="C13738" s="12"/>
      <c r="D13738" s="1" t="s">
        <v>13848</v>
      </c>
      <c r="F13738" s="3">
        <v>485427.14999999997</v>
      </c>
      <c r="G13738" s="4">
        <v>398428.03</v>
      </c>
      <c r="H13738" s="7">
        <f t="shared" si="214"/>
        <v>82.077821563956618</v>
      </c>
    </row>
    <row r="13739" spans="1:8" x14ac:dyDescent="0.25">
      <c r="A13739" s="1" t="s">
        <v>13763</v>
      </c>
      <c r="B13739" s="11" t="s">
        <v>13764</v>
      </c>
      <c r="C13739" s="12"/>
      <c r="D13739" s="1" t="s">
        <v>13849</v>
      </c>
      <c r="F13739" s="3">
        <v>572070.93000000005</v>
      </c>
      <c r="G13739" s="4">
        <v>454879.05</v>
      </c>
      <c r="H13739" s="7">
        <f t="shared" si="214"/>
        <v>79.514449370814901</v>
      </c>
    </row>
    <row r="13740" spans="1:8" x14ac:dyDescent="0.25">
      <c r="A13740" s="1" t="s">
        <v>13763</v>
      </c>
      <c r="B13740" s="11" t="s">
        <v>13764</v>
      </c>
      <c r="C13740" s="12"/>
      <c r="D13740" s="1" t="s">
        <v>13850</v>
      </c>
      <c r="F13740" s="3">
        <v>304475.59000000003</v>
      </c>
      <c r="G13740" s="4">
        <v>299508.94</v>
      </c>
      <c r="H13740" s="7">
        <f t="shared" si="214"/>
        <v>98.368785491145601</v>
      </c>
    </row>
    <row r="13741" spans="1:8" x14ac:dyDescent="0.25">
      <c r="A13741" s="1" t="s">
        <v>13763</v>
      </c>
      <c r="B13741" s="11" t="s">
        <v>13764</v>
      </c>
      <c r="C13741" s="12"/>
      <c r="D13741" s="1" t="s">
        <v>13851</v>
      </c>
      <c r="F13741" s="3">
        <v>304420.57</v>
      </c>
      <c r="G13741" s="4">
        <v>304420.57</v>
      </c>
      <c r="H13741" s="7">
        <f t="shared" si="214"/>
        <v>100</v>
      </c>
    </row>
    <row r="13742" spans="1:8" x14ac:dyDescent="0.25">
      <c r="A13742" s="1" t="s">
        <v>13763</v>
      </c>
      <c r="B13742" s="11" t="s">
        <v>13764</v>
      </c>
      <c r="C13742" s="12"/>
      <c r="D13742" s="1" t="s">
        <v>13852</v>
      </c>
      <c r="F13742" s="3">
        <v>299168.33</v>
      </c>
      <c r="G13742" s="4">
        <v>261135.52</v>
      </c>
      <c r="H13742" s="7">
        <f t="shared" si="214"/>
        <v>87.287153690365543</v>
      </c>
    </row>
    <row r="13743" spans="1:8" x14ac:dyDescent="0.25">
      <c r="A13743" s="1" t="s">
        <v>13763</v>
      </c>
      <c r="B13743" s="11" t="s">
        <v>13764</v>
      </c>
      <c r="C13743" s="12"/>
      <c r="D13743" s="1" t="s">
        <v>13853</v>
      </c>
      <c r="F13743" s="3">
        <v>564952.91999999993</v>
      </c>
      <c r="G13743" s="4">
        <v>512052.71</v>
      </c>
      <c r="H13743" s="7">
        <f t="shared" si="214"/>
        <v>90.636350724587828</v>
      </c>
    </row>
    <row r="13744" spans="1:8" x14ac:dyDescent="0.25">
      <c r="A13744" s="1" t="s">
        <v>13763</v>
      </c>
      <c r="B13744" s="11" t="s">
        <v>13764</v>
      </c>
      <c r="C13744" s="12"/>
      <c r="D13744" s="1" t="s">
        <v>13854</v>
      </c>
      <c r="F13744" s="3">
        <v>688661.89</v>
      </c>
      <c r="G13744" s="4">
        <v>687908.31</v>
      </c>
      <c r="H13744" s="7">
        <f t="shared" si="214"/>
        <v>99.890573297151676</v>
      </c>
    </row>
    <row r="13745" spans="1:8" ht="25.5" x14ac:dyDescent="0.25">
      <c r="A13745" s="1" t="s">
        <v>13763</v>
      </c>
      <c r="B13745" s="11" t="s">
        <v>13764</v>
      </c>
      <c r="C13745" s="12"/>
      <c r="D13745" s="1" t="s">
        <v>13855</v>
      </c>
      <c r="F13745" s="3">
        <v>116899.93</v>
      </c>
      <c r="G13745" s="4">
        <v>77469.02</v>
      </c>
      <c r="H13745" s="7">
        <f t="shared" si="214"/>
        <v>66.269517868830206</v>
      </c>
    </row>
    <row r="13746" spans="1:8" ht="25.5" x14ac:dyDescent="0.25">
      <c r="A13746" s="1" t="s">
        <v>13763</v>
      </c>
      <c r="B13746" s="11" t="s">
        <v>13764</v>
      </c>
      <c r="C13746" s="12"/>
      <c r="D13746" s="1" t="s">
        <v>13856</v>
      </c>
      <c r="F13746" s="3">
        <v>74836.56</v>
      </c>
      <c r="G13746" s="4">
        <v>74814.33</v>
      </c>
      <c r="H13746" s="7">
        <f t="shared" si="214"/>
        <v>99.970295267446829</v>
      </c>
    </row>
    <row r="13747" spans="1:8" ht="25.5" x14ac:dyDescent="0.25">
      <c r="A13747" s="1" t="s">
        <v>13763</v>
      </c>
      <c r="B13747" s="11" t="s">
        <v>13764</v>
      </c>
      <c r="C13747" s="12"/>
      <c r="D13747" s="1" t="s">
        <v>13857</v>
      </c>
      <c r="F13747" s="3">
        <v>52608.800000000003</v>
      </c>
      <c r="G13747" s="4">
        <v>52580.24</v>
      </c>
      <c r="H13747" s="7">
        <f t="shared" si="214"/>
        <v>99.945712504371883</v>
      </c>
    </row>
    <row r="13748" spans="1:8" ht="25.5" x14ac:dyDescent="0.25">
      <c r="A13748" s="1" t="s">
        <v>13763</v>
      </c>
      <c r="B13748" s="11" t="s">
        <v>13764</v>
      </c>
      <c r="C13748" s="12"/>
      <c r="D13748" s="1" t="s">
        <v>13858</v>
      </c>
      <c r="F13748" s="3">
        <v>52608.800000000003</v>
      </c>
      <c r="G13748" s="4">
        <v>52580.24</v>
      </c>
      <c r="H13748" s="7">
        <f t="shared" si="214"/>
        <v>99.945712504371883</v>
      </c>
    </row>
    <row r="13749" spans="1:8" x14ac:dyDescent="0.25">
      <c r="A13749" s="1" t="s">
        <v>13763</v>
      </c>
      <c r="B13749" s="11" t="s">
        <v>13764</v>
      </c>
      <c r="C13749" s="12"/>
      <c r="D13749" s="1" t="s">
        <v>13859</v>
      </c>
      <c r="F13749" s="3">
        <v>906982.36</v>
      </c>
      <c r="G13749" s="4">
        <v>755020.01</v>
      </c>
      <c r="H13749" s="7">
        <f t="shared" si="214"/>
        <v>83.245280536657845</v>
      </c>
    </row>
    <row r="13750" spans="1:8" x14ac:dyDescent="0.25">
      <c r="A13750" s="1" t="s">
        <v>13763</v>
      </c>
      <c r="B13750" s="11" t="s">
        <v>13764</v>
      </c>
      <c r="C13750" s="12"/>
      <c r="D13750" s="1" t="s">
        <v>13860</v>
      </c>
      <c r="F13750" s="3">
        <v>287640.36000000004</v>
      </c>
      <c r="G13750" s="4">
        <v>218575.46</v>
      </c>
      <c r="H13750" s="7">
        <f t="shared" si="214"/>
        <v>75.989148393500813</v>
      </c>
    </row>
    <row r="13751" spans="1:8" x14ac:dyDescent="0.25">
      <c r="A13751" s="1" t="s">
        <v>13763</v>
      </c>
      <c r="B13751" s="11" t="s">
        <v>13764</v>
      </c>
      <c r="C13751" s="12"/>
      <c r="D13751" s="1" t="s">
        <v>13861</v>
      </c>
      <c r="F13751" s="3">
        <v>495405.82999999996</v>
      </c>
      <c r="G13751" s="4">
        <v>246564.41</v>
      </c>
      <c r="H13751" s="7">
        <f t="shared" si="214"/>
        <v>49.770187403729189</v>
      </c>
    </row>
    <row r="13752" spans="1:8" x14ac:dyDescent="0.25">
      <c r="A13752" s="1" t="s">
        <v>13763</v>
      </c>
      <c r="B13752" s="11" t="s">
        <v>13764</v>
      </c>
      <c r="C13752" s="12"/>
      <c r="D13752" s="1" t="s">
        <v>13862</v>
      </c>
      <c r="F13752" s="3">
        <v>529958.16</v>
      </c>
      <c r="G13752" s="4">
        <v>490190.12</v>
      </c>
      <c r="H13752" s="7">
        <f t="shared" si="214"/>
        <v>92.496003835472592</v>
      </c>
    </row>
    <row r="13753" spans="1:8" ht="25.5" x14ac:dyDescent="0.25">
      <c r="A13753" s="1" t="s">
        <v>13763</v>
      </c>
      <c r="B13753" s="11" t="s">
        <v>13764</v>
      </c>
      <c r="C13753" s="12"/>
      <c r="D13753" s="1" t="s">
        <v>13863</v>
      </c>
      <c r="F13753" s="3">
        <v>150975.66</v>
      </c>
      <c r="G13753" s="4">
        <v>121413.61</v>
      </c>
      <c r="H13753" s="7">
        <f t="shared" ref="H13753:H13816" si="215">G13753/F13753*100</f>
        <v>80.419327194860415</v>
      </c>
    </row>
    <row r="13754" spans="1:8" ht="25.5" x14ac:dyDescent="0.25">
      <c r="A13754" s="1" t="s">
        <v>13763</v>
      </c>
      <c r="B13754" s="11" t="s">
        <v>13764</v>
      </c>
      <c r="C13754" s="12"/>
      <c r="D13754" s="1" t="s">
        <v>13864</v>
      </c>
      <c r="F13754" s="3">
        <v>105499.19</v>
      </c>
      <c r="G13754" s="4">
        <v>80258.539999999994</v>
      </c>
      <c r="H13754" s="7">
        <f t="shared" si="215"/>
        <v>76.075029580795828</v>
      </c>
    </row>
    <row r="13755" spans="1:8" ht="25.5" x14ac:dyDescent="0.25">
      <c r="A13755" s="1" t="s">
        <v>13763</v>
      </c>
      <c r="B13755" s="11" t="s">
        <v>13764</v>
      </c>
      <c r="C13755" s="12"/>
      <c r="D13755" s="1" t="s">
        <v>13865</v>
      </c>
      <c r="F13755" s="3">
        <v>288765.09000000003</v>
      </c>
      <c r="G13755" s="4">
        <v>262318.06</v>
      </c>
      <c r="H13755" s="7">
        <f t="shared" si="215"/>
        <v>90.841334040759563</v>
      </c>
    </row>
    <row r="13756" spans="1:8" x14ac:dyDescent="0.25">
      <c r="A13756" s="1" t="s">
        <v>13763</v>
      </c>
      <c r="B13756" s="11" t="s">
        <v>13764</v>
      </c>
      <c r="C13756" s="12"/>
      <c r="D13756" s="1" t="s">
        <v>13866</v>
      </c>
      <c r="F13756" s="3">
        <v>147021.64000000001</v>
      </c>
      <c r="G13756" s="4">
        <v>70222.710000000006</v>
      </c>
      <c r="H13756" s="7">
        <f t="shared" si="215"/>
        <v>47.763519710431744</v>
      </c>
    </row>
    <row r="13757" spans="1:8" ht="25.5" x14ac:dyDescent="0.25">
      <c r="A13757" s="1" t="s">
        <v>13763</v>
      </c>
      <c r="B13757" s="11" t="s">
        <v>13764</v>
      </c>
      <c r="C13757" s="12"/>
      <c r="D13757" s="1" t="s">
        <v>13867</v>
      </c>
      <c r="F13757" s="3">
        <v>311158.64999999997</v>
      </c>
      <c r="G13757" s="4">
        <v>219750.32</v>
      </c>
      <c r="H13757" s="7">
        <f t="shared" si="215"/>
        <v>70.623239945281952</v>
      </c>
    </row>
    <row r="13758" spans="1:8" x14ac:dyDescent="0.25">
      <c r="A13758" s="1" t="s">
        <v>13763</v>
      </c>
      <c r="B13758" s="11" t="s">
        <v>13764</v>
      </c>
      <c r="C13758" s="12"/>
      <c r="D13758" s="1" t="s">
        <v>13868</v>
      </c>
      <c r="F13758" s="3">
        <v>239674.12</v>
      </c>
      <c r="G13758" s="4">
        <v>219703.72</v>
      </c>
      <c r="H13758" s="7">
        <f t="shared" si="215"/>
        <v>91.667686106451541</v>
      </c>
    </row>
    <row r="13759" spans="1:8" ht="25.5" x14ac:dyDescent="0.25">
      <c r="A13759" s="1" t="s">
        <v>13763</v>
      </c>
      <c r="B13759" s="11" t="s">
        <v>13764</v>
      </c>
      <c r="C13759" s="12"/>
      <c r="D13759" s="1" t="s">
        <v>13869</v>
      </c>
      <c r="F13759" s="3">
        <v>133716.25999999998</v>
      </c>
      <c r="G13759" s="4">
        <v>46524.800000000003</v>
      </c>
      <c r="H13759" s="7">
        <f t="shared" si="215"/>
        <v>34.793674307073807</v>
      </c>
    </row>
    <row r="13760" spans="1:8" ht="25.5" x14ac:dyDescent="0.25">
      <c r="A13760" s="1" t="s">
        <v>13763</v>
      </c>
      <c r="B13760" s="11" t="s">
        <v>13764</v>
      </c>
      <c r="C13760" s="12"/>
      <c r="D13760" s="1" t="s">
        <v>13870</v>
      </c>
      <c r="F13760" s="3">
        <v>870053.64</v>
      </c>
      <c r="G13760" s="4">
        <v>790863.88</v>
      </c>
      <c r="H13760" s="7">
        <f t="shared" si="215"/>
        <v>90.898289903137467</v>
      </c>
    </row>
    <row r="13761" spans="1:8" ht="25.5" x14ac:dyDescent="0.25">
      <c r="A13761" s="1" t="s">
        <v>13763</v>
      </c>
      <c r="B13761" s="11" t="s">
        <v>13764</v>
      </c>
      <c r="C13761" s="12"/>
      <c r="D13761" s="1" t="s">
        <v>13871</v>
      </c>
      <c r="F13761" s="3">
        <v>125344.78</v>
      </c>
      <c r="G13761" s="4">
        <v>113113.73</v>
      </c>
      <c r="H13761" s="7">
        <f t="shared" si="215"/>
        <v>90.242074699879808</v>
      </c>
    </row>
    <row r="13762" spans="1:8" ht="25.5" x14ac:dyDescent="0.25">
      <c r="A13762" s="1" t="s">
        <v>13763</v>
      </c>
      <c r="B13762" s="11" t="s">
        <v>13764</v>
      </c>
      <c r="C13762" s="12"/>
      <c r="D13762" s="1" t="s">
        <v>13872</v>
      </c>
      <c r="F13762" s="3">
        <v>631812.82000000007</v>
      </c>
      <c r="G13762" s="4">
        <v>587902.69999999995</v>
      </c>
      <c r="H13762" s="7">
        <f t="shared" si="215"/>
        <v>93.050137855702246</v>
      </c>
    </row>
    <row r="13763" spans="1:8" ht="25.5" x14ac:dyDescent="0.25">
      <c r="A13763" s="1" t="s">
        <v>13763</v>
      </c>
      <c r="B13763" s="11" t="s">
        <v>13764</v>
      </c>
      <c r="C13763" s="12"/>
      <c r="D13763" s="1" t="s">
        <v>13873</v>
      </c>
      <c r="F13763" s="3">
        <v>290540.51</v>
      </c>
      <c r="G13763" s="4">
        <v>250115.24</v>
      </c>
      <c r="H13763" s="7">
        <f t="shared" si="215"/>
        <v>86.086184676966383</v>
      </c>
    </row>
    <row r="13764" spans="1:8" ht="25.5" x14ac:dyDescent="0.25">
      <c r="A13764" s="1" t="s">
        <v>13763</v>
      </c>
      <c r="B13764" s="11" t="s">
        <v>13764</v>
      </c>
      <c r="C13764" s="12"/>
      <c r="D13764" s="1" t="s">
        <v>13874</v>
      </c>
      <c r="F13764" s="3">
        <v>260830.92</v>
      </c>
      <c r="G13764" s="4">
        <v>211726.6</v>
      </c>
      <c r="H13764" s="7">
        <f t="shared" si="215"/>
        <v>81.173888433165814</v>
      </c>
    </row>
    <row r="13765" spans="1:8" ht="25.5" x14ac:dyDescent="0.25">
      <c r="A13765" s="1" t="s">
        <v>13763</v>
      </c>
      <c r="B13765" s="11" t="s">
        <v>13764</v>
      </c>
      <c r="C13765" s="12"/>
      <c r="D13765" s="1" t="s">
        <v>13875</v>
      </c>
      <c r="F13765" s="3">
        <v>602755.73</v>
      </c>
      <c r="G13765" s="4">
        <v>478293.19</v>
      </c>
      <c r="H13765" s="7">
        <f t="shared" si="215"/>
        <v>79.351081407388705</v>
      </c>
    </row>
    <row r="13766" spans="1:8" ht="25.5" x14ac:dyDescent="0.25">
      <c r="A13766" s="1" t="s">
        <v>13763</v>
      </c>
      <c r="B13766" s="11" t="s">
        <v>13764</v>
      </c>
      <c r="C13766" s="12"/>
      <c r="D13766" s="1" t="s">
        <v>13876</v>
      </c>
      <c r="F13766" s="3">
        <v>497827.76999999996</v>
      </c>
      <c r="G13766" s="4">
        <v>409853.97</v>
      </c>
      <c r="H13766" s="7">
        <f t="shared" si="215"/>
        <v>82.328466730572302</v>
      </c>
    </row>
    <row r="13767" spans="1:8" ht="25.5" x14ac:dyDescent="0.25">
      <c r="A13767" s="1" t="s">
        <v>13763</v>
      </c>
      <c r="B13767" s="11" t="s">
        <v>13764</v>
      </c>
      <c r="C13767" s="12"/>
      <c r="D13767" s="1" t="s">
        <v>13877</v>
      </c>
      <c r="F13767" s="3">
        <v>570709.14</v>
      </c>
      <c r="G13767" s="4">
        <v>497339.6</v>
      </c>
      <c r="H13767" s="7">
        <f t="shared" si="215"/>
        <v>87.144144914167654</v>
      </c>
    </row>
    <row r="13768" spans="1:8" ht="25.5" x14ac:dyDescent="0.25">
      <c r="A13768" s="1" t="s">
        <v>13763</v>
      </c>
      <c r="B13768" s="11" t="s">
        <v>13764</v>
      </c>
      <c r="C13768" s="12"/>
      <c r="D13768" s="1" t="s">
        <v>13878</v>
      </c>
      <c r="F13768" s="3">
        <v>249413.25</v>
      </c>
      <c r="G13768" s="4">
        <v>187961.68</v>
      </c>
      <c r="H13768" s="7">
        <f t="shared" si="215"/>
        <v>75.361545547399743</v>
      </c>
    </row>
    <row r="13769" spans="1:8" ht="25.5" x14ac:dyDescent="0.25">
      <c r="A13769" s="1" t="s">
        <v>13763</v>
      </c>
      <c r="B13769" s="11" t="s">
        <v>13764</v>
      </c>
      <c r="C13769" s="12"/>
      <c r="D13769" s="1" t="s">
        <v>13879</v>
      </c>
      <c r="F13769" s="3">
        <v>245494.39</v>
      </c>
      <c r="G13769" s="4">
        <v>62234.97</v>
      </c>
      <c r="H13769" s="7">
        <f t="shared" si="215"/>
        <v>25.350872580021072</v>
      </c>
    </row>
    <row r="13770" spans="1:8" x14ac:dyDescent="0.25">
      <c r="A13770" s="1" t="s">
        <v>13763</v>
      </c>
      <c r="B13770" s="11" t="s">
        <v>13764</v>
      </c>
      <c r="C13770" s="12"/>
      <c r="D13770" s="1" t="s">
        <v>13880</v>
      </c>
      <c r="F13770" s="3">
        <v>595272.9</v>
      </c>
      <c r="G13770" s="4">
        <v>567870.48</v>
      </c>
      <c r="H13770" s="7">
        <f t="shared" si="215"/>
        <v>95.39666260634408</v>
      </c>
    </row>
    <row r="13771" spans="1:8" x14ac:dyDescent="0.25">
      <c r="A13771" s="1" t="s">
        <v>13763</v>
      </c>
      <c r="B13771" s="11" t="s">
        <v>13764</v>
      </c>
      <c r="C13771" s="12"/>
      <c r="D13771" s="1" t="s">
        <v>13881</v>
      </c>
      <c r="F13771" s="3">
        <v>709361.28</v>
      </c>
      <c r="G13771" s="4">
        <v>672072.59</v>
      </c>
      <c r="H13771" s="7">
        <f t="shared" si="215"/>
        <v>94.743342912655166</v>
      </c>
    </row>
    <row r="13772" spans="1:8" x14ac:dyDescent="0.25">
      <c r="A13772" s="1" t="s">
        <v>13763</v>
      </c>
      <c r="B13772" s="11" t="s">
        <v>13764</v>
      </c>
      <c r="C13772" s="12"/>
      <c r="D13772" s="1" t="s">
        <v>13882</v>
      </c>
      <c r="F13772" s="3">
        <v>703472.82</v>
      </c>
      <c r="G13772" s="4">
        <v>568548.43999999994</v>
      </c>
      <c r="H13772" s="7">
        <f t="shared" si="215"/>
        <v>80.82024263567142</v>
      </c>
    </row>
    <row r="13773" spans="1:8" x14ac:dyDescent="0.25">
      <c r="A13773" s="1" t="s">
        <v>13763</v>
      </c>
      <c r="B13773" s="11" t="s">
        <v>13764</v>
      </c>
      <c r="C13773" s="12"/>
      <c r="D13773" s="1" t="s">
        <v>13883</v>
      </c>
      <c r="F13773" s="3">
        <v>696967.09</v>
      </c>
      <c r="G13773" s="4">
        <v>634071.86</v>
      </c>
      <c r="H13773" s="7">
        <f t="shared" si="215"/>
        <v>90.975868028431577</v>
      </c>
    </row>
    <row r="13774" spans="1:8" x14ac:dyDescent="0.25">
      <c r="A13774" s="1" t="s">
        <v>13763</v>
      </c>
      <c r="B13774" s="11" t="s">
        <v>13764</v>
      </c>
      <c r="C13774" s="12"/>
      <c r="D13774" s="1" t="s">
        <v>13884</v>
      </c>
      <c r="F13774" s="3">
        <v>405973.64999999997</v>
      </c>
      <c r="G13774" s="4">
        <v>351607.47</v>
      </c>
      <c r="H13774" s="7">
        <f t="shared" si="215"/>
        <v>86.608446139299929</v>
      </c>
    </row>
    <row r="13775" spans="1:8" x14ac:dyDescent="0.25">
      <c r="A13775" s="1" t="s">
        <v>13763</v>
      </c>
      <c r="B13775" s="11" t="s">
        <v>13764</v>
      </c>
      <c r="C13775" s="12"/>
      <c r="D13775" s="1" t="s">
        <v>13885</v>
      </c>
      <c r="F13775" s="3">
        <v>713039.58000000007</v>
      </c>
      <c r="G13775" s="4">
        <v>519822.1</v>
      </c>
      <c r="H13775" s="7">
        <f t="shared" si="215"/>
        <v>72.902278440139312</v>
      </c>
    </row>
    <row r="13776" spans="1:8" x14ac:dyDescent="0.25">
      <c r="A13776" s="1" t="s">
        <v>13763</v>
      </c>
      <c r="B13776" s="11" t="s">
        <v>13764</v>
      </c>
      <c r="C13776" s="12"/>
      <c r="D13776" s="1" t="s">
        <v>13886</v>
      </c>
      <c r="F13776" s="3">
        <v>421783.45999999996</v>
      </c>
      <c r="G13776" s="4">
        <v>371622.76</v>
      </c>
      <c r="H13776" s="7">
        <f t="shared" si="215"/>
        <v>88.107475812351694</v>
      </c>
    </row>
    <row r="13777" spans="1:8" x14ac:dyDescent="0.25">
      <c r="A13777" s="1" t="s">
        <v>13763</v>
      </c>
      <c r="B13777" s="11" t="s">
        <v>13764</v>
      </c>
      <c r="C13777" s="12"/>
      <c r="D13777" s="1" t="s">
        <v>13887</v>
      </c>
      <c r="F13777" s="3">
        <v>445235.54</v>
      </c>
      <c r="G13777" s="4">
        <v>418039.15</v>
      </c>
      <c r="H13777" s="7">
        <f t="shared" si="215"/>
        <v>93.891684837198767</v>
      </c>
    </row>
    <row r="13778" spans="1:8" ht="25.5" x14ac:dyDescent="0.25">
      <c r="A13778" s="1" t="s">
        <v>13763</v>
      </c>
      <c r="B13778" s="11" t="s">
        <v>13764</v>
      </c>
      <c r="C13778" s="12"/>
      <c r="D13778" s="1" t="s">
        <v>13888</v>
      </c>
      <c r="F13778" s="3">
        <v>285626.88</v>
      </c>
      <c r="G13778" s="4">
        <v>216196.44</v>
      </c>
      <c r="H13778" s="7">
        <f t="shared" si="215"/>
        <v>75.691909669005938</v>
      </c>
    </row>
    <row r="13779" spans="1:8" ht="25.5" x14ac:dyDescent="0.25">
      <c r="A13779" s="1" t="s">
        <v>13763</v>
      </c>
      <c r="B13779" s="11" t="s">
        <v>13764</v>
      </c>
      <c r="C13779" s="12"/>
      <c r="D13779" s="1" t="s">
        <v>13889</v>
      </c>
      <c r="F13779" s="3">
        <v>516384.82</v>
      </c>
      <c r="G13779" s="4">
        <v>463477.75</v>
      </c>
      <c r="H13779" s="7">
        <f t="shared" si="215"/>
        <v>89.754332824888223</v>
      </c>
    </row>
    <row r="13780" spans="1:8" x14ac:dyDescent="0.25">
      <c r="A13780" s="1" t="s">
        <v>13763</v>
      </c>
      <c r="B13780" s="11" t="s">
        <v>13764</v>
      </c>
      <c r="C13780" s="12"/>
      <c r="D13780" s="1" t="s">
        <v>13890</v>
      </c>
      <c r="F13780" s="3">
        <v>328657.92000000004</v>
      </c>
      <c r="G13780" s="4">
        <v>137318.94</v>
      </c>
      <c r="H13780" s="7">
        <f t="shared" si="215"/>
        <v>41.78172246693461</v>
      </c>
    </row>
    <row r="13781" spans="1:8" x14ac:dyDescent="0.25">
      <c r="A13781" s="1" t="s">
        <v>13763</v>
      </c>
      <c r="B13781" s="11" t="s">
        <v>13764</v>
      </c>
      <c r="C13781" s="12"/>
      <c r="D13781" s="1" t="s">
        <v>13891</v>
      </c>
      <c r="F13781" s="3">
        <v>295725.22000000003</v>
      </c>
      <c r="G13781" s="4">
        <v>283912.38</v>
      </c>
      <c r="H13781" s="7">
        <f t="shared" si="215"/>
        <v>96.005467507979191</v>
      </c>
    </row>
    <row r="13782" spans="1:8" ht="25.5" x14ac:dyDescent="0.25">
      <c r="A13782" s="1" t="s">
        <v>13763</v>
      </c>
      <c r="B13782" s="11" t="s">
        <v>13764</v>
      </c>
      <c r="C13782" s="12"/>
      <c r="D13782" s="1" t="s">
        <v>13892</v>
      </c>
      <c r="F13782" s="3">
        <v>683956.26</v>
      </c>
      <c r="G13782" s="4">
        <v>596630.92000000004</v>
      </c>
      <c r="H13782" s="7">
        <f t="shared" si="215"/>
        <v>87.232320967425608</v>
      </c>
    </row>
    <row r="13783" spans="1:8" ht="25.5" x14ac:dyDescent="0.25">
      <c r="A13783" s="1" t="s">
        <v>13763</v>
      </c>
      <c r="B13783" s="11" t="s">
        <v>13764</v>
      </c>
      <c r="C13783" s="12"/>
      <c r="D13783" s="1" t="s">
        <v>13893</v>
      </c>
      <c r="F13783" s="3">
        <v>749154.73</v>
      </c>
      <c r="G13783" s="4">
        <v>704760.37</v>
      </c>
      <c r="H13783" s="7">
        <f t="shared" si="215"/>
        <v>94.074073322609877</v>
      </c>
    </row>
    <row r="13784" spans="1:8" ht="25.5" x14ac:dyDescent="0.25">
      <c r="A13784" s="1" t="s">
        <v>13763</v>
      </c>
      <c r="B13784" s="11" t="s">
        <v>13764</v>
      </c>
      <c r="C13784" s="12"/>
      <c r="D13784" s="1" t="s">
        <v>13894</v>
      </c>
      <c r="F13784" s="3">
        <v>256742.83</v>
      </c>
      <c r="G13784" s="4">
        <v>90269.56</v>
      </c>
      <c r="H13784" s="7">
        <f t="shared" si="215"/>
        <v>35.159525194919752</v>
      </c>
    </row>
    <row r="13785" spans="1:8" ht="25.5" x14ac:dyDescent="0.25">
      <c r="A13785" s="1" t="s">
        <v>13763</v>
      </c>
      <c r="B13785" s="11" t="s">
        <v>13764</v>
      </c>
      <c r="C13785" s="12"/>
      <c r="D13785" s="1" t="s">
        <v>13895</v>
      </c>
      <c r="F13785" s="3">
        <v>292503.52</v>
      </c>
      <c r="G13785" s="4">
        <v>289669.46000000002</v>
      </c>
      <c r="H13785" s="7">
        <f t="shared" si="215"/>
        <v>99.031102258188213</v>
      </c>
    </row>
    <row r="13786" spans="1:8" ht="25.5" x14ac:dyDescent="0.25">
      <c r="A13786" s="1" t="s">
        <v>13763</v>
      </c>
      <c r="B13786" s="11" t="s">
        <v>13764</v>
      </c>
      <c r="C13786" s="12"/>
      <c r="D13786" s="1" t="s">
        <v>13896</v>
      </c>
      <c r="F13786" s="3">
        <v>144511.47</v>
      </c>
      <c r="G13786" s="4">
        <v>100499.94</v>
      </c>
      <c r="H13786" s="7">
        <f t="shared" si="215"/>
        <v>69.544611233973328</v>
      </c>
    </row>
    <row r="13787" spans="1:8" ht="25.5" x14ac:dyDescent="0.25">
      <c r="A13787" s="1" t="s">
        <v>13763</v>
      </c>
      <c r="B13787" s="11" t="s">
        <v>13764</v>
      </c>
      <c r="C13787" s="12"/>
      <c r="D13787" s="1" t="s">
        <v>13897</v>
      </c>
      <c r="F13787" s="3">
        <v>189975.09999999998</v>
      </c>
      <c r="G13787" s="4">
        <v>130760.99</v>
      </c>
      <c r="H13787" s="7">
        <f t="shared" si="215"/>
        <v>68.830594114702421</v>
      </c>
    </row>
    <row r="13788" spans="1:8" ht="25.5" x14ac:dyDescent="0.25">
      <c r="A13788" s="1" t="s">
        <v>13763</v>
      </c>
      <c r="B13788" s="11" t="s">
        <v>13764</v>
      </c>
      <c r="C13788" s="12"/>
      <c r="D13788" s="1" t="s">
        <v>13898</v>
      </c>
      <c r="F13788" s="3">
        <v>298822.27999999997</v>
      </c>
      <c r="G13788" s="4">
        <v>209455.08</v>
      </c>
      <c r="H13788" s="7">
        <f t="shared" si="215"/>
        <v>70.093528501288461</v>
      </c>
    </row>
    <row r="13789" spans="1:8" x14ac:dyDescent="0.25">
      <c r="A13789" s="1" t="s">
        <v>13763</v>
      </c>
      <c r="B13789" s="11" t="s">
        <v>13764</v>
      </c>
      <c r="C13789" s="12"/>
      <c r="D13789" s="1" t="s">
        <v>13899</v>
      </c>
      <c r="F13789" s="3">
        <v>456777.8</v>
      </c>
      <c r="G13789" s="4">
        <v>424122.95</v>
      </c>
      <c r="H13789" s="7">
        <f t="shared" si="215"/>
        <v>92.851042673264772</v>
      </c>
    </row>
    <row r="13790" spans="1:8" x14ac:dyDescent="0.25">
      <c r="A13790" s="1" t="s">
        <v>13763</v>
      </c>
      <c r="B13790" s="11" t="s">
        <v>13764</v>
      </c>
      <c r="C13790" s="12"/>
      <c r="D13790" s="1" t="s">
        <v>13900</v>
      </c>
      <c r="F13790" s="3">
        <v>568848.5</v>
      </c>
      <c r="G13790" s="4">
        <v>523539.97</v>
      </c>
      <c r="H13790" s="7">
        <f t="shared" si="215"/>
        <v>92.035044480208697</v>
      </c>
    </row>
    <row r="13791" spans="1:8" x14ac:dyDescent="0.25">
      <c r="A13791" s="1" t="s">
        <v>13763</v>
      </c>
      <c r="B13791" s="11" t="s">
        <v>13764</v>
      </c>
      <c r="C13791" s="12"/>
      <c r="D13791" s="1" t="s">
        <v>13901</v>
      </c>
      <c r="F13791" s="3">
        <v>306601.58999999997</v>
      </c>
      <c r="G13791" s="4">
        <v>265138.7</v>
      </c>
      <c r="H13791" s="7">
        <f t="shared" si="215"/>
        <v>86.476622642433142</v>
      </c>
    </row>
    <row r="13792" spans="1:8" x14ac:dyDescent="0.25">
      <c r="A13792" s="1" t="s">
        <v>13763</v>
      </c>
      <c r="B13792" s="11" t="s">
        <v>13764</v>
      </c>
      <c r="C13792" s="12"/>
      <c r="D13792" s="1" t="s">
        <v>13902</v>
      </c>
      <c r="F13792" s="3">
        <v>288784.11</v>
      </c>
      <c r="G13792" s="4">
        <v>232530.44</v>
      </c>
      <c r="H13792" s="7">
        <f t="shared" si="215"/>
        <v>80.520510633358612</v>
      </c>
    </row>
    <row r="13793" spans="1:8" x14ac:dyDescent="0.25">
      <c r="A13793" s="1" t="s">
        <v>13763</v>
      </c>
      <c r="B13793" s="11" t="s">
        <v>13764</v>
      </c>
      <c r="C13793" s="12"/>
      <c r="D13793" s="1" t="s">
        <v>13903</v>
      </c>
      <c r="F13793" s="3">
        <v>563436.69999999995</v>
      </c>
      <c r="G13793" s="4">
        <v>531687.16</v>
      </c>
      <c r="H13793" s="7">
        <f t="shared" si="215"/>
        <v>94.365020950889445</v>
      </c>
    </row>
    <row r="13794" spans="1:8" x14ac:dyDescent="0.25">
      <c r="A13794" s="1" t="s">
        <v>13763</v>
      </c>
      <c r="B13794" s="11" t="s">
        <v>13764</v>
      </c>
      <c r="C13794" s="12"/>
      <c r="D13794" s="1" t="s">
        <v>13904</v>
      </c>
      <c r="F13794" s="3">
        <v>148228.57</v>
      </c>
      <c r="G13794" s="4">
        <v>15054.4</v>
      </c>
      <c r="H13794" s="7">
        <f t="shared" si="215"/>
        <v>10.156206728567913</v>
      </c>
    </row>
    <row r="13795" spans="1:8" x14ac:dyDescent="0.25">
      <c r="A13795" s="1" t="s">
        <v>13763</v>
      </c>
      <c r="B13795" s="11" t="s">
        <v>13764</v>
      </c>
      <c r="C13795" s="12"/>
      <c r="D13795" s="1" t="s">
        <v>13905</v>
      </c>
      <c r="F13795" s="3">
        <v>437406.57</v>
      </c>
      <c r="G13795" s="4">
        <v>392946.51</v>
      </c>
      <c r="H13795" s="7">
        <f t="shared" si="215"/>
        <v>89.835529905277838</v>
      </c>
    </row>
    <row r="13796" spans="1:8" x14ac:dyDescent="0.25">
      <c r="A13796" s="1" t="s">
        <v>13763</v>
      </c>
      <c r="B13796" s="11" t="s">
        <v>13764</v>
      </c>
      <c r="C13796" s="12"/>
      <c r="D13796" s="1" t="s">
        <v>13906</v>
      </c>
      <c r="F13796" s="3">
        <v>293920.38</v>
      </c>
      <c r="G13796" s="4">
        <v>218915.68</v>
      </c>
      <c r="H13796" s="7">
        <f t="shared" si="215"/>
        <v>74.481286394635177</v>
      </c>
    </row>
    <row r="13797" spans="1:8" x14ac:dyDescent="0.25">
      <c r="A13797" s="1" t="s">
        <v>13763</v>
      </c>
      <c r="B13797" s="11" t="s">
        <v>13764</v>
      </c>
      <c r="C13797" s="12"/>
      <c r="D13797" s="1" t="s">
        <v>13907</v>
      </c>
      <c r="F13797" s="3">
        <v>348584.96000000002</v>
      </c>
      <c r="G13797" s="4">
        <v>294981.57</v>
      </c>
      <c r="H13797" s="7">
        <f t="shared" si="215"/>
        <v>84.622575225276492</v>
      </c>
    </row>
    <row r="13798" spans="1:8" x14ac:dyDescent="0.25">
      <c r="A13798" s="1" t="s">
        <v>13763</v>
      </c>
      <c r="B13798" s="11" t="s">
        <v>13764</v>
      </c>
      <c r="C13798" s="12"/>
      <c r="D13798" s="1" t="s">
        <v>13908</v>
      </c>
      <c r="F13798" s="3">
        <v>196082.03</v>
      </c>
      <c r="G13798" s="4">
        <v>180407.42</v>
      </c>
      <c r="H13798" s="7">
        <f t="shared" si="215"/>
        <v>92.00609561212724</v>
      </c>
    </row>
    <row r="13799" spans="1:8" x14ac:dyDescent="0.25">
      <c r="A13799" s="1" t="s">
        <v>13763</v>
      </c>
      <c r="B13799" s="11" t="s">
        <v>13764</v>
      </c>
      <c r="C13799" s="12"/>
      <c r="D13799" s="1" t="s">
        <v>13909</v>
      </c>
      <c r="F13799" s="3">
        <v>322001.57</v>
      </c>
      <c r="G13799" s="4">
        <v>219357.92</v>
      </c>
      <c r="H13799" s="7">
        <f t="shared" si="215"/>
        <v>68.123245486039096</v>
      </c>
    </row>
    <row r="13800" spans="1:8" x14ac:dyDescent="0.25">
      <c r="A13800" s="1" t="s">
        <v>13763</v>
      </c>
      <c r="B13800" s="11" t="s">
        <v>13764</v>
      </c>
      <c r="C13800" s="12"/>
      <c r="D13800" s="1" t="s">
        <v>13910</v>
      </c>
      <c r="F13800" s="3">
        <v>72766.399999999994</v>
      </c>
      <c r="G13800" s="4">
        <v>72737.84</v>
      </c>
      <c r="H13800" s="7">
        <f t="shared" si="215"/>
        <v>99.960751115899654</v>
      </c>
    </row>
    <row r="13801" spans="1:8" x14ac:dyDescent="0.25">
      <c r="A13801" s="1" t="s">
        <v>13763</v>
      </c>
      <c r="B13801" s="11" t="s">
        <v>13764</v>
      </c>
      <c r="C13801" s="12"/>
      <c r="D13801" s="1" t="s">
        <v>13911</v>
      </c>
      <c r="F13801" s="3">
        <v>72766.399999999994</v>
      </c>
      <c r="G13801" s="4">
        <v>72737.84</v>
      </c>
      <c r="H13801" s="7">
        <f t="shared" si="215"/>
        <v>99.960751115899654</v>
      </c>
    </row>
    <row r="13802" spans="1:8" x14ac:dyDescent="0.25">
      <c r="A13802" s="1" t="s">
        <v>13763</v>
      </c>
      <c r="B13802" s="11" t="s">
        <v>13764</v>
      </c>
      <c r="C13802" s="12"/>
      <c r="D13802" s="1" t="s">
        <v>13912</v>
      </c>
      <c r="F13802" s="3">
        <v>96089.919999999998</v>
      </c>
      <c r="G13802" s="4">
        <v>96061.38</v>
      </c>
      <c r="H13802" s="7">
        <f t="shared" si="215"/>
        <v>99.970298653594469</v>
      </c>
    </row>
    <row r="13803" spans="1:8" x14ac:dyDescent="0.25">
      <c r="A13803" s="1" t="s">
        <v>13763</v>
      </c>
      <c r="B13803" s="11" t="s">
        <v>13764</v>
      </c>
      <c r="C13803" s="12"/>
      <c r="D13803" s="1" t="s">
        <v>13913</v>
      </c>
      <c r="F13803" s="3">
        <v>164961.06000000003</v>
      </c>
      <c r="G13803" s="4">
        <v>83017.98</v>
      </c>
      <c r="H13803" s="7">
        <f t="shared" si="215"/>
        <v>50.325804162509613</v>
      </c>
    </row>
    <row r="13804" spans="1:8" x14ac:dyDescent="0.25">
      <c r="A13804" s="1" t="s">
        <v>13763</v>
      </c>
      <c r="B13804" s="11" t="s">
        <v>13764</v>
      </c>
      <c r="C13804" s="12"/>
      <c r="D13804" s="1" t="s">
        <v>13914</v>
      </c>
      <c r="F13804" s="3">
        <v>664062.76</v>
      </c>
      <c r="G13804" s="4">
        <v>664642.29</v>
      </c>
      <c r="H13804" s="7">
        <f t="shared" si="215"/>
        <v>100.08727036583109</v>
      </c>
    </row>
    <row r="13805" spans="1:8" ht="25.5" x14ac:dyDescent="0.25">
      <c r="A13805" s="1" t="s">
        <v>13763</v>
      </c>
      <c r="B13805" s="11" t="s">
        <v>13764</v>
      </c>
      <c r="C13805" s="12"/>
      <c r="D13805" s="1" t="s">
        <v>13915</v>
      </c>
      <c r="F13805" s="3">
        <v>673797.73</v>
      </c>
      <c r="G13805" s="4">
        <v>648413.85</v>
      </c>
      <c r="H13805" s="7">
        <f t="shared" si="215"/>
        <v>96.232715120604524</v>
      </c>
    </row>
    <row r="13806" spans="1:8" ht="25.5" x14ac:dyDescent="0.25">
      <c r="A13806" s="1" t="s">
        <v>13763</v>
      </c>
      <c r="B13806" s="11" t="s">
        <v>13764</v>
      </c>
      <c r="C13806" s="12"/>
      <c r="D13806" s="1" t="s">
        <v>13916</v>
      </c>
      <c r="F13806" s="3">
        <v>718788.17</v>
      </c>
      <c r="G13806" s="4">
        <v>636291.14</v>
      </c>
      <c r="H13806" s="7">
        <f t="shared" si="215"/>
        <v>88.522761859032812</v>
      </c>
    </row>
    <row r="13807" spans="1:8" ht="25.5" x14ac:dyDescent="0.25">
      <c r="A13807" s="1" t="s">
        <v>13763</v>
      </c>
      <c r="B13807" s="11" t="s">
        <v>13764</v>
      </c>
      <c r="C13807" s="12"/>
      <c r="D13807" s="1" t="s">
        <v>13917</v>
      </c>
      <c r="F13807" s="3">
        <v>711921.0199999999</v>
      </c>
      <c r="G13807" s="4">
        <v>691821.72</v>
      </c>
      <c r="H13807" s="7">
        <f t="shared" si="215"/>
        <v>97.176751432342883</v>
      </c>
    </row>
    <row r="13808" spans="1:8" ht="25.5" x14ac:dyDescent="0.25">
      <c r="A13808" s="1" t="s">
        <v>13763</v>
      </c>
      <c r="B13808" s="11" t="s">
        <v>13764</v>
      </c>
      <c r="C13808" s="12"/>
      <c r="D13808" s="1" t="s">
        <v>13918</v>
      </c>
      <c r="F13808" s="3">
        <v>705508.84000000008</v>
      </c>
      <c r="G13808" s="4">
        <v>629264.06000000006</v>
      </c>
      <c r="H13808" s="7">
        <f t="shared" si="215"/>
        <v>89.192937681688008</v>
      </c>
    </row>
    <row r="13809" spans="1:8" ht="25.5" x14ac:dyDescent="0.25">
      <c r="A13809" s="1" t="s">
        <v>13763</v>
      </c>
      <c r="B13809" s="11" t="s">
        <v>13764</v>
      </c>
      <c r="C13809" s="12"/>
      <c r="D13809" s="1" t="s">
        <v>13919</v>
      </c>
      <c r="F13809" s="3">
        <v>666767.98</v>
      </c>
      <c r="G13809" s="4">
        <v>620976.49</v>
      </c>
      <c r="H13809" s="7">
        <f t="shared" si="215"/>
        <v>93.132320181302049</v>
      </c>
    </row>
    <row r="13810" spans="1:8" x14ac:dyDescent="0.25">
      <c r="A13810" s="1" t="s">
        <v>13763</v>
      </c>
      <c r="B13810" s="11" t="s">
        <v>13764</v>
      </c>
      <c r="C13810" s="12"/>
      <c r="D13810" s="1" t="s">
        <v>13920</v>
      </c>
      <c r="F13810" s="3">
        <v>761311.15</v>
      </c>
      <c r="G13810" s="4">
        <v>613765.68999999994</v>
      </c>
      <c r="H13810" s="7">
        <f t="shared" si="215"/>
        <v>80.619558770418635</v>
      </c>
    </row>
    <row r="13811" spans="1:8" ht="25.5" x14ac:dyDescent="0.25">
      <c r="A13811" s="1" t="s">
        <v>13763</v>
      </c>
      <c r="B13811" s="11" t="s">
        <v>13764</v>
      </c>
      <c r="C13811" s="12"/>
      <c r="D13811" s="1" t="s">
        <v>13921</v>
      </c>
      <c r="F13811" s="3">
        <v>695435.66</v>
      </c>
      <c r="G13811" s="4">
        <v>610683.12</v>
      </c>
      <c r="H13811" s="7">
        <f t="shared" si="215"/>
        <v>87.813029317478481</v>
      </c>
    </row>
    <row r="13812" spans="1:8" ht="25.5" x14ac:dyDescent="0.25">
      <c r="A13812" s="1" t="s">
        <v>13763</v>
      </c>
      <c r="B13812" s="11" t="s">
        <v>13764</v>
      </c>
      <c r="C13812" s="12"/>
      <c r="D13812" s="1" t="s">
        <v>13922</v>
      </c>
      <c r="F13812" s="3">
        <v>646576.25</v>
      </c>
      <c r="G13812" s="4">
        <v>617900.44999999995</v>
      </c>
      <c r="H13812" s="7">
        <f t="shared" si="215"/>
        <v>95.564977835174119</v>
      </c>
    </row>
    <row r="13813" spans="1:8" ht="25.5" x14ac:dyDescent="0.25">
      <c r="A13813" s="1" t="s">
        <v>13763</v>
      </c>
      <c r="B13813" s="11" t="s">
        <v>13764</v>
      </c>
      <c r="C13813" s="12"/>
      <c r="D13813" s="1" t="s">
        <v>13923</v>
      </c>
      <c r="F13813" s="3">
        <v>668083.66999999993</v>
      </c>
      <c r="G13813" s="4">
        <v>634216.61</v>
      </c>
      <c r="H13813" s="7">
        <f t="shared" si="215"/>
        <v>94.93071578893705</v>
      </c>
    </row>
    <row r="13814" spans="1:8" ht="25.5" x14ac:dyDescent="0.25">
      <c r="A13814" s="1" t="s">
        <v>13763</v>
      </c>
      <c r="B13814" s="11" t="s">
        <v>13764</v>
      </c>
      <c r="C13814" s="12"/>
      <c r="D13814" s="1" t="s">
        <v>13924</v>
      </c>
      <c r="F13814" s="3">
        <v>490317.9</v>
      </c>
      <c r="G13814" s="4">
        <v>420932.1</v>
      </c>
      <c r="H13814" s="7">
        <f t="shared" si="215"/>
        <v>85.848813596240305</v>
      </c>
    </row>
    <row r="13815" spans="1:8" ht="25.5" x14ac:dyDescent="0.25">
      <c r="A13815" s="1" t="s">
        <v>13763</v>
      </c>
      <c r="B13815" s="11" t="s">
        <v>13764</v>
      </c>
      <c r="C13815" s="12"/>
      <c r="D13815" s="1" t="s">
        <v>13925</v>
      </c>
      <c r="F13815" s="3">
        <v>736323.99</v>
      </c>
      <c r="G13815" s="4">
        <v>653072.31999999995</v>
      </c>
      <c r="H13815" s="7">
        <f t="shared" si="215"/>
        <v>88.693608909849587</v>
      </c>
    </row>
    <row r="13816" spans="1:8" x14ac:dyDescent="0.25">
      <c r="A13816" s="1" t="s">
        <v>13763</v>
      </c>
      <c r="B13816" s="11" t="s">
        <v>13764</v>
      </c>
      <c r="C13816" s="12"/>
      <c r="D13816" s="1" t="s">
        <v>13926</v>
      </c>
      <c r="F13816" s="3">
        <v>670782.64</v>
      </c>
      <c r="G13816" s="4">
        <v>603486.1</v>
      </c>
      <c r="H13816" s="7">
        <f t="shared" si="215"/>
        <v>89.967459503722395</v>
      </c>
    </row>
    <row r="13817" spans="1:8" x14ac:dyDescent="0.25">
      <c r="A13817" s="1" t="s">
        <v>13763</v>
      </c>
      <c r="B13817" s="11" t="s">
        <v>13764</v>
      </c>
      <c r="C13817" s="12"/>
      <c r="D13817" s="1" t="s">
        <v>13927</v>
      </c>
      <c r="F13817" s="3">
        <v>179337.60000000001</v>
      </c>
      <c r="G13817" s="4">
        <v>125736.75</v>
      </c>
      <c r="H13817" s="7">
        <f t="shared" ref="H13817:H13880" si="216">G13817/F13817*100</f>
        <v>70.111761281515967</v>
      </c>
    </row>
    <row r="13818" spans="1:8" x14ac:dyDescent="0.25">
      <c r="A13818" s="1" t="s">
        <v>13763</v>
      </c>
      <c r="B13818" s="11" t="s">
        <v>13764</v>
      </c>
      <c r="C13818" s="12"/>
      <c r="D13818" s="1" t="s">
        <v>13928</v>
      </c>
      <c r="F13818" s="3">
        <v>189960.36000000002</v>
      </c>
      <c r="G13818" s="4">
        <v>120980.95</v>
      </c>
      <c r="H13818" s="7">
        <f t="shared" si="216"/>
        <v>63.687471428249552</v>
      </c>
    </row>
    <row r="13819" spans="1:8" x14ac:dyDescent="0.25">
      <c r="A13819" s="1" t="s">
        <v>13763</v>
      </c>
      <c r="B13819" s="11" t="s">
        <v>13764</v>
      </c>
      <c r="C13819" s="12"/>
      <c r="D13819" s="1" t="s">
        <v>13929</v>
      </c>
      <c r="F13819" s="3">
        <v>702982.80999999994</v>
      </c>
      <c r="G13819" s="4">
        <v>704435.93</v>
      </c>
      <c r="H13819" s="7">
        <f t="shared" si="216"/>
        <v>100.20670775719253</v>
      </c>
    </row>
    <row r="13820" spans="1:8" x14ac:dyDescent="0.25">
      <c r="A13820" s="1" t="s">
        <v>13763</v>
      </c>
      <c r="B13820" s="11" t="s">
        <v>13764</v>
      </c>
      <c r="C13820" s="12"/>
      <c r="D13820" s="1" t="s">
        <v>13930</v>
      </c>
      <c r="F13820" s="3">
        <v>605525.75</v>
      </c>
      <c r="G13820" s="4">
        <v>174422.77</v>
      </c>
      <c r="H13820" s="7">
        <f t="shared" si="216"/>
        <v>28.805177979631747</v>
      </c>
    </row>
    <row r="13821" spans="1:8" ht="25.5" x14ac:dyDescent="0.25">
      <c r="A13821" s="1" t="s">
        <v>13763</v>
      </c>
      <c r="B13821" s="11" t="s">
        <v>13931</v>
      </c>
      <c r="C13821" s="12"/>
      <c r="D13821" s="1" t="s">
        <v>13932</v>
      </c>
      <c r="F13821" s="3">
        <v>554761.06999999995</v>
      </c>
      <c r="G13821" s="4">
        <v>508961.75</v>
      </c>
      <c r="H13821" s="7">
        <f t="shared" si="216"/>
        <v>91.744316161189914</v>
      </c>
    </row>
    <row r="13822" spans="1:8" ht="25.5" x14ac:dyDescent="0.25">
      <c r="A13822" s="1" t="s">
        <v>13763</v>
      </c>
      <c r="B13822" s="11" t="s">
        <v>13931</v>
      </c>
      <c r="C13822" s="12"/>
      <c r="D13822" s="1" t="s">
        <v>13933</v>
      </c>
      <c r="F13822" s="3">
        <v>551837.12</v>
      </c>
      <c r="G13822" s="4">
        <v>527912</v>
      </c>
      <c r="H13822" s="7">
        <f t="shared" si="216"/>
        <v>95.664459831915622</v>
      </c>
    </row>
    <row r="13823" spans="1:8" ht="25.5" x14ac:dyDescent="0.25">
      <c r="A13823" s="1" t="s">
        <v>13763</v>
      </c>
      <c r="B13823" s="11" t="s">
        <v>13931</v>
      </c>
      <c r="C13823" s="12"/>
      <c r="D13823" s="1" t="s">
        <v>13934</v>
      </c>
      <c r="F13823" s="3">
        <v>573505.41999999993</v>
      </c>
      <c r="G13823" s="4">
        <v>542245.39</v>
      </c>
      <c r="H13823" s="7">
        <f t="shared" si="216"/>
        <v>94.549305218423228</v>
      </c>
    </row>
    <row r="13824" spans="1:8" ht="25.5" x14ac:dyDescent="0.25">
      <c r="A13824" s="1" t="s">
        <v>13763</v>
      </c>
      <c r="B13824" s="11" t="s">
        <v>13931</v>
      </c>
      <c r="C13824" s="12"/>
      <c r="D13824" s="1" t="s">
        <v>13935</v>
      </c>
      <c r="F13824" s="3">
        <v>577721.15999999992</v>
      </c>
      <c r="G13824" s="4">
        <v>577068.88</v>
      </c>
      <c r="H13824" s="7">
        <f t="shared" si="216"/>
        <v>99.887094320727329</v>
      </c>
    </row>
    <row r="13825" spans="1:8" x14ac:dyDescent="0.25">
      <c r="A13825" s="1" t="s">
        <v>13763</v>
      </c>
      <c r="B13825" s="11" t="s">
        <v>13931</v>
      </c>
      <c r="C13825" s="12"/>
      <c r="D13825" s="1" t="s">
        <v>13936</v>
      </c>
      <c r="F13825" s="3">
        <v>314014.54000000004</v>
      </c>
      <c r="G13825" s="4">
        <v>168030.74</v>
      </c>
      <c r="H13825" s="7">
        <f t="shared" si="216"/>
        <v>53.510496679548645</v>
      </c>
    </row>
    <row r="13826" spans="1:8" x14ac:dyDescent="0.25">
      <c r="A13826" s="1" t="s">
        <v>13763</v>
      </c>
      <c r="B13826" s="11" t="s">
        <v>13931</v>
      </c>
      <c r="C13826" s="12"/>
      <c r="D13826" s="1" t="s">
        <v>13937</v>
      </c>
      <c r="F13826" s="3">
        <v>305602.53999999998</v>
      </c>
      <c r="G13826" s="4">
        <v>187724.63</v>
      </c>
      <c r="H13826" s="7">
        <f t="shared" si="216"/>
        <v>61.42770606553205</v>
      </c>
    </row>
    <row r="13827" spans="1:8" x14ac:dyDescent="0.25">
      <c r="A13827" s="1" t="s">
        <v>13763</v>
      </c>
      <c r="B13827" s="11" t="s">
        <v>13931</v>
      </c>
      <c r="C13827" s="12"/>
      <c r="D13827" s="1" t="s">
        <v>13938</v>
      </c>
      <c r="F13827" s="3">
        <v>313098.54000000004</v>
      </c>
      <c r="G13827" s="4">
        <v>215894.43</v>
      </c>
      <c r="H13827" s="7">
        <f t="shared" si="216"/>
        <v>68.954147790021622</v>
      </c>
    </row>
    <row r="13828" spans="1:8" x14ac:dyDescent="0.25">
      <c r="A13828" s="1" t="s">
        <v>13763</v>
      </c>
      <c r="B13828" s="11" t="s">
        <v>13931</v>
      </c>
      <c r="C13828" s="12"/>
      <c r="D13828" s="1" t="s">
        <v>13939</v>
      </c>
      <c r="F13828" s="3">
        <v>309386.43</v>
      </c>
      <c r="G13828" s="4">
        <v>263911.15000000002</v>
      </c>
      <c r="H13828" s="7">
        <f t="shared" si="216"/>
        <v>85.301462640103523</v>
      </c>
    </row>
    <row r="13829" spans="1:8" x14ac:dyDescent="0.25">
      <c r="A13829" s="1" t="s">
        <v>13763</v>
      </c>
      <c r="B13829" s="11" t="s">
        <v>13931</v>
      </c>
      <c r="C13829" s="12"/>
      <c r="D13829" s="1" t="s">
        <v>13940</v>
      </c>
      <c r="F13829" s="3">
        <v>310614.05</v>
      </c>
      <c r="G13829" s="4">
        <v>189283.1</v>
      </c>
      <c r="H13829" s="7">
        <f t="shared" si="216"/>
        <v>60.938357424591715</v>
      </c>
    </row>
    <row r="13830" spans="1:8" x14ac:dyDescent="0.25">
      <c r="A13830" s="1" t="s">
        <v>13763</v>
      </c>
      <c r="B13830" s="11" t="s">
        <v>13931</v>
      </c>
      <c r="C13830" s="12"/>
      <c r="D13830" s="1" t="s">
        <v>13941</v>
      </c>
      <c r="F13830" s="3">
        <v>362867.07</v>
      </c>
      <c r="G13830" s="4">
        <v>115623.27</v>
      </c>
      <c r="H13830" s="7">
        <f t="shared" si="216"/>
        <v>31.863808970045149</v>
      </c>
    </row>
    <row r="13831" spans="1:8" x14ac:dyDescent="0.25">
      <c r="A13831" s="1" t="s">
        <v>13942</v>
      </c>
      <c r="B13831" s="11" t="s">
        <v>13943</v>
      </c>
      <c r="C13831" s="12"/>
      <c r="D13831" s="1" t="s">
        <v>13944</v>
      </c>
      <c r="F13831" s="3">
        <v>283195</v>
      </c>
      <c r="G13831" s="4">
        <v>283215.93</v>
      </c>
      <c r="H13831" s="7">
        <f t="shared" si="216"/>
        <v>100.0073906672081</v>
      </c>
    </row>
    <row r="13832" spans="1:8" x14ac:dyDescent="0.25">
      <c r="A13832" s="1" t="s">
        <v>13942</v>
      </c>
      <c r="B13832" s="11" t="s">
        <v>13943</v>
      </c>
      <c r="C13832" s="12"/>
      <c r="D13832" s="1" t="s">
        <v>13945</v>
      </c>
      <c r="F13832" s="3">
        <v>305087.34999999998</v>
      </c>
      <c r="G13832" s="4">
        <v>144383.24</v>
      </c>
      <c r="H13832" s="7">
        <f t="shared" si="216"/>
        <v>47.32521358227406</v>
      </c>
    </row>
    <row r="13833" spans="1:8" x14ac:dyDescent="0.25">
      <c r="A13833" s="1" t="s">
        <v>13942</v>
      </c>
      <c r="B13833" s="11" t="s">
        <v>13943</v>
      </c>
      <c r="C13833" s="12"/>
      <c r="D13833" s="1" t="s">
        <v>13946</v>
      </c>
      <c r="F13833" s="3">
        <v>287574.36</v>
      </c>
      <c r="G13833" s="4">
        <v>257715.8</v>
      </c>
      <c r="H13833" s="7">
        <f t="shared" si="216"/>
        <v>89.617099382573599</v>
      </c>
    </row>
    <row r="13834" spans="1:8" x14ac:dyDescent="0.25">
      <c r="A13834" s="1" t="s">
        <v>13942</v>
      </c>
      <c r="B13834" s="11" t="s">
        <v>13943</v>
      </c>
      <c r="C13834" s="12"/>
      <c r="D13834" s="1" t="s">
        <v>13947</v>
      </c>
      <c r="F13834" s="3">
        <v>295794.27999999997</v>
      </c>
      <c r="G13834" s="4">
        <v>234458.06</v>
      </c>
      <c r="H13834" s="7">
        <f t="shared" si="216"/>
        <v>79.263892459313283</v>
      </c>
    </row>
    <row r="13835" spans="1:8" x14ac:dyDescent="0.25">
      <c r="A13835" s="1" t="s">
        <v>13942</v>
      </c>
      <c r="B13835" s="11" t="s">
        <v>13943</v>
      </c>
      <c r="C13835" s="12"/>
      <c r="D13835" s="1" t="s">
        <v>13948</v>
      </c>
      <c r="F13835" s="3">
        <v>283313.12</v>
      </c>
      <c r="G13835" s="4">
        <v>260006.49</v>
      </c>
      <c r="H13835" s="7">
        <f t="shared" si="216"/>
        <v>91.77354370316489</v>
      </c>
    </row>
    <row r="13836" spans="1:8" x14ac:dyDescent="0.25">
      <c r="A13836" s="1" t="s">
        <v>13942</v>
      </c>
      <c r="B13836" s="11" t="s">
        <v>13943</v>
      </c>
      <c r="C13836" s="12"/>
      <c r="D13836" s="1" t="s">
        <v>13949</v>
      </c>
      <c r="F13836" s="3">
        <v>296937.34999999998</v>
      </c>
      <c r="G13836" s="4">
        <v>172972.68</v>
      </c>
      <c r="H13836" s="7">
        <f t="shared" si="216"/>
        <v>58.252247485875387</v>
      </c>
    </row>
    <row r="13837" spans="1:8" x14ac:dyDescent="0.25">
      <c r="A13837" s="1" t="s">
        <v>13942</v>
      </c>
      <c r="B13837" s="11" t="s">
        <v>13943</v>
      </c>
      <c r="C13837" s="12"/>
      <c r="D13837" s="1" t="s">
        <v>13950</v>
      </c>
      <c r="F13837" s="3">
        <v>284287.14</v>
      </c>
      <c r="G13837" s="4">
        <v>195049.84</v>
      </c>
      <c r="H13837" s="7">
        <f t="shared" si="216"/>
        <v>68.610152397326161</v>
      </c>
    </row>
    <row r="13838" spans="1:8" x14ac:dyDescent="0.25">
      <c r="A13838" s="1" t="s">
        <v>13942</v>
      </c>
      <c r="B13838" s="11" t="s">
        <v>13943</v>
      </c>
      <c r="C13838" s="12"/>
      <c r="D13838" s="1" t="s">
        <v>13951</v>
      </c>
      <c r="F13838" s="3">
        <v>292716.42</v>
      </c>
      <c r="G13838" s="4">
        <v>169571.17</v>
      </c>
      <c r="H13838" s="7">
        <f t="shared" si="216"/>
        <v>57.93018717569722</v>
      </c>
    </row>
    <row r="13839" spans="1:8" x14ac:dyDescent="0.25">
      <c r="A13839" s="1" t="s">
        <v>13942</v>
      </c>
      <c r="B13839" s="11" t="s">
        <v>13943</v>
      </c>
      <c r="C13839" s="12"/>
      <c r="D13839" s="1" t="s">
        <v>13952</v>
      </c>
      <c r="F13839" s="3">
        <v>297238.02999999997</v>
      </c>
      <c r="G13839" s="4">
        <v>246984.79</v>
      </c>
      <c r="H13839" s="7">
        <f t="shared" si="216"/>
        <v>83.093267035850033</v>
      </c>
    </row>
    <row r="13840" spans="1:8" x14ac:dyDescent="0.25">
      <c r="A13840" s="1" t="s">
        <v>13942</v>
      </c>
      <c r="B13840" s="11" t="s">
        <v>13943</v>
      </c>
      <c r="C13840" s="12"/>
      <c r="D13840" s="1" t="s">
        <v>13953</v>
      </c>
      <c r="F13840" s="3">
        <v>277973.79000000004</v>
      </c>
      <c r="G13840" s="4">
        <v>246427.23</v>
      </c>
      <c r="H13840" s="7">
        <f t="shared" si="216"/>
        <v>88.651246579758464</v>
      </c>
    </row>
    <row r="13841" spans="1:8" x14ac:dyDescent="0.25">
      <c r="A13841" s="1" t="s">
        <v>13942</v>
      </c>
      <c r="B13841" s="11" t="s">
        <v>13943</v>
      </c>
      <c r="C13841" s="12"/>
      <c r="D13841" s="1" t="s">
        <v>13954</v>
      </c>
      <c r="F13841" s="3">
        <v>288719.11</v>
      </c>
      <c r="G13841" s="4">
        <v>189665.64</v>
      </c>
      <c r="H13841" s="7">
        <f t="shared" si="216"/>
        <v>65.692097762423842</v>
      </c>
    </row>
    <row r="13842" spans="1:8" x14ac:dyDescent="0.25">
      <c r="A13842" s="1" t="s">
        <v>13942</v>
      </c>
      <c r="B13842" s="11" t="s">
        <v>13943</v>
      </c>
      <c r="C13842" s="12"/>
      <c r="D13842" s="1" t="s">
        <v>13955</v>
      </c>
      <c r="F13842" s="3">
        <v>268212.18</v>
      </c>
      <c r="G13842" s="4">
        <v>156286.82</v>
      </c>
      <c r="H13842" s="7">
        <f t="shared" si="216"/>
        <v>58.26984441944434</v>
      </c>
    </row>
    <row r="13843" spans="1:8" ht="25.5" x14ac:dyDescent="0.25">
      <c r="A13843" s="1" t="s">
        <v>13942</v>
      </c>
      <c r="B13843" s="11" t="s">
        <v>13943</v>
      </c>
      <c r="C13843" s="12"/>
      <c r="D13843" s="1" t="s">
        <v>13956</v>
      </c>
      <c r="F13843" s="3">
        <v>264012.84999999998</v>
      </c>
      <c r="G13843" s="4">
        <v>227935.08</v>
      </c>
      <c r="H13843" s="7">
        <f t="shared" si="216"/>
        <v>86.334843171459269</v>
      </c>
    </row>
    <row r="13844" spans="1:8" x14ac:dyDescent="0.25">
      <c r="A13844" s="1" t="s">
        <v>13942</v>
      </c>
      <c r="B13844" s="11" t="s">
        <v>13943</v>
      </c>
      <c r="C13844" s="12"/>
      <c r="D13844" s="1" t="s">
        <v>13957</v>
      </c>
      <c r="F13844" s="3">
        <v>281981.8</v>
      </c>
      <c r="G13844" s="4">
        <v>256944.35</v>
      </c>
      <c r="H13844" s="7">
        <f t="shared" si="216"/>
        <v>91.120898582816352</v>
      </c>
    </row>
    <row r="13845" spans="1:8" x14ac:dyDescent="0.25">
      <c r="A13845" s="1" t="s">
        <v>13942</v>
      </c>
      <c r="B13845" s="11" t="s">
        <v>13943</v>
      </c>
      <c r="C13845" s="12"/>
      <c r="D13845" s="1" t="s">
        <v>13958</v>
      </c>
      <c r="F13845" s="3">
        <v>293322.79000000004</v>
      </c>
      <c r="G13845" s="4">
        <v>235269.45</v>
      </c>
      <c r="H13845" s="7">
        <f t="shared" si="216"/>
        <v>80.208377262469099</v>
      </c>
    </row>
    <row r="13846" spans="1:8" x14ac:dyDescent="0.25">
      <c r="A13846" s="1" t="s">
        <v>13942</v>
      </c>
      <c r="B13846" s="11" t="s">
        <v>13943</v>
      </c>
      <c r="C13846" s="12"/>
      <c r="D13846" s="1" t="s">
        <v>13959</v>
      </c>
      <c r="F13846" s="3">
        <v>288304.8</v>
      </c>
      <c r="G13846" s="4">
        <v>216426.08</v>
      </c>
      <c r="H13846" s="7">
        <f t="shared" si="216"/>
        <v>75.068496951837076</v>
      </c>
    </row>
    <row r="13847" spans="1:8" x14ac:dyDescent="0.25">
      <c r="A13847" s="1" t="s">
        <v>13942</v>
      </c>
      <c r="B13847" s="11" t="s">
        <v>13943</v>
      </c>
      <c r="C13847" s="12"/>
      <c r="D13847" s="1" t="s">
        <v>13960</v>
      </c>
      <c r="F13847" s="3">
        <v>304442</v>
      </c>
      <c r="G13847" s="4">
        <v>250575.38</v>
      </c>
      <c r="H13847" s="7">
        <f t="shared" si="216"/>
        <v>82.306442606473482</v>
      </c>
    </row>
    <row r="13848" spans="1:8" x14ac:dyDescent="0.25">
      <c r="A13848" s="1" t="s">
        <v>13942</v>
      </c>
      <c r="B13848" s="11" t="s">
        <v>13943</v>
      </c>
      <c r="C13848" s="12"/>
      <c r="D13848" s="1" t="s">
        <v>13961</v>
      </c>
      <c r="F13848" s="3">
        <v>311684.93</v>
      </c>
      <c r="G13848" s="4">
        <v>253245.6</v>
      </c>
      <c r="H13848" s="7">
        <f t="shared" si="216"/>
        <v>81.250511534195766</v>
      </c>
    </row>
    <row r="13849" spans="1:8" x14ac:dyDescent="0.25">
      <c r="A13849" s="1" t="s">
        <v>13942</v>
      </c>
      <c r="B13849" s="11" t="s">
        <v>13943</v>
      </c>
      <c r="C13849" s="12"/>
      <c r="D13849" s="1" t="s">
        <v>13962</v>
      </c>
      <c r="F13849" s="3">
        <v>225036.13</v>
      </c>
      <c r="G13849" s="4">
        <v>115931.2</v>
      </c>
      <c r="H13849" s="7">
        <f t="shared" si="216"/>
        <v>51.516705339715898</v>
      </c>
    </row>
    <row r="13850" spans="1:8" x14ac:dyDescent="0.25">
      <c r="A13850" s="1" t="s">
        <v>13942</v>
      </c>
      <c r="B13850" s="11" t="s">
        <v>13943</v>
      </c>
      <c r="C13850" s="12"/>
      <c r="D13850" s="1" t="s">
        <v>13963</v>
      </c>
      <c r="F13850" s="3">
        <v>290810.42</v>
      </c>
      <c r="G13850" s="4">
        <v>258905.56</v>
      </c>
      <c r="H13850" s="7">
        <f t="shared" si="216"/>
        <v>89.028983211812019</v>
      </c>
    </row>
    <row r="13851" spans="1:8" x14ac:dyDescent="0.25">
      <c r="A13851" s="1" t="s">
        <v>13942</v>
      </c>
      <c r="B13851" s="11" t="s">
        <v>13943</v>
      </c>
      <c r="C13851" s="12"/>
      <c r="D13851" s="1" t="s">
        <v>13964</v>
      </c>
      <c r="F13851" s="3">
        <v>296147.08999999997</v>
      </c>
      <c r="G13851" s="4">
        <v>165905.19</v>
      </c>
      <c r="H13851" s="7">
        <f t="shared" si="216"/>
        <v>56.021212296902881</v>
      </c>
    </row>
    <row r="13852" spans="1:8" x14ac:dyDescent="0.25">
      <c r="A13852" s="1" t="s">
        <v>13942</v>
      </c>
      <c r="B13852" s="11" t="s">
        <v>13943</v>
      </c>
      <c r="C13852" s="12"/>
      <c r="D13852" s="1" t="s">
        <v>13965</v>
      </c>
      <c r="F13852" s="3">
        <v>310325.65999999997</v>
      </c>
      <c r="G13852" s="4">
        <v>199101.76</v>
      </c>
      <c r="H13852" s="7">
        <f t="shared" si="216"/>
        <v>64.158974156374953</v>
      </c>
    </row>
    <row r="13853" spans="1:8" x14ac:dyDescent="0.25">
      <c r="A13853" s="1" t="s">
        <v>13942</v>
      </c>
      <c r="B13853" s="11" t="s">
        <v>13943</v>
      </c>
      <c r="C13853" s="12"/>
      <c r="D13853" s="1" t="s">
        <v>13966</v>
      </c>
      <c r="F13853" s="3">
        <v>287803.19</v>
      </c>
      <c r="G13853" s="4">
        <v>254902.12</v>
      </c>
      <c r="H13853" s="7">
        <f t="shared" si="216"/>
        <v>88.56820523775292</v>
      </c>
    </row>
    <row r="13854" spans="1:8" x14ac:dyDescent="0.25">
      <c r="A13854" s="1" t="s">
        <v>13942</v>
      </c>
      <c r="B13854" s="11" t="s">
        <v>13943</v>
      </c>
      <c r="C13854" s="12"/>
      <c r="D13854" s="1" t="s">
        <v>13967</v>
      </c>
      <c r="F13854" s="3">
        <v>291429.58</v>
      </c>
      <c r="G13854" s="4">
        <v>268411.39</v>
      </c>
      <c r="H13854" s="7">
        <f t="shared" si="216"/>
        <v>92.101628805147371</v>
      </c>
    </row>
    <row r="13855" spans="1:8" x14ac:dyDescent="0.25">
      <c r="A13855" s="1" t="s">
        <v>13942</v>
      </c>
      <c r="B13855" s="11" t="s">
        <v>13943</v>
      </c>
      <c r="C13855" s="12"/>
      <c r="D13855" s="1" t="s">
        <v>13968</v>
      </c>
      <c r="F13855" s="3">
        <v>207336.33000000002</v>
      </c>
      <c r="G13855" s="4">
        <v>126541.53</v>
      </c>
      <c r="H13855" s="7">
        <f t="shared" si="216"/>
        <v>61.032010164354688</v>
      </c>
    </row>
    <row r="13856" spans="1:8" x14ac:dyDescent="0.25">
      <c r="A13856" s="1" t="s">
        <v>13942</v>
      </c>
      <c r="B13856" s="11" t="s">
        <v>13943</v>
      </c>
      <c r="C13856" s="12"/>
      <c r="D13856" s="1" t="s">
        <v>13969</v>
      </c>
      <c r="F13856" s="3">
        <v>208268.38999999998</v>
      </c>
      <c r="G13856" s="4">
        <v>184421.97</v>
      </c>
      <c r="H13856" s="7">
        <f t="shared" si="216"/>
        <v>88.550149160897647</v>
      </c>
    </row>
    <row r="13857" spans="1:8" x14ac:dyDescent="0.25">
      <c r="A13857" s="1" t="s">
        <v>13942</v>
      </c>
      <c r="B13857" s="11" t="s">
        <v>13943</v>
      </c>
      <c r="C13857" s="12"/>
      <c r="D13857" s="1" t="s">
        <v>13970</v>
      </c>
      <c r="F13857" s="3">
        <v>207667.96000000002</v>
      </c>
      <c r="G13857" s="4">
        <v>110413.16</v>
      </c>
      <c r="H13857" s="7">
        <f t="shared" si="216"/>
        <v>53.168124731422218</v>
      </c>
    </row>
    <row r="13858" spans="1:8" x14ac:dyDescent="0.25">
      <c r="A13858" s="1" t="s">
        <v>13942</v>
      </c>
      <c r="B13858" s="11" t="s">
        <v>13943</v>
      </c>
      <c r="C13858" s="12"/>
      <c r="D13858" s="1" t="s">
        <v>13971</v>
      </c>
      <c r="F13858" s="3">
        <v>290493.96000000002</v>
      </c>
      <c r="G13858" s="4">
        <v>157945.01999999999</v>
      </c>
      <c r="H13858" s="7">
        <f t="shared" si="216"/>
        <v>54.371188991330484</v>
      </c>
    </row>
    <row r="13859" spans="1:8" x14ac:dyDescent="0.25">
      <c r="A13859" s="1" t="s">
        <v>13942</v>
      </c>
      <c r="B13859" s="11" t="s">
        <v>13943</v>
      </c>
      <c r="C13859" s="12"/>
      <c r="D13859" s="1" t="s">
        <v>13972</v>
      </c>
      <c r="F13859" s="3">
        <v>216678.16</v>
      </c>
      <c r="G13859" s="4">
        <v>123495.32</v>
      </c>
      <c r="H13859" s="7">
        <f t="shared" si="216"/>
        <v>56.994816644187864</v>
      </c>
    </row>
    <row r="13860" spans="1:8" x14ac:dyDescent="0.25">
      <c r="A13860" s="1" t="s">
        <v>13942</v>
      </c>
      <c r="B13860" s="11" t="s">
        <v>13943</v>
      </c>
      <c r="C13860" s="12"/>
      <c r="D13860" s="1" t="s">
        <v>13973</v>
      </c>
      <c r="F13860" s="3">
        <v>306592.64000000001</v>
      </c>
      <c r="G13860" s="4">
        <v>163305.92000000001</v>
      </c>
      <c r="H13860" s="7">
        <f t="shared" si="216"/>
        <v>53.26478809145582</v>
      </c>
    </row>
    <row r="13861" spans="1:8" x14ac:dyDescent="0.25">
      <c r="A13861" s="1" t="s">
        <v>13942</v>
      </c>
      <c r="B13861" s="11" t="s">
        <v>13943</v>
      </c>
      <c r="C13861" s="12"/>
      <c r="D13861" s="1" t="s">
        <v>13974</v>
      </c>
      <c r="F13861" s="3">
        <v>308393.92</v>
      </c>
      <c r="G13861" s="4">
        <v>165183.13</v>
      </c>
      <c r="H13861" s="7">
        <f t="shared" si="216"/>
        <v>53.562382163695055</v>
      </c>
    </row>
    <row r="13862" spans="1:8" x14ac:dyDescent="0.25">
      <c r="A13862" s="1" t="s">
        <v>13942</v>
      </c>
      <c r="B13862" s="11" t="s">
        <v>13943</v>
      </c>
      <c r="C13862" s="12"/>
      <c r="D13862" s="1" t="s">
        <v>13975</v>
      </c>
      <c r="F13862" s="3">
        <v>291114.37</v>
      </c>
      <c r="G13862" s="4">
        <v>228856.61</v>
      </c>
      <c r="H13862" s="7">
        <f t="shared" si="216"/>
        <v>78.613985973966166</v>
      </c>
    </row>
    <row r="13863" spans="1:8" x14ac:dyDescent="0.25">
      <c r="A13863" s="1" t="s">
        <v>13942</v>
      </c>
      <c r="B13863" s="11" t="s">
        <v>13943</v>
      </c>
      <c r="C13863" s="12"/>
      <c r="D13863" s="1" t="s">
        <v>13976</v>
      </c>
      <c r="F13863" s="3">
        <v>307616.2</v>
      </c>
      <c r="G13863" s="4">
        <v>266712.15999999997</v>
      </c>
      <c r="H13863" s="7">
        <f t="shared" si="216"/>
        <v>86.702897961810848</v>
      </c>
    </row>
    <row r="13864" spans="1:8" x14ac:dyDescent="0.25">
      <c r="A13864" s="1" t="s">
        <v>13942</v>
      </c>
      <c r="B13864" s="11" t="s">
        <v>13943</v>
      </c>
      <c r="C13864" s="12"/>
      <c r="D13864" s="1" t="s">
        <v>13977</v>
      </c>
      <c r="F13864" s="3">
        <v>299186.39</v>
      </c>
      <c r="G13864" s="4">
        <v>228852.88</v>
      </c>
      <c r="H13864" s="7">
        <f t="shared" si="216"/>
        <v>76.491741485967992</v>
      </c>
    </row>
    <row r="13865" spans="1:8" x14ac:dyDescent="0.25">
      <c r="A13865" s="1" t="s">
        <v>13942</v>
      </c>
      <c r="B13865" s="11" t="s">
        <v>13943</v>
      </c>
      <c r="C13865" s="12"/>
      <c r="D13865" s="1" t="s">
        <v>13978</v>
      </c>
      <c r="F13865" s="3">
        <v>303680.28999999998</v>
      </c>
      <c r="G13865" s="4">
        <v>265607.84000000003</v>
      </c>
      <c r="H13865" s="7">
        <f t="shared" si="216"/>
        <v>87.462982862667857</v>
      </c>
    </row>
    <row r="13866" spans="1:8" x14ac:dyDescent="0.25">
      <c r="A13866" s="1" t="s">
        <v>13942</v>
      </c>
      <c r="B13866" s="11" t="s">
        <v>13943</v>
      </c>
      <c r="C13866" s="12"/>
      <c r="D13866" s="1" t="s">
        <v>13979</v>
      </c>
      <c r="F13866" s="3">
        <v>307239.62000000005</v>
      </c>
      <c r="G13866" s="4">
        <v>218243.27</v>
      </c>
      <c r="H13866" s="7">
        <f t="shared" si="216"/>
        <v>71.033569824100141</v>
      </c>
    </row>
    <row r="13867" spans="1:8" x14ac:dyDescent="0.25">
      <c r="A13867" s="1" t="s">
        <v>13942</v>
      </c>
      <c r="B13867" s="11" t="s">
        <v>13943</v>
      </c>
      <c r="C13867" s="12"/>
      <c r="D13867" s="1" t="s">
        <v>13980</v>
      </c>
      <c r="F13867" s="3">
        <v>212511.18</v>
      </c>
      <c r="G13867" s="4">
        <v>124497.12</v>
      </c>
      <c r="H13867" s="7">
        <f t="shared" si="216"/>
        <v>58.583797803014413</v>
      </c>
    </row>
    <row r="13868" spans="1:8" x14ac:dyDescent="0.25">
      <c r="A13868" s="1" t="s">
        <v>13942</v>
      </c>
      <c r="B13868" s="11" t="s">
        <v>13943</v>
      </c>
      <c r="C13868" s="12"/>
      <c r="D13868" s="1" t="s">
        <v>13981</v>
      </c>
      <c r="F13868" s="3">
        <v>208690.96999999997</v>
      </c>
      <c r="G13868" s="4">
        <v>64395.11</v>
      </c>
      <c r="H13868" s="7">
        <f t="shared" si="216"/>
        <v>30.856682490861971</v>
      </c>
    </row>
    <row r="13869" spans="1:8" x14ac:dyDescent="0.25">
      <c r="A13869" s="1" t="s">
        <v>13942</v>
      </c>
      <c r="B13869" s="11" t="s">
        <v>13943</v>
      </c>
      <c r="C13869" s="12"/>
      <c r="D13869" s="1" t="s">
        <v>13982</v>
      </c>
      <c r="F13869" s="3">
        <v>282109.27999999997</v>
      </c>
      <c r="G13869" s="4">
        <v>236279.83</v>
      </c>
      <c r="H13869" s="7">
        <f t="shared" si="216"/>
        <v>83.754717320890691</v>
      </c>
    </row>
    <row r="13870" spans="1:8" x14ac:dyDescent="0.25">
      <c r="A13870" s="1" t="s">
        <v>13942</v>
      </c>
      <c r="B13870" s="11" t="s">
        <v>13943</v>
      </c>
      <c r="C13870" s="12"/>
      <c r="D13870" s="1" t="s">
        <v>13983</v>
      </c>
      <c r="F13870" s="3">
        <v>259787.93999999997</v>
      </c>
      <c r="G13870" s="4">
        <v>164793.60999999999</v>
      </c>
      <c r="H13870" s="7">
        <f t="shared" si="216"/>
        <v>63.4338953532639</v>
      </c>
    </row>
    <row r="13871" spans="1:8" x14ac:dyDescent="0.25">
      <c r="A13871" s="1" t="s">
        <v>13942</v>
      </c>
      <c r="B13871" s="11" t="s">
        <v>13943</v>
      </c>
      <c r="C13871" s="12"/>
      <c r="D13871" s="1" t="s">
        <v>13984</v>
      </c>
      <c r="F13871" s="3">
        <v>214126.32</v>
      </c>
      <c r="G13871" s="4">
        <v>140382.1</v>
      </c>
      <c r="H13871" s="7">
        <f t="shared" si="216"/>
        <v>65.560413124365084</v>
      </c>
    </row>
    <row r="13872" spans="1:8" x14ac:dyDescent="0.25">
      <c r="A13872" s="1" t="s">
        <v>13942</v>
      </c>
      <c r="B13872" s="11" t="s">
        <v>13943</v>
      </c>
      <c r="C13872" s="12"/>
      <c r="D13872" s="1" t="s">
        <v>13985</v>
      </c>
      <c r="F13872" s="3">
        <v>216791.02</v>
      </c>
      <c r="G13872" s="4">
        <v>126648.4</v>
      </c>
      <c r="H13872" s="7">
        <f t="shared" si="216"/>
        <v>58.41957844932876</v>
      </c>
    </row>
    <row r="13873" spans="1:8" x14ac:dyDescent="0.25">
      <c r="A13873" s="1" t="s">
        <v>13942</v>
      </c>
      <c r="B13873" s="11" t="s">
        <v>13943</v>
      </c>
      <c r="C13873" s="12"/>
      <c r="D13873" s="1" t="s">
        <v>13986</v>
      </c>
      <c r="F13873" s="3">
        <v>295300.19</v>
      </c>
      <c r="G13873" s="4">
        <v>100004.84</v>
      </c>
      <c r="H13873" s="7">
        <f t="shared" si="216"/>
        <v>33.865484475306296</v>
      </c>
    </row>
    <row r="13874" spans="1:8" x14ac:dyDescent="0.25">
      <c r="A13874" s="1" t="s">
        <v>13942</v>
      </c>
      <c r="B13874" s="11" t="s">
        <v>13943</v>
      </c>
      <c r="C13874" s="12"/>
      <c r="D13874" s="1" t="s">
        <v>13987</v>
      </c>
      <c r="F13874" s="3">
        <v>280440.28999999998</v>
      </c>
      <c r="G13874" s="4">
        <v>123584.04</v>
      </c>
      <c r="H13874" s="7">
        <f t="shared" si="216"/>
        <v>44.067862003708527</v>
      </c>
    </row>
    <row r="13875" spans="1:8" x14ac:dyDescent="0.25">
      <c r="A13875" s="1" t="s">
        <v>13942</v>
      </c>
      <c r="B13875" s="11" t="s">
        <v>13943</v>
      </c>
      <c r="C13875" s="12"/>
      <c r="D13875" s="1" t="s">
        <v>13988</v>
      </c>
      <c r="F13875" s="3">
        <v>294201.86</v>
      </c>
      <c r="G13875" s="4">
        <v>289193.94</v>
      </c>
      <c r="H13875" s="7">
        <f t="shared" si="216"/>
        <v>98.297794582264032</v>
      </c>
    </row>
    <row r="13876" spans="1:8" x14ac:dyDescent="0.25">
      <c r="A13876" s="1" t="s">
        <v>13942</v>
      </c>
      <c r="B13876" s="11" t="s">
        <v>13943</v>
      </c>
      <c r="C13876" s="12"/>
      <c r="D13876" s="1" t="s">
        <v>13989</v>
      </c>
      <c r="F13876" s="3">
        <v>273087.74000000005</v>
      </c>
      <c r="G13876" s="4">
        <v>191421.58</v>
      </c>
      <c r="H13876" s="7">
        <f t="shared" si="216"/>
        <v>70.095266817909859</v>
      </c>
    </row>
    <row r="13877" spans="1:8" ht="25.5" x14ac:dyDescent="0.25">
      <c r="A13877" s="1" t="s">
        <v>13942</v>
      </c>
      <c r="B13877" s="11" t="s">
        <v>13990</v>
      </c>
      <c r="C13877" s="12"/>
      <c r="D13877" s="1" t="s">
        <v>13991</v>
      </c>
      <c r="F13877" s="3">
        <v>724885.57000000007</v>
      </c>
      <c r="G13877" s="4">
        <v>622209.42000000004</v>
      </c>
      <c r="H13877" s="7">
        <f t="shared" si="216"/>
        <v>85.835536773066124</v>
      </c>
    </row>
    <row r="13878" spans="1:8" ht="25.5" x14ac:dyDescent="0.25">
      <c r="A13878" s="1" t="s">
        <v>13942</v>
      </c>
      <c r="B13878" s="11" t="s">
        <v>13990</v>
      </c>
      <c r="C13878" s="12"/>
      <c r="D13878" s="1" t="s">
        <v>13992</v>
      </c>
      <c r="F13878" s="3">
        <v>692366.93</v>
      </c>
      <c r="G13878" s="4">
        <v>612463.19999999995</v>
      </c>
      <c r="H13878" s="7">
        <f t="shared" si="216"/>
        <v>88.459337594301317</v>
      </c>
    </row>
    <row r="13879" spans="1:8" ht="25.5" x14ac:dyDescent="0.25">
      <c r="A13879" s="1" t="s">
        <v>13942</v>
      </c>
      <c r="B13879" s="11" t="s">
        <v>13990</v>
      </c>
      <c r="C13879" s="12"/>
      <c r="D13879" s="1" t="s">
        <v>13993</v>
      </c>
      <c r="F13879" s="3">
        <v>320635.51</v>
      </c>
      <c r="G13879" s="4">
        <v>306662.78000000003</v>
      </c>
      <c r="H13879" s="7">
        <f t="shared" si="216"/>
        <v>95.642176376534209</v>
      </c>
    </row>
    <row r="13880" spans="1:8" x14ac:dyDescent="0.25">
      <c r="A13880" s="1" t="s">
        <v>13942</v>
      </c>
      <c r="B13880" s="11" t="s">
        <v>13994</v>
      </c>
      <c r="C13880" s="12"/>
      <c r="D13880" s="1" t="s">
        <v>13995</v>
      </c>
      <c r="F13880" s="3">
        <v>386073.43</v>
      </c>
      <c r="G13880" s="4">
        <v>354568.82</v>
      </c>
      <c r="H13880" s="7">
        <f t="shared" si="216"/>
        <v>91.839736290580788</v>
      </c>
    </row>
    <row r="13881" spans="1:8" x14ac:dyDescent="0.25">
      <c r="A13881" s="1" t="s">
        <v>13942</v>
      </c>
      <c r="B13881" s="11" t="s">
        <v>13994</v>
      </c>
      <c r="C13881" s="12"/>
      <c r="D13881" s="1" t="s">
        <v>13996</v>
      </c>
      <c r="F13881" s="3">
        <v>551263.39</v>
      </c>
      <c r="G13881" s="4">
        <v>500243.06</v>
      </c>
      <c r="H13881" s="7">
        <f t="shared" ref="H13881:H13944" si="217">G13881/F13881*100</f>
        <v>90.744836148106984</v>
      </c>
    </row>
    <row r="13882" spans="1:8" x14ac:dyDescent="0.25">
      <c r="A13882" s="1" t="s">
        <v>13942</v>
      </c>
      <c r="B13882" s="11" t="s">
        <v>13994</v>
      </c>
      <c r="C13882" s="12"/>
      <c r="D13882" s="1" t="s">
        <v>13997</v>
      </c>
      <c r="F13882" s="3">
        <v>308980.14</v>
      </c>
      <c r="G13882" s="4">
        <v>287116.25</v>
      </c>
      <c r="H13882" s="7">
        <f t="shared" si="217"/>
        <v>92.923852646322175</v>
      </c>
    </row>
    <row r="13883" spans="1:8" x14ac:dyDescent="0.25">
      <c r="A13883" s="1" t="s">
        <v>13942</v>
      </c>
      <c r="B13883" s="11" t="s">
        <v>13994</v>
      </c>
      <c r="C13883" s="12"/>
      <c r="D13883" s="1" t="s">
        <v>13998</v>
      </c>
      <c r="F13883" s="3">
        <v>356379.31</v>
      </c>
      <c r="G13883" s="4">
        <v>299515.03000000003</v>
      </c>
      <c r="H13883" s="7">
        <f t="shared" si="217"/>
        <v>84.043888518668496</v>
      </c>
    </row>
    <row r="13884" spans="1:8" x14ac:dyDescent="0.25">
      <c r="A13884" s="1" t="s">
        <v>13942</v>
      </c>
      <c r="B13884" s="11" t="s">
        <v>13994</v>
      </c>
      <c r="C13884" s="12"/>
      <c r="D13884" s="1" t="s">
        <v>13999</v>
      </c>
      <c r="F13884" s="3">
        <v>369752.26999999996</v>
      </c>
      <c r="G13884" s="4">
        <v>172826.68</v>
      </c>
      <c r="H13884" s="7">
        <f t="shared" si="217"/>
        <v>46.741208647616958</v>
      </c>
    </row>
    <row r="13885" spans="1:8" x14ac:dyDescent="0.25">
      <c r="A13885" s="1" t="s">
        <v>13942</v>
      </c>
      <c r="B13885" s="11" t="s">
        <v>13994</v>
      </c>
      <c r="C13885" s="12"/>
      <c r="D13885" s="1" t="s">
        <v>14000</v>
      </c>
      <c r="F13885" s="3">
        <v>378968.67</v>
      </c>
      <c r="G13885" s="4">
        <v>153317.54</v>
      </c>
      <c r="H13885" s="7">
        <f t="shared" si="217"/>
        <v>40.456521115584572</v>
      </c>
    </row>
    <row r="13886" spans="1:8" x14ac:dyDescent="0.25">
      <c r="A13886" s="1" t="s">
        <v>13942</v>
      </c>
      <c r="B13886" s="11" t="s">
        <v>13994</v>
      </c>
      <c r="C13886" s="12"/>
      <c r="D13886" s="1" t="s">
        <v>14001</v>
      </c>
      <c r="F13886" s="3">
        <v>314127.54000000004</v>
      </c>
      <c r="G13886" s="4">
        <v>291371.07</v>
      </c>
      <c r="H13886" s="7">
        <f t="shared" si="217"/>
        <v>92.755659054917615</v>
      </c>
    </row>
    <row r="13887" spans="1:8" x14ac:dyDescent="0.25">
      <c r="A13887" s="1" t="s">
        <v>13942</v>
      </c>
      <c r="B13887" s="11" t="s">
        <v>13994</v>
      </c>
      <c r="C13887" s="12"/>
      <c r="D13887" s="1" t="s">
        <v>14002</v>
      </c>
      <c r="F13887" s="3">
        <v>306308.19999999995</v>
      </c>
      <c r="G13887" s="4">
        <v>272763.15999999997</v>
      </c>
      <c r="H13887" s="7">
        <f t="shared" si="217"/>
        <v>89.048598764251182</v>
      </c>
    </row>
    <row r="13888" spans="1:8" ht="25.5" x14ac:dyDescent="0.25">
      <c r="A13888" s="1" t="s">
        <v>13942</v>
      </c>
      <c r="B13888" s="11" t="s">
        <v>14003</v>
      </c>
      <c r="C13888" s="12"/>
      <c r="D13888" s="1" t="s">
        <v>14004</v>
      </c>
      <c r="F13888" s="3">
        <v>452697.16000000003</v>
      </c>
      <c r="G13888" s="4">
        <v>350990.1</v>
      </c>
      <c r="H13888" s="7">
        <f t="shared" si="217"/>
        <v>77.533090775298859</v>
      </c>
    </row>
    <row r="13889" spans="1:8" ht="25.5" x14ac:dyDescent="0.25">
      <c r="A13889" s="1" t="s">
        <v>13942</v>
      </c>
      <c r="B13889" s="11" t="s">
        <v>14003</v>
      </c>
      <c r="C13889" s="12"/>
      <c r="D13889" s="1" t="s">
        <v>14005</v>
      </c>
      <c r="F13889" s="3">
        <v>1647514.98</v>
      </c>
      <c r="G13889" s="4">
        <v>1441032.86</v>
      </c>
      <c r="H13889" s="7">
        <f t="shared" si="217"/>
        <v>87.467056596960362</v>
      </c>
    </row>
    <row r="13890" spans="1:8" ht="25.5" x14ac:dyDescent="0.25">
      <c r="A13890" s="1" t="s">
        <v>13942</v>
      </c>
      <c r="B13890" s="11" t="s">
        <v>14003</v>
      </c>
      <c r="C13890" s="12"/>
      <c r="D13890" s="1" t="s">
        <v>14006</v>
      </c>
      <c r="F13890" s="3">
        <v>294173.21000000002</v>
      </c>
      <c r="G13890" s="4">
        <v>255668.84</v>
      </c>
      <c r="H13890" s="7">
        <f t="shared" si="217"/>
        <v>86.910986897821175</v>
      </c>
    </row>
    <row r="13891" spans="1:8" x14ac:dyDescent="0.25">
      <c r="A13891" s="1" t="s">
        <v>13942</v>
      </c>
      <c r="B13891" s="11" t="s">
        <v>14003</v>
      </c>
      <c r="C13891" s="12"/>
      <c r="D13891" s="1" t="s">
        <v>14007</v>
      </c>
      <c r="F13891" s="3">
        <v>285136.61</v>
      </c>
      <c r="G13891" s="4">
        <v>135461.96</v>
      </c>
      <c r="H13891" s="7">
        <f t="shared" si="217"/>
        <v>47.507740237214712</v>
      </c>
    </row>
    <row r="13892" spans="1:8" x14ac:dyDescent="0.25">
      <c r="A13892" s="1" t="s">
        <v>13942</v>
      </c>
      <c r="B13892" s="11" t="s">
        <v>14003</v>
      </c>
      <c r="C13892" s="12"/>
      <c r="D13892" s="1" t="s">
        <v>14008</v>
      </c>
      <c r="F13892" s="3">
        <v>299193.28999999998</v>
      </c>
      <c r="G13892" s="4">
        <v>247203.23</v>
      </c>
      <c r="H13892" s="7">
        <f t="shared" si="217"/>
        <v>82.623253349030662</v>
      </c>
    </row>
    <row r="13893" spans="1:8" x14ac:dyDescent="0.25">
      <c r="A13893" s="1" t="s">
        <v>13942</v>
      </c>
      <c r="B13893" s="11" t="s">
        <v>14003</v>
      </c>
      <c r="C13893" s="12"/>
      <c r="D13893" s="1" t="s">
        <v>14009</v>
      </c>
      <c r="F13893" s="3">
        <v>488705.98</v>
      </c>
      <c r="G13893" s="4">
        <v>370650.32</v>
      </c>
      <c r="H13893" s="7">
        <f t="shared" si="217"/>
        <v>75.843213541197102</v>
      </c>
    </row>
    <row r="13894" spans="1:8" x14ac:dyDescent="0.25">
      <c r="A13894" s="1" t="s">
        <v>13942</v>
      </c>
      <c r="B13894" s="11" t="s">
        <v>14003</v>
      </c>
      <c r="C13894" s="12"/>
      <c r="D13894" s="1" t="s">
        <v>14010</v>
      </c>
      <c r="F13894" s="3">
        <v>307279.31</v>
      </c>
      <c r="G13894" s="4">
        <v>281656.89</v>
      </c>
      <c r="H13894" s="7">
        <f t="shared" si="217"/>
        <v>91.6615212394222</v>
      </c>
    </row>
    <row r="13895" spans="1:8" x14ac:dyDescent="0.25">
      <c r="A13895" s="1" t="s">
        <v>13942</v>
      </c>
      <c r="B13895" s="11" t="s">
        <v>14003</v>
      </c>
      <c r="C13895" s="12"/>
      <c r="D13895" s="1" t="s">
        <v>14011</v>
      </c>
      <c r="F13895" s="3">
        <v>297828.46000000002</v>
      </c>
      <c r="G13895" s="4">
        <v>212366.27</v>
      </c>
      <c r="H13895" s="7">
        <f t="shared" si="217"/>
        <v>71.304894770634064</v>
      </c>
    </row>
    <row r="13896" spans="1:8" x14ac:dyDescent="0.25">
      <c r="A13896" s="1" t="s">
        <v>13942</v>
      </c>
      <c r="B13896" s="11" t="s">
        <v>14003</v>
      </c>
      <c r="C13896" s="12"/>
      <c r="D13896" s="1" t="s">
        <v>14012</v>
      </c>
      <c r="F13896" s="3">
        <v>287058.90000000002</v>
      </c>
      <c r="G13896" s="4">
        <v>277706.58</v>
      </c>
      <c r="H13896" s="7">
        <f t="shared" si="217"/>
        <v>96.742020540035512</v>
      </c>
    </row>
    <row r="13897" spans="1:8" x14ac:dyDescent="0.25">
      <c r="A13897" s="1" t="s">
        <v>13942</v>
      </c>
      <c r="B13897" s="11" t="s">
        <v>14003</v>
      </c>
      <c r="C13897" s="12"/>
      <c r="D13897" s="1" t="s">
        <v>14013</v>
      </c>
      <c r="F13897" s="3">
        <v>491543.86</v>
      </c>
      <c r="G13897" s="4">
        <v>439277.26</v>
      </c>
      <c r="H13897" s="7">
        <f t="shared" si="217"/>
        <v>89.366849175981983</v>
      </c>
    </row>
    <row r="13898" spans="1:8" x14ac:dyDescent="0.25">
      <c r="A13898" s="1" t="s">
        <v>13942</v>
      </c>
      <c r="B13898" s="11" t="s">
        <v>14003</v>
      </c>
      <c r="C13898" s="12"/>
      <c r="D13898" s="1" t="s">
        <v>14014</v>
      </c>
      <c r="F13898" s="3">
        <v>302079.93</v>
      </c>
      <c r="G13898" s="4">
        <v>195638.92</v>
      </c>
      <c r="H13898" s="7">
        <f t="shared" si="217"/>
        <v>64.7639583338092</v>
      </c>
    </row>
    <row r="13899" spans="1:8" x14ac:dyDescent="0.25">
      <c r="A13899" s="1" t="s">
        <v>13942</v>
      </c>
      <c r="B13899" s="11" t="s">
        <v>14015</v>
      </c>
      <c r="C13899" s="12"/>
      <c r="D13899" s="1" t="s">
        <v>14016</v>
      </c>
      <c r="F13899" s="3">
        <v>449211.71</v>
      </c>
      <c r="G13899" s="4">
        <v>148562.49</v>
      </c>
      <c r="H13899" s="7">
        <f t="shared" si="217"/>
        <v>33.071820411805383</v>
      </c>
    </row>
    <row r="13900" spans="1:8" x14ac:dyDescent="0.25">
      <c r="A13900" s="1" t="s">
        <v>13942</v>
      </c>
      <c r="B13900" s="11" t="s">
        <v>14015</v>
      </c>
      <c r="C13900" s="12"/>
      <c r="D13900" s="1" t="s">
        <v>14017</v>
      </c>
      <c r="F13900" s="3">
        <v>575657.73</v>
      </c>
      <c r="G13900" s="4">
        <v>98545.25</v>
      </c>
      <c r="H13900" s="7">
        <f t="shared" si="217"/>
        <v>17.11872261317502</v>
      </c>
    </row>
    <row r="13901" spans="1:8" x14ac:dyDescent="0.25">
      <c r="A13901" s="1" t="s">
        <v>13942</v>
      </c>
      <c r="B13901" s="11" t="s">
        <v>14015</v>
      </c>
      <c r="C13901" s="12"/>
      <c r="D13901" s="1" t="s">
        <v>14018</v>
      </c>
      <c r="F13901" s="3">
        <v>525806.86</v>
      </c>
      <c r="G13901" s="4">
        <v>205910.29</v>
      </c>
      <c r="H13901" s="7">
        <f t="shared" si="217"/>
        <v>39.160822283680361</v>
      </c>
    </row>
    <row r="13902" spans="1:8" x14ac:dyDescent="0.25">
      <c r="A13902" s="1" t="s">
        <v>13942</v>
      </c>
      <c r="B13902" s="11" t="s">
        <v>14015</v>
      </c>
      <c r="C13902" s="12"/>
      <c r="D13902" s="1" t="s">
        <v>14019</v>
      </c>
      <c r="F13902" s="3">
        <v>661422.59</v>
      </c>
      <c r="G13902" s="4">
        <v>175995.09</v>
      </c>
      <c r="H13902" s="7">
        <f t="shared" si="217"/>
        <v>26.608569568209035</v>
      </c>
    </row>
    <row r="13903" spans="1:8" x14ac:dyDescent="0.25">
      <c r="A13903" s="1" t="s">
        <v>13942</v>
      </c>
      <c r="B13903" s="11" t="s">
        <v>14020</v>
      </c>
      <c r="C13903" s="12"/>
      <c r="D13903" s="1" t="s">
        <v>14021</v>
      </c>
      <c r="F13903" s="3">
        <v>500723.67</v>
      </c>
      <c r="G13903" s="4">
        <v>335379.28000000003</v>
      </c>
      <c r="H13903" s="7">
        <f t="shared" si="217"/>
        <v>66.978914737543775</v>
      </c>
    </row>
    <row r="13904" spans="1:8" x14ac:dyDescent="0.25">
      <c r="A13904" s="1" t="s">
        <v>13942</v>
      </c>
      <c r="B13904" s="11" t="s">
        <v>14020</v>
      </c>
      <c r="C13904" s="12"/>
      <c r="D13904" s="1" t="s">
        <v>14022</v>
      </c>
      <c r="F13904" s="3">
        <v>288052.81999999995</v>
      </c>
      <c r="G13904" s="4">
        <v>222802.35</v>
      </c>
      <c r="H13904" s="7">
        <f t="shared" si="217"/>
        <v>77.347741292725431</v>
      </c>
    </row>
    <row r="13905" spans="1:8" x14ac:dyDescent="0.25">
      <c r="A13905" s="1" t="s">
        <v>13942</v>
      </c>
      <c r="B13905" s="11" t="s">
        <v>14020</v>
      </c>
      <c r="C13905" s="12"/>
      <c r="D13905" s="1" t="s">
        <v>14023</v>
      </c>
      <c r="F13905" s="3">
        <v>291014.56000000006</v>
      </c>
      <c r="G13905" s="4">
        <v>224564.95</v>
      </c>
      <c r="H13905" s="7">
        <f t="shared" si="217"/>
        <v>77.166224947645219</v>
      </c>
    </row>
    <row r="13906" spans="1:8" x14ac:dyDescent="0.25">
      <c r="A13906" s="1" t="s">
        <v>13942</v>
      </c>
      <c r="B13906" s="11" t="s">
        <v>14020</v>
      </c>
      <c r="C13906" s="12"/>
      <c r="D13906" s="1" t="s">
        <v>14024</v>
      </c>
      <c r="F13906" s="3">
        <v>305095.97000000003</v>
      </c>
      <c r="G13906" s="4">
        <v>235429.62</v>
      </c>
      <c r="H13906" s="7">
        <f t="shared" si="217"/>
        <v>77.165758695534379</v>
      </c>
    </row>
    <row r="13907" spans="1:8" x14ac:dyDescent="0.25">
      <c r="A13907" s="1" t="s">
        <v>13942</v>
      </c>
      <c r="B13907" s="11" t="s">
        <v>14020</v>
      </c>
      <c r="C13907" s="12"/>
      <c r="D13907" s="1" t="s">
        <v>14025</v>
      </c>
      <c r="F13907" s="3">
        <v>502616.77999999997</v>
      </c>
      <c r="G13907" s="4">
        <v>336212.63</v>
      </c>
      <c r="H13907" s="7">
        <f t="shared" si="217"/>
        <v>66.89244039962216</v>
      </c>
    </row>
    <row r="13908" spans="1:8" x14ac:dyDescent="0.25">
      <c r="A13908" s="1" t="s">
        <v>13942</v>
      </c>
      <c r="B13908" s="11" t="s">
        <v>14020</v>
      </c>
      <c r="C13908" s="12"/>
      <c r="D13908" s="1" t="s">
        <v>14026</v>
      </c>
      <c r="F13908" s="3">
        <v>491618.94</v>
      </c>
      <c r="G13908" s="4">
        <v>343645.11</v>
      </c>
      <c r="H13908" s="7">
        <f t="shared" si="217"/>
        <v>69.900706022432729</v>
      </c>
    </row>
    <row r="13909" spans="1:8" x14ac:dyDescent="0.25">
      <c r="A13909" s="1" t="s">
        <v>13942</v>
      </c>
      <c r="B13909" s="11" t="s">
        <v>14020</v>
      </c>
      <c r="C13909" s="12"/>
      <c r="D13909" s="1" t="s">
        <v>14027</v>
      </c>
      <c r="F13909" s="3">
        <v>674299.49</v>
      </c>
      <c r="G13909" s="4">
        <v>608708.96</v>
      </c>
      <c r="H13909" s="7">
        <f t="shared" si="217"/>
        <v>90.27278961756295</v>
      </c>
    </row>
    <row r="13910" spans="1:8" x14ac:dyDescent="0.25">
      <c r="A13910" s="1" t="s">
        <v>13942</v>
      </c>
      <c r="B13910" s="11" t="s">
        <v>14020</v>
      </c>
      <c r="C13910" s="12"/>
      <c r="D13910" s="1" t="s">
        <v>14028</v>
      </c>
      <c r="F13910" s="3">
        <v>684984.22</v>
      </c>
      <c r="G13910" s="4">
        <v>617796.73</v>
      </c>
      <c r="H13910" s="7">
        <f t="shared" si="217"/>
        <v>90.191381343062176</v>
      </c>
    </row>
    <row r="13911" spans="1:8" x14ac:dyDescent="0.25">
      <c r="A13911" s="1" t="s">
        <v>13942</v>
      </c>
      <c r="B13911" s="11" t="s">
        <v>14020</v>
      </c>
      <c r="C13911" s="12"/>
      <c r="D13911" s="1" t="s">
        <v>14029</v>
      </c>
      <c r="F13911" s="3">
        <v>1007122.6399999999</v>
      </c>
      <c r="G13911" s="4">
        <v>969017.35</v>
      </c>
      <c r="H13911" s="7">
        <f t="shared" si="217"/>
        <v>96.216420077697791</v>
      </c>
    </row>
    <row r="13912" spans="1:8" x14ac:dyDescent="0.25">
      <c r="A13912" s="1" t="s">
        <v>13942</v>
      </c>
      <c r="B13912" s="11" t="s">
        <v>14020</v>
      </c>
      <c r="C13912" s="12"/>
      <c r="D13912" s="1" t="s">
        <v>14030</v>
      </c>
      <c r="F13912" s="3">
        <v>504193.75</v>
      </c>
      <c r="G13912" s="4">
        <v>382415.62</v>
      </c>
      <c r="H13912" s="7">
        <f t="shared" si="217"/>
        <v>75.846957642771258</v>
      </c>
    </row>
    <row r="13913" spans="1:8" x14ac:dyDescent="0.25">
      <c r="A13913" s="1" t="s">
        <v>13942</v>
      </c>
      <c r="B13913" s="11" t="s">
        <v>14020</v>
      </c>
      <c r="C13913" s="12"/>
      <c r="D13913" s="1" t="s">
        <v>14031</v>
      </c>
      <c r="F13913" s="3">
        <v>507459.89</v>
      </c>
      <c r="G13913" s="4">
        <v>392453.73</v>
      </c>
      <c r="H13913" s="7">
        <f t="shared" si="217"/>
        <v>77.336896518067661</v>
      </c>
    </row>
    <row r="13914" spans="1:8" x14ac:dyDescent="0.25">
      <c r="A13914" s="1" t="s">
        <v>13942</v>
      </c>
      <c r="B13914" s="11" t="s">
        <v>14020</v>
      </c>
      <c r="C13914" s="12"/>
      <c r="D13914" s="1" t="s">
        <v>14032</v>
      </c>
      <c r="F13914" s="3">
        <v>497601.88</v>
      </c>
      <c r="G13914" s="4">
        <v>356641</v>
      </c>
      <c r="H13914" s="7">
        <f t="shared" si="217"/>
        <v>71.671955901774325</v>
      </c>
    </row>
    <row r="13915" spans="1:8" x14ac:dyDescent="0.25">
      <c r="A13915" s="1" t="s">
        <v>13942</v>
      </c>
      <c r="B13915" s="11" t="s">
        <v>14020</v>
      </c>
      <c r="C13915" s="12"/>
      <c r="D13915" s="1" t="s">
        <v>14033</v>
      </c>
      <c r="F13915" s="3">
        <v>508058.83</v>
      </c>
      <c r="G13915" s="4">
        <v>474446.33</v>
      </c>
      <c r="H13915" s="7">
        <f t="shared" si="217"/>
        <v>93.384132306095339</v>
      </c>
    </row>
    <row r="13916" spans="1:8" x14ac:dyDescent="0.25">
      <c r="A13916" s="1" t="s">
        <v>13942</v>
      </c>
      <c r="B13916" s="11" t="s">
        <v>14020</v>
      </c>
      <c r="C13916" s="12"/>
      <c r="D13916" s="1" t="s">
        <v>14034</v>
      </c>
      <c r="F13916" s="3">
        <v>498780.72</v>
      </c>
      <c r="G13916" s="4">
        <v>344510.85</v>
      </c>
      <c r="H13916" s="7">
        <f t="shared" si="217"/>
        <v>69.070602809186369</v>
      </c>
    </row>
    <row r="13917" spans="1:8" x14ac:dyDescent="0.25">
      <c r="A13917" s="1" t="s">
        <v>13942</v>
      </c>
      <c r="B13917" s="11" t="s">
        <v>14020</v>
      </c>
      <c r="C13917" s="12"/>
      <c r="D13917" s="1" t="s">
        <v>14035</v>
      </c>
      <c r="F13917" s="3">
        <v>292211.89</v>
      </c>
      <c r="G13917" s="4">
        <v>212219.91</v>
      </c>
      <c r="H13917" s="7">
        <f t="shared" si="217"/>
        <v>72.62535073435923</v>
      </c>
    </row>
    <row r="13918" spans="1:8" x14ac:dyDescent="0.25">
      <c r="A13918" s="1" t="s">
        <v>13942</v>
      </c>
      <c r="B13918" s="11" t="s">
        <v>14020</v>
      </c>
      <c r="C13918" s="12"/>
      <c r="D13918" s="1" t="s">
        <v>14036</v>
      </c>
      <c r="F13918" s="3">
        <v>293639.01999999996</v>
      </c>
      <c r="G13918" s="4">
        <v>247838.96</v>
      </c>
      <c r="H13918" s="7">
        <f t="shared" si="217"/>
        <v>84.40259744770978</v>
      </c>
    </row>
    <row r="13919" spans="1:8" x14ac:dyDescent="0.25">
      <c r="A13919" s="1" t="s">
        <v>13942</v>
      </c>
      <c r="B13919" s="11" t="s">
        <v>14020</v>
      </c>
      <c r="C13919" s="12"/>
      <c r="D13919" s="1" t="s">
        <v>14037</v>
      </c>
      <c r="F13919" s="3">
        <v>298770.15999999997</v>
      </c>
      <c r="G13919" s="4">
        <v>298074.67</v>
      </c>
      <c r="H13919" s="7">
        <f t="shared" si="217"/>
        <v>99.767215708556705</v>
      </c>
    </row>
    <row r="13920" spans="1:8" x14ac:dyDescent="0.25">
      <c r="A13920" s="1" t="s">
        <v>13942</v>
      </c>
      <c r="B13920" s="11" t="s">
        <v>14020</v>
      </c>
      <c r="C13920" s="12"/>
      <c r="D13920" s="1" t="s">
        <v>14038</v>
      </c>
      <c r="F13920" s="3">
        <v>274364.63</v>
      </c>
      <c r="G13920" s="4">
        <v>192344.47</v>
      </c>
      <c r="H13920" s="7">
        <f t="shared" si="217"/>
        <v>70.105417742804534</v>
      </c>
    </row>
    <row r="13921" spans="1:8" x14ac:dyDescent="0.25">
      <c r="A13921" s="1" t="s">
        <v>13942</v>
      </c>
      <c r="B13921" s="11" t="s">
        <v>14020</v>
      </c>
      <c r="C13921" s="12"/>
      <c r="D13921" s="1" t="s">
        <v>14039</v>
      </c>
      <c r="F13921" s="3">
        <v>367293.06</v>
      </c>
      <c r="G13921" s="4">
        <v>174242.29</v>
      </c>
      <c r="H13921" s="7">
        <f t="shared" si="217"/>
        <v>47.439581352285828</v>
      </c>
    </row>
    <row r="13922" spans="1:8" x14ac:dyDescent="0.25">
      <c r="A13922" s="1" t="s">
        <v>13942</v>
      </c>
      <c r="B13922" s="11" t="s">
        <v>14020</v>
      </c>
      <c r="C13922" s="12"/>
      <c r="D13922" s="1" t="s">
        <v>14040</v>
      </c>
      <c r="F13922" s="3">
        <v>465436.39</v>
      </c>
      <c r="G13922" s="4">
        <v>294014.28999999998</v>
      </c>
      <c r="H13922" s="7">
        <f t="shared" si="217"/>
        <v>63.169596601589305</v>
      </c>
    </row>
    <row r="13923" spans="1:8" x14ac:dyDescent="0.25">
      <c r="A13923" s="1" t="s">
        <v>13942</v>
      </c>
      <c r="B13923" s="11" t="s">
        <v>14020</v>
      </c>
      <c r="C13923" s="12"/>
      <c r="D13923" s="1" t="s">
        <v>14041</v>
      </c>
      <c r="F13923" s="3">
        <v>488637.79</v>
      </c>
      <c r="G13923" s="4">
        <v>347264.67</v>
      </c>
      <c r="H13923" s="7">
        <f t="shared" si="217"/>
        <v>71.067911059437293</v>
      </c>
    </row>
    <row r="13924" spans="1:8" x14ac:dyDescent="0.25">
      <c r="A13924" s="1" t="s">
        <v>13942</v>
      </c>
      <c r="B13924" s="11" t="s">
        <v>14020</v>
      </c>
      <c r="C13924" s="12"/>
      <c r="D13924" s="1" t="s">
        <v>14042</v>
      </c>
      <c r="F13924" s="3">
        <v>487826.17</v>
      </c>
      <c r="G13924" s="4">
        <v>302833.09999999998</v>
      </c>
      <c r="H13924" s="7">
        <f t="shared" si="217"/>
        <v>62.078075885104724</v>
      </c>
    </row>
    <row r="13925" spans="1:8" x14ac:dyDescent="0.25">
      <c r="A13925" s="1" t="s">
        <v>13942</v>
      </c>
      <c r="B13925" s="11" t="s">
        <v>14020</v>
      </c>
      <c r="C13925" s="12"/>
      <c r="D13925" s="1" t="s">
        <v>14043</v>
      </c>
      <c r="F13925" s="3">
        <v>487792.74</v>
      </c>
      <c r="G13925" s="4">
        <v>216536.23</v>
      </c>
      <c r="H13925" s="7">
        <f t="shared" si="217"/>
        <v>44.391031732042592</v>
      </c>
    </row>
    <row r="13926" spans="1:8" x14ac:dyDescent="0.25">
      <c r="A13926" s="1" t="s">
        <v>13942</v>
      </c>
      <c r="B13926" s="11" t="s">
        <v>14020</v>
      </c>
      <c r="C13926" s="12"/>
      <c r="D13926" s="1" t="s">
        <v>14044</v>
      </c>
      <c r="F13926" s="3">
        <v>488186.01999999996</v>
      </c>
      <c r="G13926" s="4">
        <v>380244.65</v>
      </c>
      <c r="H13926" s="7">
        <f t="shared" si="217"/>
        <v>77.889295150238027</v>
      </c>
    </row>
    <row r="13927" spans="1:8" x14ac:dyDescent="0.25">
      <c r="A13927" s="1" t="s">
        <v>13942</v>
      </c>
      <c r="B13927" s="11" t="s">
        <v>14020</v>
      </c>
      <c r="C13927" s="12"/>
      <c r="D13927" s="1" t="s">
        <v>14045</v>
      </c>
      <c r="F13927" s="3">
        <v>498407.92</v>
      </c>
      <c r="G13927" s="4">
        <v>252723.33</v>
      </c>
      <c r="H13927" s="7">
        <f t="shared" si="217"/>
        <v>50.706122406722585</v>
      </c>
    </row>
    <row r="13928" spans="1:8" x14ac:dyDescent="0.25">
      <c r="A13928" s="1" t="s">
        <v>13942</v>
      </c>
      <c r="B13928" s="11" t="s">
        <v>14020</v>
      </c>
      <c r="C13928" s="12"/>
      <c r="D13928" s="1" t="s">
        <v>14046</v>
      </c>
      <c r="F13928" s="3">
        <v>475057.64</v>
      </c>
      <c r="G13928" s="4">
        <v>354970.93</v>
      </c>
      <c r="H13928" s="7">
        <f t="shared" si="217"/>
        <v>74.72165482908558</v>
      </c>
    </row>
    <row r="13929" spans="1:8" x14ac:dyDescent="0.25">
      <c r="A13929" s="1" t="s">
        <v>13942</v>
      </c>
      <c r="B13929" s="11" t="s">
        <v>14020</v>
      </c>
      <c r="C13929" s="12"/>
      <c r="D13929" s="1" t="s">
        <v>14047</v>
      </c>
      <c r="F13929" s="3">
        <v>656004.5199999999</v>
      </c>
      <c r="G13929" s="4">
        <v>636810.76</v>
      </c>
      <c r="H13929" s="7">
        <f t="shared" si="217"/>
        <v>97.074142111094005</v>
      </c>
    </row>
    <row r="13930" spans="1:8" x14ac:dyDescent="0.25">
      <c r="A13930" s="1" t="s">
        <v>13942</v>
      </c>
      <c r="B13930" s="11" t="s">
        <v>14020</v>
      </c>
      <c r="C13930" s="12"/>
      <c r="D13930" s="1" t="s">
        <v>14048</v>
      </c>
      <c r="F13930" s="3">
        <v>639007.55999999994</v>
      </c>
      <c r="G13930" s="4">
        <v>330570.01</v>
      </c>
      <c r="H13930" s="7">
        <f t="shared" si="217"/>
        <v>51.731783893135798</v>
      </c>
    </row>
    <row r="13931" spans="1:8" x14ac:dyDescent="0.25">
      <c r="A13931" s="1" t="s">
        <v>13942</v>
      </c>
      <c r="B13931" s="11" t="s">
        <v>14020</v>
      </c>
      <c r="C13931" s="12"/>
      <c r="D13931" s="1" t="s">
        <v>14049</v>
      </c>
      <c r="F13931" s="3">
        <v>663174.56999999995</v>
      </c>
      <c r="G13931" s="4">
        <v>632450.42000000004</v>
      </c>
      <c r="H13931" s="7">
        <f t="shared" si="217"/>
        <v>95.367109749096699</v>
      </c>
    </row>
    <row r="13932" spans="1:8" x14ac:dyDescent="0.25">
      <c r="A13932" s="1" t="s">
        <v>13942</v>
      </c>
      <c r="B13932" s="11" t="s">
        <v>14020</v>
      </c>
      <c r="C13932" s="12"/>
      <c r="D13932" s="1" t="s">
        <v>14050</v>
      </c>
      <c r="F13932" s="3">
        <v>672173.76</v>
      </c>
      <c r="G13932" s="4">
        <v>585651.24</v>
      </c>
      <c r="H13932" s="7">
        <f t="shared" si="217"/>
        <v>87.127953343492607</v>
      </c>
    </row>
    <row r="13933" spans="1:8" x14ac:dyDescent="0.25">
      <c r="A13933" s="1" t="s">
        <v>13942</v>
      </c>
      <c r="B13933" s="11" t="s">
        <v>14020</v>
      </c>
      <c r="C13933" s="12"/>
      <c r="D13933" s="1" t="s">
        <v>14051</v>
      </c>
      <c r="F13933" s="3">
        <v>624397.94000000006</v>
      </c>
      <c r="G13933" s="4">
        <v>512719.66</v>
      </c>
      <c r="H13933" s="7">
        <f t="shared" si="217"/>
        <v>82.114245924642219</v>
      </c>
    </row>
    <row r="13934" spans="1:8" x14ac:dyDescent="0.25">
      <c r="A13934" s="1" t="s">
        <v>13942</v>
      </c>
      <c r="B13934" s="11" t="s">
        <v>14020</v>
      </c>
      <c r="C13934" s="12"/>
      <c r="D13934" s="1" t="s">
        <v>14052</v>
      </c>
      <c r="F13934" s="3">
        <v>679088.35</v>
      </c>
      <c r="G13934" s="4">
        <v>581741.59</v>
      </c>
      <c r="H13934" s="7">
        <f t="shared" si="217"/>
        <v>85.665081723166054</v>
      </c>
    </row>
    <row r="13935" spans="1:8" ht="25.5" x14ac:dyDescent="0.25">
      <c r="A13935" s="1" t="s">
        <v>13942</v>
      </c>
      <c r="B13935" s="11" t="s">
        <v>14053</v>
      </c>
      <c r="C13935" s="12"/>
      <c r="D13935" s="1" t="s">
        <v>14054</v>
      </c>
      <c r="F13935" s="3">
        <v>646726.66999999993</v>
      </c>
      <c r="G13935" s="4">
        <v>588198.24</v>
      </c>
      <c r="H13935" s="7">
        <f t="shared" si="217"/>
        <v>90.950051588254439</v>
      </c>
    </row>
    <row r="13936" spans="1:8" ht="25.5" x14ac:dyDescent="0.25">
      <c r="A13936" s="1" t="s">
        <v>13942</v>
      </c>
      <c r="B13936" s="11" t="s">
        <v>14053</v>
      </c>
      <c r="C13936" s="12"/>
      <c r="D13936" s="1" t="s">
        <v>14055</v>
      </c>
      <c r="F13936" s="3">
        <v>658347.78999999992</v>
      </c>
      <c r="G13936" s="4">
        <v>494898.66</v>
      </c>
      <c r="H13936" s="7">
        <f t="shared" si="217"/>
        <v>75.172829242732035</v>
      </c>
    </row>
    <row r="13937" spans="1:8" ht="25.5" x14ac:dyDescent="0.25">
      <c r="A13937" s="1" t="s">
        <v>13942</v>
      </c>
      <c r="B13937" s="11" t="s">
        <v>14053</v>
      </c>
      <c r="C13937" s="12"/>
      <c r="D13937" s="1" t="s">
        <v>14056</v>
      </c>
      <c r="F13937" s="3">
        <v>289911.32</v>
      </c>
      <c r="G13937" s="4">
        <v>213194.09</v>
      </c>
      <c r="H13937" s="7">
        <f t="shared" si="217"/>
        <v>73.537690766955905</v>
      </c>
    </row>
    <row r="13938" spans="1:8" ht="25.5" x14ac:dyDescent="0.25">
      <c r="A13938" s="1" t="s">
        <v>13942</v>
      </c>
      <c r="B13938" s="11" t="s">
        <v>14053</v>
      </c>
      <c r="C13938" s="12"/>
      <c r="D13938" s="1" t="s">
        <v>14057</v>
      </c>
      <c r="F13938" s="3">
        <v>660408.69999999995</v>
      </c>
      <c r="G13938" s="4">
        <v>560624.91</v>
      </c>
      <c r="H13938" s="7">
        <f t="shared" si="217"/>
        <v>84.890600320680221</v>
      </c>
    </row>
    <row r="13939" spans="1:8" ht="25.5" x14ac:dyDescent="0.25">
      <c r="A13939" s="1" t="s">
        <v>13942</v>
      </c>
      <c r="B13939" s="11" t="s">
        <v>14053</v>
      </c>
      <c r="C13939" s="12"/>
      <c r="D13939" s="1" t="s">
        <v>14058</v>
      </c>
      <c r="F13939" s="3">
        <v>627290.81999999995</v>
      </c>
      <c r="G13939" s="4">
        <v>551640.69999999995</v>
      </c>
      <c r="H13939" s="7">
        <f t="shared" si="217"/>
        <v>87.940183789075704</v>
      </c>
    </row>
    <row r="13940" spans="1:8" ht="25.5" x14ac:dyDescent="0.25">
      <c r="A13940" s="1" t="s">
        <v>13942</v>
      </c>
      <c r="B13940" s="11" t="s">
        <v>14053</v>
      </c>
      <c r="C13940" s="12"/>
      <c r="D13940" s="1" t="s">
        <v>14059</v>
      </c>
      <c r="F13940" s="3">
        <v>688135.97</v>
      </c>
      <c r="G13940" s="4">
        <v>643046.34</v>
      </c>
      <c r="H13940" s="7">
        <f t="shared" si="217"/>
        <v>93.447569671441528</v>
      </c>
    </row>
    <row r="13941" spans="1:8" ht="25.5" x14ac:dyDescent="0.25">
      <c r="A13941" s="1" t="s">
        <v>13942</v>
      </c>
      <c r="B13941" s="11" t="s">
        <v>14053</v>
      </c>
      <c r="C13941" s="12"/>
      <c r="D13941" s="1" t="s">
        <v>14060</v>
      </c>
      <c r="F13941" s="3">
        <v>727279.61</v>
      </c>
      <c r="G13941" s="4">
        <v>567407.67000000004</v>
      </c>
      <c r="H13941" s="7">
        <f t="shared" si="217"/>
        <v>78.01781628389115</v>
      </c>
    </row>
    <row r="13942" spans="1:8" ht="25.5" x14ac:dyDescent="0.25">
      <c r="A13942" s="1" t="s">
        <v>13942</v>
      </c>
      <c r="B13942" s="11" t="s">
        <v>14053</v>
      </c>
      <c r="C13942" s="12"/>
      <c r="D13942" s="1" t="s">
        <v>14061</v>
      </c>
      <c r="F13942" s="3">
        <v>680436.94</v>
      </c>
      <c r="G13942" s="4">
        <v>627592.31999999995</v>
      </c>
      <c r="H13942" s="7">
        <f t="shared" si="217"/>
        <v>92.233722642982912</v>
      </c>
    </row>
    <row r="13943" spans="1:8" ht="25.5" x14ac:dyDescent="0.25">
      <c r="A13943" s="1" t="s">
        <v>13942</v>
      </c>
      <c r="B13943" s="11" t="s">
        <v>14053</v>
      </c>
      <c r="C13943" s="12"/>
      <c r="D13943" s="1" t="s">
        <v>14062</v>
      </c>
      <c r="F13943" s="3">
        <v>1106130.96</v>
      </c>
      <c r="G13943" s="4">
        <v>1034302.01</v>
      </c>
      <c r="H13943" s="7">
        <f t="shared" si="217"/>
        <v>93.506288803271545</v>
      </c>
    </row>
    <row r="13944" spans="1:8" ht="25.5" x14ac:dyDescent="0.25">
      <c r="A13944" s="1" t="s">
        <v>13942</v>
      </c>
      <c r="B13944" s="11" t="s">
        <v>14053</v>
      </c>
      <c r="C13944" s="12"/>
      <c r="D13944" s="1" t="s">
        <v>14063</v>
      </c>
      <c r="F13944" s="3">
        <v>1023103.33</v>
      </c>
      <c r="G13944" s="4">
        <v>893373.06</v>
      </c>
      <c r="H13944" s="7">
        <f t="shared" si="217"/>
        <v>87.319924958117383</v>
      </c>
    </row>
    <row r="13945" spans="1:8" x14ac:dyDescent="0.25">
      <c r="A13945" s="1" t="s">
        <v>13942</v>
      </c>
      <c r="B13945" s="11" t="s">
        <v>14053</v>
      </c>
      <c r="C13945" s="12"/>
      <c r="D13945" s="1" t="s">
        <v>14064</v>
      </c>
      <c r="F13945" s="3">
        <v>867206.25</v>
      </c>
      <c r="G13945" s="4">
        <v>750823.8</v>
      </c>
      <c r="H13945" s="7">
        <f t="shared" ref="H13945:H14008" si="218">G13945/F13945*100</f>
        <v>86.579611251648615</v>
      </c>
    </row>
    <row r="13946" spans="1:8" ht="25.5" x14ac:dyDescent="0.25">
      <c r="A13946" s="1" t="s">
        <v>13942</v>
      </c>
      <c r="B13946" s="11" t="s">
        <v>14053</v>
      </c>
      <c r="C13946" s="12"/>
      <c r="D13946" s="1" t="s">
        <v>14065</v>
      </c>
      <c r="F13946" s="3">
        <v>680502</v>
      </c>
      <c r="G13946" s="4">
        <v>643775.85</v>
      </c>
      <c r="H13946" s="7">
        <f t="shared" si="218"/>
        <v>94.603079785217375</v>
      </c>
    </row>
    <row r="13947" spans="1:8" ht="25.5" x14ac:dyDescent="0.25">
      <c r="A13947" s="1" t="s">
        <v>13942</v>
      </c>
      <c r="B13947" s="11" t="s">
        <v>14053</v>
      </c>
      <c r="C13947" s="12"/>
      <c r="D13947" s="1" t="s">
        <v>14066</v>
      </c>
      <c r="F13947" s="3">
        <v>613495.25</v>
      </c>
      <c r="G13947" s="4">
        <v>442675.61</v>
      </c>
      <c r="H13947" s="7">
        <f t="shared" si="218"/>
        <v>72.156322318713961</v>
      </c>
    </row>
    <row r="13948" spans="1:8" ht="25.5" x14ac:dyDescent="0.25">
      <c r="A13948" s="1" t="s">
        <v>13942</v>
      </c>
      <c r="B13948" s="11" t="s">
        <v>14053</v>
      </c>
      <c r="C13948" s="12"/>
      <c r="D13948" s="1" t="s">
        <v>14067</v>
      </c>
      <c r="F13948" s="3">
        <v>661517.92999999993</v>
      </c>
      <c r="G13948" s="4">
        <v>565016.6</v>
      </c>
      <c r="H13948" s="7">
        <f t="shared" si="218"/>
        <v>85.412136901565177</v>
      </c>
    </row>
    <row r="13949" spans="1:8" ht="25.5" x14ac:dyDescent="0.25">
      <c r="A13949" s="1" t="s">
        <v>13942</v>
      </c>
      <c r="B13949" s="11" t="s">
        <v>14053</v>
      </c>
      <c r="C13949" s="12"/>
      <c r="D13949" s="1" t="s">
        <v>14068</v>
      </c>
      <c r="F13949" s="3">
        <v>495661.43</v>
      </c>
      <c r="G13949" s="4">
        <v>393767.08</v>
      </c>
      <c r="H13949" s="7">
        <f t="shared" si="218"/>
        <v>79.442751880048448</v>
      </c>
    </row>
    <row r="13950" spans="1:8" ht="25.5" x14ac:dyDescent="0.25">
      <c r="A13950" s="1" t="s">
        <v>13942</v>
      </c>
      <c r="B13950" s="11" t="s">
        <v>14053</v>
      </c>
      <c r="C13950" s="12"/>
      <c r="D13950" s="1" t="s">
        <v>14069</v>
      </c>
      <c r="F13950" s="3">
        <v>491172.57999999996</v>
      </c>
      <c r="G13950" s="4">
        <v>458838.3</v>
      </c>
      <c r="H13950" s="7">
        <f t="shared" si="218"/>
        <v>93.416920789837249</v>
      </c>
    </row>
    <row r="13951" spans="1:8" ht="25.5" x14ac:dyDescent="0.25">
      <c r="A13951" s="1" t="s">
        <v>13942</v>
      </c>
      <c r="B13951" s="11" t="s">
        <v>14053</v>
      </c>
      <c r="C13951" s="12"/>
      <c r="D13951" s="1" t="s">
        <v>14070</v>
      </c>
      <c r="F13951" s="3">
        <v>3368934.95</v>
      </c>
      <c r="G13951" s="4">
        <v>2295125.83</v>
      </c>
      <c r="H13951" s="7">
        <f t="shared" si="218"/>
        <v>68.126154528451195</v>
      </c>
    </row>
    <row r="13952" spans="1:8" ht="25.5" x14ac:dyDescent="0.25">
      <c r="A13952" s="1" t="s">
        <v>13942</v>
      </c>
      <c r="B13952" s="11" t="s">
        <v>14053</v>
      </c>
      <c r="C13952" s="12"/>
      <c r="D13952" s="1" t="s">
        <v>14071</v>
      </c>
      <c r="F13952" s="3">
        <v>2918319.07</v>
      </c>
      <c r="G13952" s="4">
        <v>2670124.11</v>
      </c>
      <c r="H13952" s="7">
        <f t="shared" si="218"/>
        <v>91.4952767656074</v>
      </c>
    </row>
    <row r="13953" spans="1:8" ht="25.5" x14ac:dyDescent="0.25">
      <c r="A13953" s="1" t="s">
        <v>13942</v>
      </c>
      <c r="B13953" s="11" t="s">
        <v>14053</v>
      </c>
      <c r="C13953" s="12"/>
      <c r="D13953" s="1" t="s">
        <v>14072</v>
      </c>
      <c r="F13953" s="3">
        <v>2378009.0599999996</v>
      </c>
      <c r="G13953" s="4">
        <v>2085538.87</v>
      </c>
      <c r="H13953" s="7">
        <f t="shared" si="218"/>
        <v>87.701048119640063</v>
      </c>
    </row>
    <row r="13954" spans="1:8" ht="25.5" x14ac:dyDescent="0.25">
      <c r="A13954" s="1" t="s">
        <v>13942</v>
      </c>
      <c r="B13954" s="11" t="s">
        <v>14053</v>
      </c>
      <c r="C13954" s="12"/>
      <c r="D13954" s="1" t="s">
        <v>14073</v>
      </c>
      <c r="F13954" s="3">
        <v>3606556.97</v>
      </c>
      <c r="G13954" s="4">
        <v>2982195.82</v>
      </c>
      <c r="H13954" s="7">
        <f t="shared" si="218"/>
        <v>82.688166159759831</v>
      </c>
    </row>
    <row r="13955" spans="1:8" ht="25.5" x14ac:dyDescent="0.25">
      <c r="A13955" s="1" t="s">
        <v>13942</v>
      </c>
      <c r="B13955" s="11" t="s">
        <v>14053</v>
      </c>
      <c r="C13955" s="12"/>
      <c r="D13955" s="1" t="s">
        <v>14074</v>
      </c>
      <c r="F13955" s="3">
        <v>1404624.62</v>
      </c>
      <c r="G13955" s="4">
        <v>1252792.31</v>
      </c>
      <c r="H13955" s="7">
        <f t="shared" si="218"/>
        <v>89.190541882997891</v>
      </c>
    </row>
    <row r="13956" spans="1:8" ht="25.5" x14ac:dyDescent="0.25">
      <c r="A13956" s="1" t="s">
        <v>13942</v>
      </c>
      <c r="B13956" s="11" t="s">
        <v>14053</v>
      </c>
      <c r="C13956" s="12"/>
      <c r="D13956" s="1" t="s">
        <v>14075</v>
      </c>
      <c r="F13956" s="3">
        <v>2951516.05</v>
      </c>
      <c r="G13956" s="4">
        <v>2684694.01</v>
      </c>
      <c r="H13956" s="7">
        <f t="shared" si="218"/>
        <v>90.959830965513461</v>
      </c>
    </row>
    <row r="13957" spans="1:8" ht="25.5" x14ac:dyDescent="0.25">
      <c r="A13957" s="1" t="s">
        <v>13942</v>
      </c>
      <c r="B13957" s="11" t="s">
        <v>14053</v>
      </c>
      <c r="C13957" s="12"/>
      <c r="D13957" s="1" t="s">
        <v>14076</v>
      </c>
      <c r="F13957" s="3">
        <v>2129144.3299999996</v>
      </c>
      <c r="G13957" s="4">
        <v>1845782.03</v>
      </c>
      <c r="H13957" s="7">
        <f t="shared" si="218"/>
        <v>86.691259206462547</v>
      </c>
    </row>
    <row r="13958" spans="1:8" ht="25.5" x14ac:dyDescent="0.25">
      <c r="A13958" s="1" t="s">
        <v>13942</v>
      </c>
      <c r="B13958" s="11" t="s">
        <v>14053</v>
      </c>
      <c r="C13958" s="12"/>
      <c r="D13958" s="1" t="s">
        <v>14077</v>
      </c>
      <c r="F13958" s="3">
        <v>2018444.41</v>
      </c>
      <c r="G13958" s="4">
        <v>1676728.98</v>
      </c>
      <c r="H13958" s="7">
        <f t="shared" si="218"/>
        <v>83.070357137058835</v>
      </c>
    </row>
    <row r="13959" spans="1:8" ht="25.5" x14ac:dyDescent="0.25">
      <c r="A13959" s="1" t="s">
        <v>13942</v>
      </c>
      <c r="B13959" s="11" t="s">
        <v>14053</v>
      </c>
      <c r="C13959" s="12"/>
      <c r="D13959" s="1" t="s">
        <v>14078</v>
      </c>
      <c r="F13959" s="3">
        <v>1254584.53</v>
      </c>
      <c r="G13959" s="4">
        <v>987940.76</v>
      </c>
      <c r="H13959" s="7">
        <f t="shared" si="218"/>
        <v>78.74644843580208</v>
      </c>
    </row>
    <row r="13960" spans="1:8" ht="25.5" x14ac:dyDescent="0.25">
      <c r="A13960" s="1" t="s">
        <v>13942</v>
      </c>
      <c r="B13960" s="11" t="s">
        <v>14053</v>
      </c>
      <c r="C13960" s="12"/>
      <c r="D13960" s="1" t="s">
        <v>14079</v>
      </c>
      <c r="F13960" s="3">
        <v>4910680.79</v>
      </c>
      <c r="G13960" s="4">
        <v>4333218.45</v>
      </c>
      <c r="H13960" s="7">
        <f t="shared" si="218"/>
        <v>88.240686684910756</v>
      </c>
    </row>
    <row r="13961" spans="1:8" ht="25.5" x14ac:dyDescent="0.25">
      <c r="A13961" s="1" t="s">
        <v>13942</v>
      </c>
      <c r="B13961" s="11" t="s">
        <v>14053</v>
      </c>
      <c r="C13961" s="12"/>
      <c r="D13961" s="1" t="s">
        <v>14080</v>
      </c>
      <c r="F13961" s="3">
        <v>2506376.65</v>
      </c>
      <c r="G13961" s="4">
        <v>2149271.5299999998</v>
      </c>
      <c r="H13961" s="7">
        <f t="shared" si="218"/>
        <v>85.752136655119244</v>
      </c>
    </row>
    <row r="13962" spans="1:8" ht="25.5" x14ac:dyDescent="0.25">
      <c r="A13962" s="1" t="s">
        <v>13942</v>
      </c>
      <c r="B13962" s="11" t="s">
        <v>14053</v>
      </c>
      <c r="C13962" s="12"/>
      <c r="D13962" s="1" t="s">
        <v>14081</v>
      </c>
      <c r="F13962" s="3">
        <v>2728580.05</v>
      </c>
      <c r="G13962" s="4">
        <v>2196537.12</v>
      </c>
      <c r="H13962" s="7">
        <f t="shared" si="218"/>
        <v>80.501106060641334</v>
      </c>
    </row>
    <row r="13963" spans="1:8" ht="25.5" x14ac:dyDescent="0.25">
      <c r="A13963" s="1" t="s">
        <v>13942</v>
      </c>
      <c r="B13963" s="11" t="s">
        <v>14053</v>
      </c>
      <c r="C13963" s="12"/>
      <c r="D13963" s="1" t="s">
        <v>14082</v>
      </c>
      <c r="F13963" s="3">
        <v>2515166.2600000002</v>
      </c>
      <c r="G13963" s="4">
        <v>2285465.48</v>
      </c>
      <c r="H13963" s="7">
        <f t="shared" si="218"/>
        <v>90.867371924749008</v>
      </c>
    </row>
    <row r="13964" spans="1:8" ht="25.5" x14ac:dyDescent="0.25">
      <c r="A13964" s="1" t="s">
        <v>13942</v>
      </c>
      <c r="B13964" s="11" t="s">
        <v>14053</v>
      </c>
      <c r="C13964" s="12"/>
      <c r="D13964" s="1" t="s">
        <v>14083</v>
      </c>
      <c r="F13964" s="3">
        <v>2514362.17</v>
      </c>
      <c r="G13964" s="4">
        <v>2027929.17</v>
      </c>
      <c r="H13964" s="7">
        <f t="shared" si="218"/>
        <v>80.653821243261874</v>
      </c>
    </row>
    <row r="13965" spans="1:8" ht="25.5" x14ac:dyDescent="0.25">
      <c r="A13965" s="1" t="s">
        <v>13942</v>
      </c>
      <c r="B13965" s="11" t="s">
        <v>14053</v>
      </c>
      <c r="C13965" s="12"/>
      <c r="D13965" s="1" t="s">
        <v>14084</v>
      </c>
      <c r="F13965" s="3">
        <v>2668499.29</v>
      </c>
      <c r="G13965" s="4">
        <v>2228065.02</v>
      </c>
      <c r="H13965" s="7">
        <f t="shared" si="218"/>
        <v>83.49505762843954</v>
      </c>
    </row>
    <row r="13966" spans="1:8" x14ac:dyDescent="0.25">
      <c r="A13966" s="1" t="s">
        <v>13942</v>
      </c>
      <c r="B13966" s="11" t="s">
        <v>14053</v>
      </c>
      <c r="C13966" s="12"/>
      <c r="D13966" s="1" t="s">
        <v>14085</v>
      </c>
      <c r="F13966" s="3">
        <v>1182947.3700000001</v>
      </c>
      <c r="G13966" s="4">
        <v>942373.43</v>
      </c>
      <c r="H13966" s="7">
        <f t="shared" si="218"/>
        <v>79.663174702353828</v>
      </c>
    </row>
    <row r="13967" spans="1:8" ht="25.5" x14ac:dyDescent="0.25">
      <c r="A13967" s="1" t="s">
        <v>13942</v>
      </c>
      <c r="B13967" s="11" t="s">
        <v>14053</v>
      </c>
      <c r="C13967" s="12"/>
      <c r="D13967" s="1" t="s">
        <v>14086</v>
      </c>
      <c r="F13967" s="3">
        <v>681068.45000000007</v>
      </c>
      <c r="G13967" s="4">
        <v>642484</v>
      </c>
      <c r="H13967" s="7">
        <f t="shared" si="218"/>
        <v>94.334717751203996</v>
      </c>
    </row>
    <row r="13968" spans="1:8" ht="25.5" x14ac:dyDescent="0.25">
      <c r="A13968" s="1" t="s">
        <v>13942</v>
      </c>
      <c r="B13968" s="11" t="s">
        <v>14053</v>
      </c>
      <c r="C13968" s="12"/>
      <c r="D13968" s="1" t="s">
        <v>14087</v>
      </c>
      <c r="F13968" s="3">
        <v>4194588.3</v>
      </c>
      <c r="G13968" s="4">
        <v>3321815.96</v>
      </c>
      <c r="H13968" s="7">
        <f t="shared" si="218"/>
        <v>79.192896237277921</v>
      </c>
    </row>
    <row r="13969" spans="1:8" ht="25.5" x14ac:dyDescent="0.25">
      <c r="A13969" s="1" t="s">
        <v>13942</v>
      </c>
      <c r="B13969" s="11" t="s">
        <v>14053</v>
      </c>
      <c r="C13969" s="12"/>
      <c r="D13969" s="1" t="s">
        <v>14088</v>
      </c>
      <c r="F13969" s="3">
        <v>2439698.3199999998</v>
      </c>
      <c r="G13969" s="4">
        <v>2215596.39</v>
      </c>
      <c r="H13969" s="7">
        <f t="shared" si="218"/>
        <v>90.814358965497021</v>
      </c>
    </row>
    <row r="13970" spans="1:8" ht="25.5" x14ac:dyDescent="0.25">
      <c r="A13970" s="1" t="s">
        <v>13942</v>
      </c>
      <c r="B13970" s="11" t="s">
        <v>14053</v>
      </c>
      <c r="C13970" s="12"/>
      <c r="D13970" s="1" t="s">
        <v>14089</v>
      </c>
      <c r="F13970" s="3">
        <v>897078.16</v>
      </c>
      <c r="G13970" s="4">
        <v>698028.21</v>
      </c>
      <c r="H13970" s="7">
        <f t="shared" si="218"/>
        <v>77.811303532347722</v>
      </c>
    </row>
    <row r="13971" spans="1:8" ht="25.5" x14ac:dyDescent="0.25">
      <c r="A13971" s="1" t="s">
        <v>13942</v>
      </c>
      <c r="B13971" s="11" t="s">
        <v>14053</v>
      </c>
      <c r="C13971" s="12"/>
      <c r="D13971" s="1" t="s">
        <v>14090</v>
      </c>
      <c r="F13971" s="3">
        <v>690253.24</v>
      </c>
      <c r="G13971" s="4">
        <v>641937.55000000005</v>
      </c>
      <c r="H13971" s="7">
        <f t="shared" si="218"/>
        <v>93.000295080107136</v>
      </c>
    </row>
    <row r="13972" spans="1:8" x14ac:dyDescent="0.25">
      <c r="A13972" s="1" t="s">
        <v>13942</v>
      </c>
      <c r="B13972" s="11" t="s">
        <v>14053</v>
      </c>
      <c r="C13972" s="12"/>
      <c r="D13972" s="1" t="s">
        <v>14091</v>
      </c>
      <c r="F13972" s="3">
        <v>779258.23</v>
      </c>
      <c r="G13972" s="4">
        <v>714840.91</v>
      </c>
      <c r="H13972" s="7">
        <f t="shared" si="218"/>
        <v>91.733507902765439</v>
      </c>
    </row>
    <row r="13973" spans="1:8" x14ac:dyDescent="0.25">
      <c r="A13973" s="1" t="s">
        <v>13942</v>
      </c>
      <c r="B13973" s="11" t="s">
        <v>14053</v>
      </c>
      <c r="C13973" s="12"/>
      <c r="D13973" s="1" t="s">
        <v>14092</v>
      </c>
      <c r="F13973" s="3">
        <v>2501797.5699999998</v>
      </c>
      <c r="G13973" s="4">
        <v>2236928.63</v>
      </c>
      <c r="H13973" s="7">
        <f t="shared" si="218"/>
        <v>89.412854853800184</v>
      </c>
    </row>
    <row r="13974" spans="1:8" x14ac:dyDescent="0.25">
      <c r="A13974" s="1" t="s">
        <v>13942</v>
      </c>
      <c r="B13974" s="11" t="s">
        <v>14053</v>
      </c>
      <c r="C13974" s="12"/>
      <c r="D13974" s="1" t="s">
        <v>14093</v>
      </c>
      <c r="F13974" s="3">
        <v>2754099.31</v>
      </c>
      <c r="G13974" s="4">
        <v>2291800.41</v>
      </c>
      <c r="H13974" s="7">
        <f t="shared" si="218"/>
        <v>83.214152869454807</v>
      </c>
    </row>
    <row r="13975" spans="1:8" x14ac:dyDescent="0.25">
      <c r="A13975" s="1" t="s">
        <v>13942</v>
      </c>
      <c r="B13975" s="11" t="s">
        <v>14053</v>
      </c>
      <c r="C13975" s="12"/>
      <c r="D13975" s="1" t="s">
        <v>14094</v>
      </c>
      <c r="F13975" s="3">
        <v>2847369.52</v>
      </c>
      <c r="G13975" s="4">
        <v>2593360.12</v>
      </c>
      <c r="H13975" s="7">
        <f t="shared" si="218"/>
        <v>91.079155753553195</v>
      </c>
    </row>
    <row r="13976" spans="1:8" x14ac:dyDescent="0.25">
      <c r="A13976" s="1" t="s">
        <v>13942</v>
      </c>
      <c r="B13976" s="11" t="s">
        <v>14053</v>
      </c>
      <c r="C13976" s="12"/>
      <c r="D13976" s="1" t="s">
        <v>14095</v>
      </c>
      <c r="F13976" s="3">
        <v>2517046.62</v>
      </c>
      <c r="G13976" s="4">
        <v>2049345.67</v>
      </c>
      <c r="H13976" s="7">
        <f t="shared" si="218"/>
        <v>81.418661605878398</v>
      </c>
    </row>
    <row r="13977" spans="1:8" x14ac:dyDescent="0.25">
      <c r="A13977" s="1" t="s">
        <v>13942</v>
      </c>
      <c r="B13977" s="11" t="s">
        <v>14053</v>
      </c>
      <c r="C13977" s="12"/>
      <c r="D13977" s="1" t="s">
        <v>14096</v>
      </c>
      <c r="F13977" s="3">
        <v>2598794.64</v>
      </c>
      <c r="G13977" s="4">
        <v>2061584.57</v>
      </c>
      <c r="H13977" s="7">
        <f t="shared" si="218"/>
        <v>79.32849091915935</v>
      </c>
    </row>
    <row r="13978" spans="1:8" x14ac:dyDescent="0.25">
      <c r="A13978" s="1" t="s">
        <v>13942</v>
      </c>
      <c r="B13978" s="11" t="s">
        <v>14053</v>
      </c>
      <c r="C13978" s="12"/>
      <c r="D13978" s="1" t="s">
        <v>14097</v>
      </c>
      <c r="F13978" s="3">
        <v>1994839.36</v>
      </c>
      <c r="G13978" s="4">
        <v>1806383.01</v>
      </c>
      <c r="H13978" s="7">
        <f t="shared" si="218"/>
        <v>90.552805715644197</v>
      </c>
    </row>
    <row r="13979" spans="1:8" x14ac:dyDescent="0.25">
      <c r="A13979" s="1" t="s">
        <v>13942</v>
      </c>
      <c r="B13979" s="11" t="s">
        <v>14053</v>
      </c>
      <c r="C13979" s="12"/>
      <c r="D13979" s="1" t="s">
        <v>14098</v>
      </c>
      <c r="F13979" s="3">
        <v>1446816.27</v>
      </c>
      <c r="G13979" s="4">
        <v>1313311.82</v>
      </c>
      <c r="H13979" s="7">
        <f t="shared" si="218"/>
        <v>90.772536031821105</v>
      </c>
    </row>
    <row r="13980" spans="1:8" x14ac:dyDescent="0.25">
      <c r="A13980" s="1" t="s">
        <v>13942</v>
      </c>
      <c r="B13980" s="11" t="s">
        <v>14053</v>
      </c>
      <c r="C13980" s="12"/>
      <c r="D13980" s="1" t="s">
        <v>14099</v>
      </c>
      <c r="F13980" s="3">
        <v>2592007.7800000003</v>
      </c>
      <c r="G13980" s="4">
        <v>2171176.16</v>
      </c>
      <c r="H13980" s="7">
        <f t="shared" si="218"/>
        <v>83.764260923630403</v>
      </c>
    </row>
    <row r="13981" spans="1:8" x14ac:dyDescent="0.25">
      <c r="A13981" s="1" t="s">
        <v>13942</v>
      </c>
      <c r="B13981" s="11" t="s">
        <v>14053</v>
      </c>
      <c r="C13981" s="12"/>
      <c r="D13981" s="1" t="s">
        <v>14100</v>
      </c>
      <c r="F13981" s="3">
        <v>2415797.3299999996</v>
      </c>
      <c r="G13981" s="4">
        <v>1815214.37</v>
      </c>
      <c r="H13981" s="7">
        <f t="shared" si="218"/>
        <v>75.13934829955295</v>
      </c>
    </row>
    <row r="13982" spans="1:8" x14ac:dyDescent="0.25">
      <c r="A13982" s="1" t="s">
        <v>13942</v>
      </c>
      <c r="B13982" s="11" t="s">
        <v>14053</v>
      </c>
      <c r="C13982" s="12"/>
      <c r="D13982" s="1" t="s">
        <v>14101</v>
      </c>
      <c r="F13982" s="3">
        <v>2465081.0299999998</v>
      </c>
      <c r="G13982" s="4">
        <v>2095467.76</v>
      </c>
      <c r="H13982" s="7">
        <f t="shared" si="218"/>
        <v>85.006039740608458</v>
      </c>
    </row>
    <row r="13983" spans="1:8" x14ac:dyDescent="0.25">
      <c r="A13983" s="1" t="s">
        <v>13942</v>
      </c>
      <c r="B13983" s="11" t="s">
        <v>14053</v>
      </c>
      <c r="C13983" s="12"/>
      <c r="D13983" s="1" t="s">
        <v>14102</v>
      </c>
      <c r="F13983" s="3">
        <v>2476241.9299999997</v>
      </c>
      <c r="G13983" s="4">
        <v>2146373.06</v>
      </c>
      <c r="H13983" s="7">
        <f t="shared" si="218"/>
        <v>86.67864936767306</v>
      </c>
    </row>
    <row r="13984" spans="1:8" x14ac:dyDescent="0.25">
      <c r="A13984" s="1" t="s">
        <v>13942</v>
      </c>
      <c r="B13984" s="11" t="s">
        <v>14053</v>
      </c>
      <c r="C13984" s="12"/>
      <c r="D13984" s="1" t="s">
        <v>14103</v>
      </c>
      <c r="F13984" s="3">
        <v>2458672.2799999998</v>
      </c>
      <c r="G13984" s="4">
        <v>2074988.42</v>
      </c>
      <c r="H13984" s="7">
        <f t="shared" si="218"/>
        <v>84.394672558800721</v>
      </c>
    </row>
    <row r="13985" spans="1:8" x14ac:dyDescent="0.25">
      <c r="A13985" s="1" t="s">
        <v>13942</v>
      </c>
      <c r="B13985" s="11" t="s">
        <v>14053</v>
      </c>
      <c r="C13985" s="12"/>
      <c r="D13985" s="1" t="s">
        <v>14104</v>
      </c>
      <c r="F13985" s="3">
        <v>2500048.5300000003</v>
      </c>
      <c r="G13985" s="4">
        <v>2231307.73</v>
      </c>
      <c r="H13985" s="7">
        <f t="shared" si="218"/>
        <v>89.250576667805717</v>
      </c>
    </row>
    <row r="13986" spans="1:8" x14ac:dyDescent="0.25">
      <c r="A13986" s="1" t="s">
        <v>13942</v>
      </c>
      <c r="B13986" s="11" t="s">
        <v>14053</v>
      </c>
      <c r="C13986" s="12"/>
      <c r="D13986" s="1" t="s">
        <v>14105</v>
      </c>
      <c r="F13986" s="3">
        <v>333937.41000000003</v>
      </c>
      <c r="G13986" s="4">
        <v>115945.22</v>
      </c>
      <c r="H13986" s="7">
        <f t="shared" si="218"/>
        <v>34.720644206948833</v>
      </c>
    </row>
    <row r="13987" spans="1:8" x14ac:dyDescent="0.25">
      <c r="A13987" s="1" t="s">
        <v>13942</v>
      </c>
      <c r="B13987" s="11" t="s">
        <v>14053</v>
      </c>
      <c r="C13987" s="12"/>
      <c r="D13987" s="1" t="s">
        <v>14106</v>
      </c>
      <c r="F13987" s="3">
        <v>268574.43</v>
      </c>
      <c r="G13987" s="4">
        <v>0</v>
      </c>
      <c r="H13987" s="7">
        <f t="shared" si="218"/>
        <v>0</v>
      </c>
    </row>
    <row r="13988" spans="1:8" x14ac:dyDescent="0.25">
      <c r="A13988" s="1" t="s">
        <v>13942</v>
      </c>
      <c r="B13988" s="11" t="s">
        <v>14053</v>
      </c>
      <c r="C13988" s="12"/>
      <c r="D13988" s="1" t="s">
        <v>14107</v>
      </c>
      <c r="F13988" s="3">
        <v>2492090.9500000002</v>
      </c>
      <c r="G13988" s="4">
        <v>2250147.5299999998</v>
      </c>
      <c r="H13988" s="7">
        <f t="shared" si="218"/>
        <v>90.291549351358938</v>
      </c>
    </row>
    <row r="13989" spans="1:8" x14ac:dyDescent="0.25">
      <c r="A13989" s="1" t="s">
        <v>13942</v>
      </c>
      <c r="B13989" s="11" t="s">
        <v>14053</v>
      </c>
      <c r="C13989" s="12"/>
      <c r="D13989" s="1" t="s">
        <v>14108</v>
      </c>
      <c r="F13989" s="3">
        <v>302511.19</v>
      </c>
      <c r="G13989" s="4">
        <v>202850.91</v>
      </c>
      <c r="H13989" s="7">
        <f t="shared" si="218"/>
        <v>67.055671560447067</v>
      </c>
    </row>
    <row r="13990" spans="1:8" x14ac:dyDescent="0.25">
      <c r="A13990" s="1" t="s">
        <v>13942</v>
      </c>
      <c r="B13990" s="11" t="s">
        <v>14053</v>
      </c>
      <c r="C13990" s="12"/>
      <c r="D13990" s="1" t="s">
        <v>14109</v>
      </c>
      <c r="F13990" s="3">
        <v>331621.01</v>
      </c>
      <c r="G13990" s="4">
        <v>293497.73</v>
      </c>
      <c r="H13990" s="7">
        <f t="shared" si="218"/>
        <v>88.503961193532334</v>
      </c>
    </row>
    <row r="13991" spans="1:8" x14ac:dyDescent="0.25">
      <c r="A13991" s="1" t="s">
        <v>13942</v>
      </c>
      <c r="B13991" s="11" t="s">
        <v>14053</v>
      </c>
      <c r="C13991" s="12"/>
      <c r="D13991" s="1" t="s">
        <v>14110</v>
      </c>
      <c r="F13991" s="3">
        <v>630750.79</v>
      </c>
      <c r="G13991" s="4">
        <v>593411.12</v>
      </c>
      <c r="H13991" s="7">
        <f t="shared" si="218"/>
        <v>94.080123149746669</v>
      </c>
    </row>
    <row r="13992" spans="1:8" x14ac:dyDescent="0.25">
      <c r="A13992" s="1" t="s">
        <v>13942</v>
      </c>
      <c r="B13992" s="11" t="s">
        <v>14053</v>
      </c>
      <c r="C13992" s="12"/>
      <c r="D13992" s="1" t="s">
        <v>14111</v>
      </c>
      <c r="F13992" s="3">
        <v>627363.02999999991</v>
      </c>
      <c r="G13992" s="4">
        <v>575198.59</v>
      </c>
      <c r="H13992" s="7">
        <f t="shared" si="218"/>
        <v>91.685126871438385</v>
      </c>
    </row>
    <row r="13993" spans="1:8" x14ac:dyDescent="0.25">
      <c r="A13993" s="1" t="s">
        <v>13942</v>
      </c>
      <c r="B13993" s="11" t="s">
        <v>14053</v>
      </c>
      <c r="C13993" s="12"/>
      <c r="D13993" s="1" t="s">
        <v>14112</v>
      </c>
      <c r="F13993" s="3">
        <v>1218194.75</v>
      </c>
      <c r="G13993" s="4">
        <v>1087934.57</v>
      </c>
      <c r="H13993" s="7">
        <f t="shared" si="218"/>
        <v>89.307113661424012</v>
      </c>
    </row>
    <row r="13994" spans="1:8" x14ac:dyDescent="0.25">
      <c r="A13994" s="1" t="s">
        <v>13942</v>
      </c>
      <c r="B13994" s="11" t="s">
        <v>14053</v>
      </c>
      <c r="C13994" s="12"/>
      <c r="D13994" s="1" t="s">
        <v>14113</v>
      </c>
      <c r="F13994" s="3">
        <v>930185.41</v>
      </c>
      <c r="G13994" s="4">
        <v>716641.02</v>
      </c>
      <c r="H13994" s="7">
        <f t="shared" si="218"/>
        <v>77.042814507271189</v>
      </c>
    </row>
    <row r="13995" spans="1:8" x14ac:dyDescent="0.25">
      <c r="A13995" s="1" t="s">
        <v>13942</v>
      </c>
      <c r="B13995" s="11" t="s">
        <v>14053</v>
      </c>
      <c r="C13995" s="12"/>
      <c r="D13995" s="1" t="s">
        <v>14114</v>
      </c>
      <c r="F13995" s="3">
        <v>878757.48</v>
      </c>
      <c r="G13995" s="4">
        <v>771789.14</v>
      </c>
      <c r="H13995" s="7">
        <f t="shared" si="218"/>
        <v>87.827319546685402</v>
      </c>
    </row>
    <row r="13996" spans="1:8" x14ac:dyDescent="0.25">
      <c r="A13996" s="1" t="s">
        <v>13942</v>
      </c>
      <c r="B13996" s="11" t="s">
        <v>14053</v>
      </c>
      <c r="C13996" s="12"/>
      <c r="D13996" s="1" t="s">
        <v>14115</v>
      </c>
      <c r="F13996" s="3">
        <v>7462154.3499999996</v>
      </c>
      <c r="G13996" s="4">
        <v>6794069.7400000002</v>
      </c>
      <c r="H13996" s="7">
        <f t="shared" si="218"/>
        <v>91.047027725981039</v>
      </c>
    </row>
    <row r="13997" spans="1:8" x14ac:dyDescent="0.25">
      <c r="A13997" s="1" t="s">
        <v>13942</v>
      </c>
      <c r="B13997" s="11" t="s">
        <v>14053</v>
      </c>
      <c r="C13997" s="12"/>
      <c r="D13997" s="1" t="s">
        <v>14116</v>
      </c>
      <c r="F13997" s="3">
        <v>861030.2699999999</v>
      </c>
      <c r="G13997" s="4">
        <v>801329.34</v>
      </c>
      <c r="H13997" s="7">
        <f t="shared" si="218"/>
        <v>93.066337841990162</v>
      </c>
    </row>
    <row r="13998" spans="1:8" x14ac:dyDescent="0.25">
      <c r="A13998" s="1" t="s">
        <v>13942</v>
      </c>
      <c r="B13998" s="11" t="s">
        <v>14053</v>
      </c>
      <c r="C13998" s="12"/>
      <c r="D13998" s="1" t="s">
        <v>14117</v>
      </c>
      <c r="F13998" s="3">
        <v>858723.03</v>
      </c>
      <c r="G13998" s="4">
        <v>800420.07</v>
      </c>
      <c r="H13998" s="7">
        <f t="shared" si="218"/>
        <v>93.210504672268996</v>
      </c>
    </row>
    <row r="13999" spans="1:8" x14ac:dyDescent="0.25">
      <c r="A13999" s="1" t="s">
        <v>13942</v>
      </c>
      <c r="B13999" s="11" t="s">
        <v>14053</v>
      </c>
      <c r="C13999" s="12"/>
      <c r="D13999" s="1" t="s">
        <v>14118</v>
      </c>
      <c r="F13999" s="3">
        <v>2422738.0699999998</v>
      </c>
      <c r="G13999" s="4">
        <v>2137974.52</v>
      </c>
      <c r="H13999" s="7">
        <f t="shared" si="218"/>
        <v>88.246209793533325</v>
      </c>
    </row>
    <row r="14000" spans="1:8" x14ac:dyDescent="0.25">
      <c r="A14000" s="1" t="s">
        <v>13942</v>
      </c>
      <c r="B14000" s="11" t="s">
        <v>14053</v>
      </c>
      <c r="C14000" s="12"/>
      <c r="D14000" s="1" t="s">
        <v>14119</v>
      </c>
      <c r="F14000" s="3">
        <v>1604664.25</v>
      </c>
      <c r="G14000" s="4">
        <v>1432303.41</v>
      </c>
      <c r="H14000" s="7">
        <f t="shared" si="218"/>
        <v>89.258759893230007</v>
      </c>
    </row>
    <row r="14001" spans="1:8" x14ac:dyDescent="0.25">
      <c r="A14001" s="1" t="s">
        <v>13942</v>
      </c>
      <c r="B14001" s="11" t="s">
        <v>14053</v>
      </c>
      <c r="C14001" s="12"/>
      <c r="D14001" s="1" t="s">
        <v>14120</v>
      </c>
      <c r="F14001" s="3">
        <v>1610312.5</v>
      </c>
      <c r="G14001" s="4">
        <v>1552121.36</v>
      </c>
      <c r="H14001" s="7">
        <f t="shared" si="218"/>
        <v>96.386344886473907</v>
      </c>
    </row>
    <row r="14002" spans="1:8" x14ac:dyDescent="0.25">
      <c r="A14002" s="1" t="s">
        <v>13942</v>
      </c>
      <c r="B14002" s="11" t="s">
        <v>14053</v>
      </c>
      <c r="C14002" s="12"/>
      <c r="D14002" s="1" t="s">
        <v>14121</v>
      </c>
      <c r="F14002" s="3">
        <v>678541.67</v>
      </c>
      <c r="G14002" s="4">
        <v>663280.35</v>
      </c>
      <c r="H14002" s="7">
        <f t="shared" si="218"/>
        <v>97.750864733185793</v>
      </c>
    </row>
    <row r="14003" spans="1:8" ht="25.5" x14ac:dyDescent="0.25">
      <c r="A14003" s="1" t="s">
        <v>13942</v>
      </c>
      <c r="B14003" s="11" t="s">
        <v>14053</v>
      </c>
      <c r="C14003" s="12"/>
      <c r="D14003" s="1" t="s">
        <v>14122</v>
      </c>
      <c r="F14003" s="3">
        <v>2673143.2600000002</v>
      </c>
      <c r="G14003" s="4">
        <v>2364410.29</v>
      </c>
      <c r="H14003" s="7">
        <f t="shared" si="218"/>
        <v>88.450564000075317</v>
      </c>
    </row>
    <row r="14004" spans="1:8" x14ac:dyDescent="0.25">
      <c r="A14004" s="1" t="s">
        <v>13942</v>
      </c>
      <c r="B14004" s="11" t="s">
        <v>14053</v>
      </c>
      <c r="C14004" s="12"/>
      <c r="D14004" s="1" t="s">
        <v>14123</v>
      </c>
      <c r="F14004" s="3">
        <v>2491788.16</v>
      </c>
      <c r="G14004" s="4">
        <v>2054209.93</v>
      </c>
      <c r="H14004" s="7">
        <f t="shared" si="218"/>
        <v>82.439188169190103</v>
      </c>
    </row>
    <row r="14005" spans="1:8" x14ac:dyDescent="0.25">
      <c r="A14005" s="1" t="s">
        <v>13942</v>
      </c>
      <c r="B14005" s="11" t="s">
        <v>14053</v>
      </c>
      <c r="C14005" s="12"/>
      <c r="D14005" s="1" t="s">
        <v>14124</v>
      </c>
      <c r="F14005" s="3">
        <v>2597804.2400000002</v>
      </c>
      <c r="G14005" s="4">
        <v>2280176.56</v>
      </c>
      <c r="H14005" s="7">
        <f t="shared" si="218"/>
        <v>87.773224975566279</v>
      </c>
    </row>
    <row r="14006" spans="1:8" x14ac:dyDescent="0.25">
      <c r="A14006" s="1" t="s">
        <v>13942</v>
      </c>
      <c r="B14006" s="11" t="s">
        <v>14053</v>
      </c>
      <c r="C14006" s="12"/>
      <c r="D14006" s="1" t="s">
        <v>14125</v>
      </c>
      <c r="F14006" s="3">
        <v>2539541.62</v>
      </c>
      <c r="G14006" s="4">
        <v>2010067.11</v>
      </c>
      <c r="H14006" s="7">
        <f t="shared" si="218"/>
        <v>79.150784305712619</v>
      </c>
    </row>
    <row r="14007" spans="1:8" x14ac:dyDescent="0.25">
      <c r="A14007" s="1" t="s">
        <v>13942</v>
      </c>
      <c r="B14007" s="11" t="s">
        <v>14053</v>
      </c>
      <c r="C14007" s="12"/>
      <c r="D14007" s="1" t="s">
        <v>14126</v>
      </c>
      <c r="F14007" s="3">
        <v>2496411.67</v>
      </c>
      <c r="G14007" s="4">
        <v>2269156.52</v>
      </c>
      <c r="H14007" s="7">
        <f t="shared" si="218"/>
        <v>90.896727782080916</v>
      </c>
    </row>
    <row r="14008" spans="1:8" x14ac:dyDescent="0.25">
      <c r="A14008" s="1" t="s">
        <v>13942</v>
      </c>
      <c r="B14008" s="11" t="s">
        <v>14053</v>
      </c>
      <c r="C14008" s="12"/>
      <c r="D14008" s="1" t="s">
        <v>14127</v>
      </c>
      <c r="F14008" s="3">
        <v>2818581.41</v>
      </c>
      <c r="G14008" s="4">
        <v>1145667.9099999999</v>
      </c>
      <c r="H14008" s="7">
        <f t="shared" si="218"/>
        <v>40.646968930374086</v>
      </c>
    </row>
    <row r="14009" spans="1:8" x14ac:dyDescent="0.25">
      <c r="A14009" s="1" t="s">
        <v>13942</v>
      </c>
      <c r="B14009" s="11" t="s">
        <v>14053</v>
      </c>
      <c r="C14009" s="12"/>
      <c r="D14009" s="1" t="s">
        <v>14128</v>
      </c>
      <c r="F14009" s="3">
        <v>3653273.14</v>
      </c>
      <c r="G14009" s="4">
        <v>3058988.97</v>
      </c>
      <c r="H14009" s="7">
        <f t="shared" ref="H14009:H14072" si="219">G14009/F14009*100</f>
        <v>83.732829514083363</v>
      </c>
    </row>
    <row r="14010" spans="1:8" x14ac:dyDescent="0.25">
      <c r="A14010" s="1" t="s">
        <v>13942</v>
      </c>
      <c r="B14010" s="11" t="s">
        <v>14053</v>
      </c>
      <c r="C14010" s="12"/>
      <c r="D14010" s="1" t="s">
        <v>14129</v>
      </c>
      <c r="F14010" s="3">
        <v>3544169.5300000003</v>
      </c>
      <c r="G14010" s="4">
        <v>3203529.87</v>
      </c>
      <c r="H14010" s="7">
        <f t="shared" si="219"/>
        <v>90.388731207223032</v>
      </c>
    </row>
    <row r="14011" spans="1:8" x14ac:dyDescent="0.25">
      <c r="A14011" s="1" t="s">
        <v>13942</v>
      </c>
      <c r="B14011" s="11" t="s">
        <v>14053</v>
      </c>
      <c r="C14011" s="12"/>
      <c r="D14011" s="1" t="s">
        <v>14130</v>
      </c>
      <c r="F14011" s="3">
        <v>2708325.07</v>
      </c>
      <c r="G14011" s="4">
        <v>2281334.7200000002</v>
      </c>
      <c r="H14011" s="7">
        <f t="shared" si="219"/>
        <v>84.234154358730663</v>
      </c>
    </row>
    <row r="14012" spans="1:8" x14ac:dyDescent="0.25">
      <c r="A14012" s="1" t="s">
        <v>13942</v>
      </c>
      <c r="B14012" s="11" t="s">
        <v>14053</v>
      </c>
      <c r="C14012" s="12"/>
      <c r="D14012" s="1" t="s">
        <v>14131</v>
      </c>
      <c r="F14012" s="3">
        <v>2433652.11</v>
      </c>
      <c r="G14012" s="4">
        <v>2149291.86</v>
      </c>
      <c r="H14012" s="7">
        <f t="shared" si="219"/>
        <v>88.315493047196455</v>
      </c>
    </row>
    <row r="14013" spans="1:8" x14ac:dyDescent="0.25">
      <c r="A14013" s="1" t="s">
        <v>13942</v>
      </c>
      <c r="B14013" s="11" t="s">
        <v>14053</v>
      </c>
      <c r="C14013" s="12"/>
      <c r="D14013" s="1" t="s">
        <v>14132</v>
      </c>
      <c r="F14013" s="3">
        <v>2441946.0299999998</v>
      </c>
      <c r="G14013" s="4">
        <v>2213368.5</v>
      </c>
      <c r="H14013" s="7">
        <f t="shared" si="219"/>
        <v>90.639533913040665</v>
      </c>
    </row>
    <row r="14014" spans="1:8" x14ac:dyDescent="0.25">
      <c r="A14014" s="1" t="s">
        <v>13942</v>
      </c>
      <c r="B14014" s="11" t="s">
        <v>14053</v>
      </c>
      <c r="C14014" s="12"/>
      <c r="D14014" s="1" t="s">
        <v>14133</v>
      </c>
      <c r="F14014" s="3">
        <v>536390.04999999993</v>
      </c>
      <c r="G14014" s="4">
        <v>487972.89</v>
      </c>
      <c r="H14014" s="7">
        <f t="shared" si="219"/>
        <v>90.97351638047725</v>
      </c>
    </row>
    <row r="14015" spans="1:8" ht="25.5" x14ac:dyDescent="0.25">
      <c r="A14015" s="1" t="s">
        <v>13942</v>
      </c>
      <c r="B14015" s="11" t="s">
        <v>14053</v>
      </c>
      <c r="C14015" s="12"/>
      <c r="D14015" s="1" t="s">
        <v>14134</v>
      </c>
      <c r="F14015" s="3">
        <v>388794.76</v>
      </c>
      <c r="G14015" s="4">
        <v>356593.51</v>
      </c>
      <c r="H14015" s="7">
        <f t="shared" si="219"/>
        <v>91.717673869884464</v>
      </c>
    </row>
    <row r="14016" spans="1:8" ht="25.5" x14ac:dyDescent="0.25">
      <c r="A14016" s="1" t="s">
        <v>13942</v>
      </c>
      <c r="B14016" s="11" t="s">
        <v>14053</v>
      </c>
      <c r="C14016" s="12"/>
      <c r="D14016" s="1" t="s">
        <v>14135</v>
      </c>
      <c r="F14016" s="3">
        <v>472132.25</v>
      </c>
      <c r="G14016" s="4">
        <v>367871.42</v>
      </c>
      <c r="H14016" s="7">
        <f t="shared" si="219"/>
        <v>77.917028544438551</v>
      </c>
    </row>
    <row r="14017" spans="1:8" x14ac:dyDescent="0.25">
      <c r="A14017" s="1" t="s">
        <v>13942</v>
      </c>
      <c r="B14017" s="11" t="s">
        <v>14053</v>
      </c>
      <c r="C14017" s="12"/>
      <c r="D14017" s="1" t="s">
        <v>14136</v>
      </c>
      <c r="F14017" s="3">
        <v>407802.14999999997</v>
      </c>
      <c r="G14017" s="4">
        <v>356371.38</v>
      </c>
      <c r="H14017" s="7">
        <f t="shared" si="219"/>
        <v>87.388303372113171</v>
      </c>
    </row>
    <row r="14018" spans="1:8" x14ac:dyDescent="0.25">
      <c r="A14018" s="1" t="s">
        <v>13942</v>
      </c>
      <c r="B14018" s="11" t="s">
        <v>14053</v>
      </c>
      <c r="C14018" s="12"/>
      <c r="D14018" s="1" t="s">
        <v>14137</v>
      </c>
      <c r="F14018" s="3">
        <v>344935.36000000004</v>
      </c>
      <c r="G14018" s="4">
        <v>218363.76</v>
      </c>
      <c r="H14018" s="7">
        <f t="shared" si="219"/>
        <v>63.305704581867161</v>
      </c>
    </row>
    <row r="14019" spans="1:8" x14ac:dyDescent="0.25">
      <c r="A14019" s="1" t="s">
        <v>13942</v>
      </c>
      <c r="B14019" s="11" t="s">
        <v>14053</v>
      </c>
      <c r="C14019" s="12"/>
      <c r="D14019" s="1" t="s">
        <v>14138</v>
      </c>
      <c r="F14019" s="3">
        <v>354627.7</v>
      </c>
      <c r="G14019" s="4">
        <v>333244.14</v>
      </c>
      <c r="H14019" s="7">
        <f t="shared" si="219"/>
        <v>93.970138260491211</v>
      </c>
    </row>
    <row r="14020" spans="1:8" x14ac:dyDescent="0.25">
      <c r="A14020" s="1" t="s">
        <v>13942</v>
      </c>
      <c r="B14020" s="11" t="s">
        <v>14053</v>
      </c>
      <c r="C14020" s="12"/>
      <c r="D14020" s="1" t="s">
        <v>14139</v>
      </c>
      <c r="F14020" s="3">
        <v>340575.86000000004</v>
      </c>
      <c r="G14020" s="4">
        <v>312889.49</v>
      </c>
      <c r="H14020" s="7">
        <f t="shared" si="219"/>
        <v>91.870718611706636</v>
      </c>
    </row>
    <row r="14021" spans="1:8" x14ac:dyDescent="0.25">
      <c r="A14021" s="1" t="s">
        <v>13942</v>
      </c>
      <c r="B14021" s="11" t="s">
        <v>14053</v>
      </c>
      <c r="C14021" s="12"/>
      <c r="D14021" s="1" t="s">
        <v>14140</v>
      </c>
      <c r="F14021" s="3">
        <v>968015.47000000009</v>
      </c>
      <c r="G14021" s="4">
        <v>587697.97</v>
      </c>
      <c r="H14021" s="7">
        <f t="shared" si="219"/>
        <v>60.711629949467635</v>
      </c>
    </row>
    <row r="14022" spans="1:8" x14ac:dyDescent="0.25">
      <c r="A14022" s="1" t="s">
        <v>13942</v>
      </c>
      <c r="B14022" s="11" t="s">
        <v>14053</v>
      </c>
      <c r="C14022" s="12"/>
      <c r="D14022" s="1" t="s">
        <v>14141</v>
      </c>
      <c r="F14022" s="3">
        <v>2686159.15</v>
      </c>
      <c r="G14022" s="4">
        <v>2480341.6</v>
      </c>
      <c r="H14022" s="7">
        <f t="shared" si="219"/>
        <v>92.337849751009742</v>
      </c>
    </row>
    <row r="14023" spans="1:8" x14ac:dyDescent="0.25">
      <c r="A14023" s="1" t="s">
        <v>13942</v>
      </c>
      <c r="B14023" s="11" t="s">
        <v>14053</v>
      </c>
      <c r="C14023" s="12"/>
      <c r="D14023" s="1" t="s">
        <v>14142</v>
      </c>
      <c r="F14023" s="3">
        <v>918224.83</v>
      </c>
      <c r="G14023" s="4">
        <v>553286.12</v>
      </c>
      <c r="H14023" s="7">
        <f t="shared" si="219"/>
        <v>60.256061688072627</v>
      </c>
    </row>
    <row r="14024" spans="1:8" x14ac:dyDescent="0.25">
      <c r="A14024" s="1" t="s">
        <v>13942</v>
      </c>
      <c r="B14024" s="11" t="s">
        <v>14053</v>
      </c>
      <c r="C14024" s="12"/>
      <c r="D14024" s="1" t="s">
        <v>14143</v>
      </c>
      <c r="F14024" s="3">
        <v>2534775.46</v>
      </c>
      <c r="G14024" s="4">
        <v>2205013.75</v>
      </c>
      <c r="H14024" s="7">
        <f t="shared" si="219"/>
        <v>86.99049619172186</v>
      </c>
    </row>
    <row r="14025" spans="1:8" x14ac:dyDescent="0.25">
      <c r="A14025" s="1" t="s">
        <v>13942</v>
      </c>
      <c r="B14025" s="11" t="s">
        <v>14053</v>
      </c>
      <c r="C14025" s="12"/>
      <c r="D14025" s="1" t="s">
        <v>14144</v>
      </c>
      <c r="F14025" s="3">
        <v>772493.06</v>
      </c>
      <c r="G14025" s="4">
        <v>696276.41</v>
      </c>
      <c r="H14025" s="7">
        <f t="shared" si="219"/>
        <v>90.133678353045653</v>
      </c>
    </row>
    <row r="14026" spans="1:8" x14ac:dyDescent="0.25">
      <c r="A14026" s="1" t="s">
        <v>13942</v>
      </c>
      <c r="B14026" s="11" t="s">
        <v>14053</v>
      </c>
      <c r="C14026" s="12"/>
      <c r="D14026" s="1" t="s">
        <v>14145</v>
      </c>
      <c r="F14026" s="3">
        <v>697189.35</v>
      </c>
      <c r="G14026" s="4">
        <v>683282.1</v>
      </c>
      <c r="H14026" s="7">
        <f t="shared" si="219"/>
        <v>98.005240613615229</v>
      </c>
    </row>
    <row r="14027" spans="1:8" x14ac:dyDescent="0.25">
      <c r="A14027" s="1" t="s">
        <v>13942</v>
      </c>
      <c r="B14027" s="11" t="s">
        <v>14053</v>
      </c>
      <c r="C14027" s="12"/>
      <c r="D14027" s="1" t="s">
        <v>14146</v>
      </c>
      <c r="F14027" s="3">
        <v>1030775.0499999999</v>
      </c>
      <c r="G14027" s="4">
        <v>878186.1</v>
      </c>
      <c r="H14027" s="7">
        <f t="shared" si="219"/>
        <v>85.196677975470976</v>
      </c>
    </row>
    <row r="14028" spans="1:8" x14ac:dyDescent="0.25">
      <c r="A14028" s="1" t="s">
        <v>13942</v>
      </c>
      <c r="B14028" s="11" t="s">
        <v>14053</v>
      </c>
      <c r="C14028" s="12"/>
      <c r="D14028" s="1" t="s">
        <v>14147</v>
      </c>
      <c r="F14028" s="3">
        <v>460538.16</v>
      </c>
      <c r="G14028" s="4">
        <v>383318.66</v>
      </c>
      <c r="H14028" s="7">
        <f t="shared" si="219"/>
        <v>83.23276837689194</v>
      </c>
    </row>
    <row r="14029" spans="1:8" x14ac:dyDescent="0.25">
      <c r="A14029" s="1" t="s">
        <v>13942</v>
      </c>
      <c r="B14029" s="11" t="s">
        <v>14053</v>
      </c>
      <c r="C14029" s="12"/>
      <c r="D14029" s="1" t="s">
        <v>14148</v>
      </c>
      <c r="F14029" s="3">
        <v>338866.14999999997</v>
      </c>
      <c r="G14029" s="4">
        <v>338866.18</v>
      </c>
      <c r="H14029" s="7">
        <f t="shared" si="219"/>
        <v>100.00000885305305</v>
      </c>
    </row>
    <row r="14030" spans="1:8" x14ac:dyDescent="0.25">
      <c r="A14030" s="1" t="s">
        <v>13942</v>
      </c>
      <c r="B14030" s="11" t="s">
        <v>14053</v>
      </c>
      <c r="C14030" s="12"/>
      <c r="D14030" s="1" t="s">
        <v>14149</v>
      </c>
      <c r="F14030" s="3">
        <v>296241.27999999997</v>
      </c>
      <c r="G14030" s="4">
        <v>273919.64</v>
      </c>
      <c r="H14030" s="7">
        <f t="shared" si="219"/>
        <v>92.465047410003095</v>
      </c>
    </row>
    <row r="14031" spans="1:8" ht="25.5" x14ac:dyDescent="0.25">
      <c r="A14031" s="1" t="s">
        <v>13942</v>
      </c>
      <c r="B14031" s="11" t="s">
        <v>14053</v>
      </c>
      <c r="C14031" s="12"/>
      <c r="D14031" s="1" t="s">
        <v>14150</v>
      </c>
      <c r="F14031" s="3">
        <v>183296.55</v>
      </c>
      <c r="G14031" s="4">
        <v>129460.71</v>
      </c>
      <c r="H14031" s="7">
        <f t="shared" si="219"/>
        <v>70.629103493764617</v>
      </c>
    </row>
    <row r="14032" spans="1:8" ht="25.5" x14ac:dyDescent="0.25">
      <c r="A14032" s="1" t="s">
        <v>13942</v>
      </c>
      <c r="B14032" s="11" t="s">
        <v>14053</v>
      </c>
      <c r="C14032" s="12"/>
      <c r="D14032" s="1" t="s">
        <v>14151</v>
      </c>
      <c r="F14032" s="3">
        <v>183358.33</v>
      </c>
      <c r="G14032" s="4">
        <v>92904.35</v>
      </c>
      <c r="H14032" s="7">
        <f t="shared" si="219"/>
        <v>50.668191622382253</v>
      </c>
    </row>
    <row r="14033" spans="1:8" ht="25.5" x14ac:dyDescent="0.25">
      <c r="A14033" s="1" t="s">
        <v>13942</v>
      </c>
      <c r="B14033" s="11" t="s">
        <v>14053</v>
      </c>
      <c r="C14033" s="12"/>
      <c r="D14033" s="1" t="s">
        <v>14152</v>
      </c>
      <c r="F14033" s="3">
        <v>163336.49</v>
      </c>
      <c r="G14033" s="4">
        <v>135088.93</v>
      </c>
      <c r="H14033" s="7">
        <f t="shared" si="219"/>
        <v>82.705909744968807</v>
      </c>
    </row>
    <row r="14034" spans="1:8" x14ac:dyDescent="0.25">
      <c r="A14034" s="1" t="s">
        <v>13942</v>
      </c>
      <c r="B14034" s="11" t="s">
        <v>14053</v>
      </c>
      <c r="C14034" s="12"/>
      <c r="D14034" s="1" t="s">
        <v>14153</v>
      </c>
      <c r="F14034" s="3">
        <v>671215.1</v>
      </c>
      <c r="G14034" s="4">
        <v>671128.67</v>
      </c>
      <c r="H14034" s="7">
        <f t="shared" si="219"/>
        <v>99.987123352856642</v>
      </c>
    </row>
    <row r="14035" spans="1:8" x14ac:dyDescent="0.25">
      <c r="A14035" s="1" t="s">
        <v>13942</v>
      </c>
      <c r="B14035" s="11" t="s">
        <v>14053</v>
      </c>
      <c r="C14035" s="12"/>
      <c r="D14035" s="1" t="s">
        <v>14154</v>
      </c>
      <c r="F14035" s="3">
        <v>504530.25</v>
      </c>
      <c r="G14035" s="4">
        <v>419438.41</v>
      </c>
      <c r="H14035" s="7">
        <f t="shared" si="219"/>
        <v>83.134442384772768</v>
      </c>
    </row>
    <row r="14036" spans="1:8" x14ac:dyDescent="0.25">
      <c r="A14036" s="1" t="s">
        <v>13942</v>
      </c>
      <c r="B14036" s="11" t="s">
        <v>14053</v>
      </c>
      <c r="C14036" s="12"/>
      <c r="D14036" s="1" t="s">
        <v>14155</v>
      </c>
      <c r="F14036" s="3">
        <v>743086.23</v>
      </c>
      <c r="G14036" s="4">
        <v>709110.09</v>
      </c>
      <c r="H14036" s="7">
        <f t="shared" si="219"/>
        <v>95.427698882268345</v>
      </c>
    </row>
    <row r="14037" spans="1:8" ht="25.5" x14ac:dyDescent="0.25">
      <c r="A14037" s="1" t="s">
        <v>13942</v>
      </c>
      <c r="B14037" s="11" t="s">
        <v>14053</v>
      </c>
      <c r="C14037" s="12"/>
      <c r="D14037" s="1" t="s">
        <v>14156</v>
      </c>
      <c r="F14037" s="3">
        <v>467215.98000000004</v>
      </c>
      <c r="G14037" s="4">
        <v>317991.62</v>
      </c>
      <c r="H14037" s="7">
        <f t="shared" si="219"/>
        <v>68.060946887989573</v>
      </c>
    </row>
    <row r="14038" spans="1:8" x14ac:dyDescent="0.25">
      <c r="A14038" s="1" t="s">
        <v>13942</v>
      </c>
      <c r="B14038" s="11" t="s">
        <v>14053</v>
      </c>
      <c r="C14038" s="12"/>
      <c r="D14038" s="1" t="s">
        <v>14157</v>
      </c>
      <c r="F14038" s="3">
        <v>674844.45000000007</v>
      </c>
      <c r="G14038" s="4">
        <v>609807.05000000005</v>
      </c>
      <c r="H14038" s="7">
        <f t="shared" si="219"/>
        <v>90.362608746356287</v>
      </c>
    </row>
    <row r="14039" spans="1:8" x14ac:dyDescent="0.25">
      <c r="A14039" s="1" t="s">
        <v>13942</v>
      </c>
      <c r="B14039" s="11" t="s">
        <v>14053</v>
      </c>
      <c r="C14039" s="12"/>
      <c r="D14039" s="1" t="s">
        <v>14158</v>
      </c>
      <c r="F14039" s="3">
        <v>651252.35000000009</v>
      </c>
      <c r="G14039" s="4">
        <v>590670.61</v>
      </c>
      <c r="H14039" s="7">
        <f t="shared" si="219"/>
        <v>90.697655064123751</v>
      </c>
    </row>
    <row r="14040" spans="1:8" x14ac:dyDescent="0.25">
      <c r="A14040" s="1" t="s">
        <v>13942</v>
      </c>
      <c r="B14040" s="11" t="s">
        <v>14053</v>
      </c>
      <c r="C14040" s="12"/>
      <c r="D14040" s="1" t="s">
        <v>14159</v>
      </c>
      <c r="F14040" s="3">
        <v>667818.81000000006</v>
      </c>
      <c r="G14040" s="4">
        <v>592801.82999999996</v>
      </c>
      <c r="H14040" s="7">
        <f t="shared" si="219"/>
        <v>88.766866270208823</v>
      </c>
    </row>
    <row r="14041" spans="1:8" x14ac:dyDescent="0.25">
      <c r="A14041" s="1" t="s">
        <v>13942</v>
      </c>
      <c r="B14041" s="11" t="s">
        <v>14053</v>
      </c>
      <c r="C14041" s="12"/>
      <c r="D14041" s="1" t="s">
        <v>14160</v>
      </c>
      <c r="F14041" s="3">
        <v>645233.04999999993</v>
      </c>
      <c r="G14041" s="4">
        <v>605993.71</v>
      </c>
      <c r="H14041" s="7">
        <f t="shared" si="219"/>
        <v>93.918578721285286</v>
      </c>
    </row>
    <row r="14042" spans="1:8" ht="25.5" x14ac:dyDescent="0.25">
      <c r="A14042" s="1" t="s">
        <v>13942</v>
      </c>
      <c r="B14042" s="11" t="s">
        <v>14053</v>
      </c>
      <c r="C14042" s="12"/>
      <c r="D14042" s="1" t="s">
        <v>14161</v>
      </c>
      <c r="F14042" s="3">
        <v>659869.57000000007</v>
      </c>
      <c r="G14042" s="4">
        <v>652878.77</v>
      </c>
      <c r="H14042" s="7">
        <f t="shared" si="219"/>
        <v>98.940578514629777</v>
      </c>
    </row>
    <row r="14043" spans="1:8" ht="25.5" x14ac:dyDescent="0.25">
      <c r="A14043" s="1" t="s">
        <v>13942</v>
      </c>
      <c r="B14043" s="11" t="s">
        <v>14053</v>
      </c>
      <c r="C14043" s="12"/>
      <c r="D14043" s="1" t="s">
        <v>14162</v>
      </c>
      <c r="F14043" s="3">
        <v>641850.34</v>
      </c>
      <c r="G14043" s="4">
        <v>540959.23</v>
      </c>
      <c r="H14043" s="7">
        <f t="shared" si="219"/>
        <v>84.281209541775738</v>
      </c>
    </row>
    <row r="14044" spans="1:8" x14ac:dyDescent="0.25">
      <c r="A14044" s="1" t="s">
        <v>13942</v>
      </c>
      <c r="B14044" s="11" t="s">
        <v>14053</v>
      </c>
      <c r="C14044" s="12"/>
      <c r="D14044" s="1" t="s">
        <v>14163</v>
      </c>
      <c r="F14044" s="3">
        <v>3522869.22</v>
      </c>
      <c r="G14044" s="4">
        <v>2051044.14</v>
      </c>
      <c r="H14044" s="7">
        <f t="shared" si="219"/>
        <v>58.220842498376925</v>
      </c>
    </row>
    <row r="14045" spans="1:8" x14ac:dyDescent="0.25">
      <c r="A14045" s="1" t="s">
        <v>13942</v>
      </c>
      <c r="B14045" s="11" t="s">
        <v>14053</v>
      </c>
      <c r="C14045" s="12"/>
      <c r="D14045" s="1" t="s">
        <v>14164</v>
      </c>
      <c r="F14045" s="3">
        <v>3560354.5700000003</v>
      </c>
      <c r="G14045" s="4">
        <v>2122948.5099999998</v>
      </c>
      <c r="H14045" s="7">
        <f t="shared" si="219"/>
        <v>59.627446319201837</v>
      </c>
    </row>
    <row r="14046" spans="1:8" x14ac:dyDescent="0.25">
      <c r="A14046" s="1" t="s">
        <v>13942</v>
      </c>
      <c r="B14046" s="11" t="s">
        <v>14053</v>
      </c>
      <c r="C14046" s="12"/>
      <c r="D14046" s="1" t="s">
        <v>14165</v>
      </c>
      <c r="F14046" s="3">
        <v>3516926.3200000003</v>
      </c>
      <c r="G14046" s="4">
        <v>1948732.18</v>
      </c>
      <c r="H14046" s="7">
        <f t="shared" si="219"/>
        <v>55.410094005040165</v>
      </c>
    </row>
    <row r="14047" spans="1:8" x14ac:dyDescent="0.25">
      <c r="A14047" s="1" t="s">
        <v>13942</v>
      </c>
      <c r="B14047" s="11" t="s">
        <v>14053</v>
      </c>
      <c r="C14047" s="12"/>
      <c r="D14047" s="1" t="s">
        <v>14166</v>
      </c>
      <c r="F14047" s="3">
        <v>3487898.71</v>
      </c>
      <c r="G14047" s="4">
        <v>1981376.79</v>
      </c>
      <c r="H14047" s="7">
        <f t="shared" si="219"/>
        <v>56.807176891900056</v>
      </c>
    </row>
    <row r="14048" spans="1:8" ht="25.5" x14ac:dyDescent="0.25">
      <c r="A14048" s="1" t="s">
        <v>13942</v>
      </c>
      <c r="B14048" s="11" t="s">
        <v>14053</v>
      </c>
      <c r="C14048" s="12"/>
      <c r="D14048" s="1" t="s">
        <v>14167</v>
      </c>
      <c r="F14048" s="3">
        <v>329929.8</v>
      </c>
      <c r="G14048" s="4">
        <v>328791.45</v>
      </c>
      <c r="H14048" s="7">
        <f t="shared" si="219"/>
        <v>99.654972057692277</v>
      </c>
    </row>
    <row r="14049" spans="1:8" ht="25.5" x14ac:dyDescent="0.25">
      <c r="A14049" s="1" t="s">
        <v>13942</v>
      </c>
      <c r="B14049" s="11" t="s">
        <v>14053</v>
      </c>
      <c r="C14049" s="12"/>
      <c r="D14049" s="1" t="s">
        <v>14168</v>
      </c>
      <c r="F14049" s="3">
        <v>312700.95999999996</v>
      </c>
      <c r="G14049" s="4">
        <v>312701.09000000003</v>
      </c>
      <c r="H14049" s="7">
        <f t="shared" si="219"/>
        <v>100.00004157326541</v>
      </c>
    </row>
    <row r="14050" spans="1:8" ht="25.5" x14ac:dyDescent="0.25">
      <c r="A14050" s="1" t="s">
        <v>13942</v>
      </c>
      <c r="B14050" s="11" t="s">
        <v>14053</v>
      </c>
      <c r="C14050" s="12"/>
      <c r="D14050" s="1" t="s">
        <v>14169</v>
      </c>
      <c r="F14050" s="3">
        <v>359098.89</v>
      </c>
      <c r="G14050" s="4">
        <v>249623.7</v>
      </c>
      <c r="H14050" s="7">
        <f t="shared" si="219"/>
        <v>69.513915790717149</v>
      </c>
    </row>
    <row r="14051" spans="1:8" ht="25.5" x14ac:dyDescent="0.25">
      <c r="A14051" s="1" t="s">
        <v>13942</v>
      </c>
      <c r="B14051" s="11" t="s">
        <v>14053</v>
      </c>
      <c r="C14051" s="12"/>
      <c r="D14051" s="1" t="s">
        <v>14170</v>
      </c>
      <c r="F14051" s="3">
        <v>341070.91000000003</v>
      </c>
      <c r="G14051" s="4">
        <v>300178.90000000002</v>
      </c>
      <c r="H14051" s="7">
        <f t="shared" si="219"/>
        <v>88.010701352396197</v>
      </c>
    </row>
    <row r="14052" spans="1:8" ht="25.5" x14ac:dyDescent="0.25">
      <c r="A14052" s="1" t="s">
        <v>13942</v>
      </c>
      <c r="B14052" s="11" t="s">
        <v>14053</v>
      </c>
      <c r="C14052" s="12"/>
      <c r="D14052" s="1" t="s">
        <v>14171</v>
      </c>
      <c r="F14052" s="3">
        <v>2184453.3699999996</v>
      </c>
      <c r="G14052" s="4">
        <v>1688149.13</v>
      </c>
      <c r="H14052" s="7">
        <f t="shared" si="219"/>
        <v>77.280163229119424</v>
      </c>
    </row>
    <row r="14053" spans="1:8" x14ac:dyDescent="0.25">
      <c r="A14053" s="1" t="s">
        <v>13942</v>
      </c>
      <c r="B14053" s="11" t="s">
        <v>14053</v>
      </c>
      <c r="C14053" s="12"/>
      <c r="D14053" s="1" t="s">
        <v>14172</v>
      </c>
      <c r="F14053" s="3">
        <v>403813.51</v>
      </c>
      <c r="G14053" s="4">
        <v>401729.8</v>
      </c>
      <c r="H14053" s="7">
        <f t="shared" si="219"/>
        <v>99.483992004130812</v>
      </c>
    </row>
    <row r="14054" spans="1:8" x14ac:dyDescent="0.25">
      <c r="A14054" s="1" t="s">
        <v>13942</v>
      </c>
      <c r="B14054" s="11" t="s">
        <v>14053</v>
      </c>
      <c r="C14054" s="12"/>
      <c r="D14054" s="1" t="s">
        <v>14173</v>
      </c>
      <c r="F14054" s="3">
        <v>299388.27</v>
      </c>
      <c r="G14054" s="4">
        <v>285144.86</v>
      </c>
      <c r="H14054" s="7">
        <f t="shared" si="219"/>
        <v>95.242495639525217</v>
      </c>
    </row>
    <row r="14055" spans="1:8" x14ac:dyDescent="0.25">
      <c r="A14055" s="1" t="s">
        <v>13942</v>
      </c>
      <c r="B14055" s="11" t="s">
        <v>14053</v>
      </c>
      <c r="C14055" s="12"/>
      <c r="D14055" s="1" t="s">
        <v>14174</v>
      </c>
      <c r="F14055" s="3">
        <v>2054299.5300000003</v>
      </c>
      <c r="G14055" s="4">
        <v>1712716.09</v>
      </c>
      <c r="H14055" s="7">
        <f t="shared" si="219"/>
        <v>83.372267042284719</v>
      </c>
    </row>
    <row r="14056" spans="1:8" x14ac:dyDescent="0.25">
      <c r="A14056" s="1" t="s">
        <v>13942</v>
      </c>
      <c r="B14056" s="11" t="s">
        <v>14053</v>
      </c>
      <c r="C14056" s="12"/>
      <c r="D14056" s="1" t="s">
        <v>14175</v>
      </c>
      <c r="F14056" s="3">
        <v>2556510.0499999998</v>
      </c>
      <c r="G14056" s="4">
        <v>2203234.25</v>
      </c>
      <c r="H14056" s="7">
        <f t="shared" si="219"/>
        <v>86.181325592676629</v>
      </c>
    </row>
    <row r="14057" spans="1:8" x14ac:dyDescent="0.25">
      <c r="A14057" s="1" t="s">
        <v>13942</v>
      </c>
      <c r="B14057" s="11" t="s">
        <v>14053</v>
      </c>
      <c r="C14057" s="12"/>
      <c r="D14057" s="1" t="s">
        <v>14176</v>
      </c>
      <c r="F14057" s="3">
        <v>501460.74</v>
      </c>
      <c r="G14057" s="4">
        <v>425728.13</v>
      </c>
      <c r="H14057" s="7">
        <f t="shared" si="219"/>
        <v>84.897599361417605</v>
      </c>
    </row>
    <row r="14058" spans="1:8" x14ac:dyDescent="0.25">
      <c r="A14058" s="1" t="s">
        <v>13942</v>
      </c>
      <c r="B14058" s="11" t="s">
        <v>14053</v>
      </c>
      <c r="C14058" s="12"/>
      <c r="D14058" s="1" t="s">
        <v>14177</v>
      </c>
      <c r="F14058" s="3">
        <v>305983.46000000002</v>
      </c>
      <c r="G14058" s="4">
        <v>210886.33</v>
      </c>
      <c r="H14058" s="7">
        <f t="shared" si="219"/>
        <v>68.920826635531213</v>
      </c>
    </row>
    <row r="14059" spans="1:8" x14ac:dyDescent="0.25">
      <c r="A14059" s="1" t="s">
        <v>13942</v>
      </c>
      <c r="B14059" s="11" t="s">
        <v>14053</v>
      </c>
      <c r="C14059" s="12"/>
      <c r="D14059" s="1" t="s">
        <v>14178</v>
      </c>
      <c r="F14059" s="3">
        <v>837235.91999999993</v>
      </c>
      <c r="G14059" s="4">
        <v>772302.24</v>
      </c>
      <c r="H14059" s="7">
        <f t="shared" si="219"/>
        <v>92.244279246881817</v>
      </c>
    </row>
    <row r="14060" spans="1:8" x14ac:dyDescent="0.25">
      <c r="A14060" s="1" t="s">
        <v>13942</v>
      </c>
      <c r="B14060" s="11" t="s">
        <v>14053</v>
      </c>
      <c r="C14060" s="12"/>
      <c r="D14060" s="1" t="s">
        <v>14179</v>
      </c>
      <c r="F14060" s="3">
        <v>311296.34999999998</v>
      </c>
      <c r="G14060" s="4">
        <v>310417.84000000003</v>
      </c>
      <c r="H14060" s="7">
        <f t="shared" si="219"/>
        <v>99.717789816681133</v>
      </c>
    </row>
    <row r="14061" spans="1:8" x14ac:dyDescent="0.25">
      <c r="A14061" s="1" t="s">
        <v>13942</v>
      </c>
      <c r="B14061" s="11" t="s">
        <v>14053</v>
      </c>
      <c r="C14061" s="12"/>
      <c r="D14061" s="1" t="s">
        <v>14180</v>
      </c>
      <c r="F14061" s="3">
        <v>323393.42000000004</v>
      </c>
      <c r="G14061" s="4">
        <v>285257.26</v>
      </c>
      <c r="H14061" s="7">
        <f t="shared" si="219"/>
        <v>88.207502799531284</v>
      </c>
    </row>
    <row r="14062" spans="1:8" x14ac:dyDescent="0.25">
      <c r="A14062" s="1" t="s">
        <v>13942</v>
      </c>
      <c r="B14062" s="11" t="s">
        <v>14053</v>
      </c>
      <c r="C14062" s="12"/>
      <c r="D14062" s="1" t="s">
        <v>14181</v>
      </c>
      <c r="F14062" s="3">
        <v>292343.13</v>
      </c>
      <c r="G14062" s="4">
        <v>291499.55</v>
      </c>
      <c r="H14062" s="7">
        <f t="shared" si="219"/>
        <v>99.711441825227766</v>
      </c>
    </row>
    <row r="14063" spans="1:8" x14ac:dyDescent="0.25">
      <c r="A14063" s="1" t="s">
        <v>13942</v>
      </c>
      <c r="B14063" s="11" t="s">
        <v>14053</v>
      </c>
      <c r="C14063" s="12"/>
      <c r="D14063" s="1" t="s">
        <v>14182</v>
      </c>
      <c r="F14063" s="3">
        <v>209133.75</v>
      </c>
      <c r="G14063" s="4">
        <v>178900.11</v>
      </c>
      <c r="H14063" s="7">
        <f t="shared" si="219"/>
        <v>85.543395076117548</v>
      </c>
    </row>
    <row r="14064" spans="1:8" x14ac:dyDescent="0.25">
      <c r="A14064" s="1" t="s">
        <v>13942</v>
      </c>
      <c r="B14064" s="11" t="s">
        <v>14053</v>
      </c>
      <c r="C14064" s="12"/>
      <c r="D14064" s="1" t="s">
        <v>14183</v>
      </c>
      <c r="F14064" s="3">
        <v>215434.16</v>
      </c>
      <c r="G14064" s="4">
        <v>153395.70000000001</v>
      </c>
      <c r="H14064" s="7">
        <f t="shared" si="219"/>
        <v>71.203053406200766</v>
      </c>
    </row>
    <row r="14065" spans="1:8" x14ac:dyDescent="0.25">
      <c r="A14065" s="1" t="s">
        <v>13942</v>
      </c>
      <c r="B14065" s="11" t="s">
        <v>14053</v>
      </c>
      <c r="C14065" s="12"/>
      <c r="D14065" s="1" t="s">
        <v>14184</v>
      </c>
      <c r="F14065" s="3">
        <v>831664</v>
      </c>
      <c r="G14065" s="4">
        <v>773624.79</v>
      </c>
      <c r="H14065" s="7">
        <f t="shared" si="219"/>
        <v>93.02131509840514</v>
      </c>
    </row>
    <row r="14066" spans="1:8" x14ac:dyDescent="0.25">
      <c r="A14066" s="1" t="s">
        <v>13942</v>
      </c>
      <c r="B14066" s="11" t="s">
        <v>14053</v>
      </c>
      <c r="C14066" s="12"/>
      <c r="D14066" s="1" t="s">
        <v>14185</v>
      </c>
      <c r="F14066" s="3">
        <v>308501.10000000003</v>
      </c>
      <c r="G14066" s="4">
        <v>273764.69</v>
      </c>
      <c r="H14066" s="7">
        <f t="shared" si="219"/>
        <v>88.740263811052856</v>
      </c>
    </row>
    <row r="14067" spans="1:8" x14ac:dyDescent="0.25">
      <c r="A14067" s="1" t="s">
        <v>13942</v>
      </c>
      <c r="B14067" s="11" t="s">
        <v>14053</v>
      </c>
      <c r="C14067" s="12"/>
      <c r="D14067" s="1" t="s">
        <v>14186</v>
      </c>
      <c r="F14067" s="3">
        <v>844879.61</v>
      </c>
      <c r="G14067" s="4">
        <v>712719.89</v>
      </c>
      <c r="H14067" s="7">
        <f t="shared" si="219"/>
        <v>84.357567819632905</v>
      </c>
    </row>
    <row r="14068" spans="1:8" x14ac:dyDescent="0.25">
      <c r="A14068" s="1" t="s">
        <v>13942</v>
      </c>
      <c r="B14068" s="11" t="s">
        <v>14053</v>
      </c>
      <c r="C14068" s="12"/>
      <c r="D14068" s="1" t="s">
        <v>14187</v>
      </c>
      <c r="F14068" s="3">
        <v>317291.99000000005</v>
      </c>
      <c r="G14068" s="4">
        <v>268798.95</v>
      </c>
      <c r="H14068" s="7">
        <f t="shared" si="219"/>
        <v>84.716588653876826</v>
      </c>
    </row>
    <row r="14069" spans="1:8" ht="25.5" x14ac:dyDescent="0.25">
      <c r="A14069" s="1" t="s">
        <v>13942</v>
      </c>
      <c r="B14069" s="11" t="s">
        <v>14053</v>
      </c>
      <c r="C14069" s="12"/>
      <c r="D14069" s="1" t="s">
        <v>14188</v>
      </c>
      <c r="F14069" s="3">
        <v>695161.08</v>
      </c>
      <c r="G14069" s="4">
        <v>600481.5</v>
      </c>
      <c r="H14069" s="7">
        <f t="shared" si="219"/>
        <v>86.380195508068439</v>
      </c>
    </row>
    <row r="14070" spans="1:8" ht="25.5" x14ac:dyDescent="0.25">
      <c r="A14070" s="1" t="s">
        <v>13942</v>
      </c>
      <c r="B14070" s="11" t="s">
        <v>14053</v>
      </c>
      <c r="C14070" s="12"/>
      <c r="D14070" s="1" t="s">
        <v>14189</v>
      </c>
      <c r="F14070" s="3">
        <v>665224.28</v>
      </c>
      <c r="G14070" s="4">
        <v>664970.82999999996</v>
      </c>
      <c r="H14070" s="7">
        <f t="shared" si="219"/>
        <v>99.961900067748559</v>
      </c>
    </row>
    <row r="14071" spans="1:8" ht="25.5" x14ac:dyDescent="0.25">
      <c r="A14071" s="1" t="s">
        <v>13942</v>
      </c>
      <c r="B14071" s="11" t="s">
        <v>14053</v>
      </c>
      <c r="C14071" s="12"/>
      <c r="D14071" s="1" t="s">
        <v>14190</v>
      </c>
      <c r="F14071" s="3">
        <v>498655.69</v>
      </c>
      <c r="G14071" s="4">
        <v>433596.35</v>
      </c>
      <c r="H14071" s="7">
        <f t="shared" si="219"/>
        <v>86.95305371929075</v>
      </c>
    </row>
    <row r="14072" spans="1:8" ht="25.5" x14ac:dyDescent="0.25">
      <c r="A14072" s="1" t="s">
        <v>13942</v>
      </c>
      <c r="B14072" s="11" t="s">
        <v>14053</v>
      </c>
      <c r="C14072" s="12"/>
      <c r="D14072" s="1" t="s">
        <v>14191</v>
      </c>
      <c r="F14072" s="3">
        <v>500264.30000000005</v>
      </c>
      <c r="G14072" s="4">
        <v>401785.91</v>
      </c>
      <c r="H14072" s="7">
        <f t="shared" si="219"/>
        <v>80.314727634972144</v>
      </c>
    </row>
    <row r="14073" spans="1:8" ht="25.5" x14ac:dyDescent="0.25">
      <c r="A14073" s="1" t="s">
        <v>13942</v>
      </c>
      <c r="B14073" s="11" t="s">
        <v>14053</v>
      </c>
      <c r="C14073" s="12"/>
      <c r="D14073" s="1" t="s">
        <v>14192</v>
      </c>
      <c r="F14073" s="3">
        <v>511896.49</v>
      </c>
      <c r="G14073" s="4">
        <v>372759.99</v>
      </c>
      <c r="H14073" s="7">
        <f t="shared" ref="H14073:H14136" si="220">G14073/F14073*100</f>
        <v>72.819407298534117</v>
      </c>
    </row>
    <row r="14074" spans="1:8" ht="25.5" x14ac:dyDescent="0.25">
      <c r="A14074" s="1" t="s">
        <v>13942</v>
      </c>
      <c r="B14074" s="11" t="s">
        <v>14053</v>
      </c>
      <c r="C14074" s="12"/>
      <c r="D14074" s="1" t="s">
        <v>14193</v>
      </c>
      <c r="F14074" s="3">
        <v>684176.97</v>
      </c>
      <c r="G14074" s="4">
        <v>637548.28</v>
      </c>
      <c r="H14074" s="7">
        <f t="shared" si="220"/>
        <v>93.184703367025065</v>
      </c>
    </row>
    <row r="14075" spans="1:8" ht="25.5" x14ac:dyDescent="0.25">
      <c r="A14075" s="1" t="s">
        <v>13942</v>
      </c>
      <c r="B14075" s="11" t="s">
        <v>14053</v>
      </c>
      <c r="C14075" s="12"/>
      <c r="D14075" s="1" t="s">
        <v>14194</v>
      </c>
      <c r="F14075" s="3">
        <v>658837.22</v>
      </c>
      <c r="G14075" s="4">
        <v>586058.9</v>
      </c>
      <c r="H14075" s="7">
        <f t="shared" si="220"/>
        <v>88.953520264079813</v>
      </c>
    </row>
    <row r="14076" spans="1:8" ht="25.5" x14ac:dyDescent="0.25">
      <c r="A14076" s="1" t="s">
        <v>13942</v>
      </c>
      <c r="B14076" s="11" t="s">
        <v>14053</v>
      </c>
      <c r="C14076" s="12"/>
      <c r="D14076" s="1" t="s">
        <v>14195</v>
      </c>
      <c r="F14076" s="3">
        <v>668009.89</v>
      </c>
      <c r="G14076" s="4">
        <v>607448.68000000005</v>
      </c>
      <c r="H14076" s="7">
        <f t="shared" si="220"/>
        <v>90.934084823205239</v>
      </c>
    </row>
    <row r="14077" spans="1:8" ht="25.5" x14ac:dyDescent="0.25">
      <c r="A14077" s="1" t="s">
        <v>13942</v>
      </c>
      <c r="B14077" s="11" t="s">
        <v>14053</v>
      </c>
      <c r="C14077" s="12"/>
      <c r="D14077" s="1" t="s">
        <v>14196</v>
      </c>
      <c r="F14077" s="3">
        <v>674609.75</v>
      </c>
      <c r="G14077" s="4">
        <v>610335.49</v>
      </c>
      <c r="H14077" s="7">
        <f t="shared" si="220"/>
        <v>90.472379030987909</v>
      </c>
    </row>
    <row r="14078" spans="1:8" ht="25.5" x14ac:dyDescent="0.25">
      <c r="A14078" s="1" t="s">
        <v>13942</v>
      </c>
      <c r="B14078" s="11" t="s">
        <v>14053</v>
      </c>
      <c r="C14078" s="12"/>
      <c r="D14078" s="1" t="s">
        <v>14197</v>
      </c>
      <c r="F14078" s="3">
        <v>657347.76</v>
      </c>
      <c r="G14078" s="4">
        <v>448044.82</v>
      </c>
      <c r="H14078" s="7">
        <f t="shared" si="220"/>
        <v>68.15948075946892</v>
      </c>
    </row>
    <row r="14079" spans="1:8" ht="25.5" x14ac:dyDescent="0.25">
      <c r="A14079" s="1" t="s">
        <v>13942</v>
      </c>
      <c r="B14079" s="11" t="s">
        <v>14053</v>
      </c>
      <c r="C14079" s="12"/>
      <c r="D14079" s="1" t="s">
        <v>14198</v>
      </c>
      <c r="F14079" s="3">
        <v>665236.09</v>
      </c>
      <c r="G14079" s="4">
        <v>637105.61</v>
      </c>
      <c r="H14079" s="7">
        <f t="shared" si="220"/>
        <v>95.771353896328748</v>
      </c>
    </row>
    <row r="14080" spans="1:8" x14ac:dyDescent="0.25">
      <c r="A14080" s="1" t="s">
        <v>13942</v>
      </c>
      <c r="B14080" s="11" t="s">
        <v>14053</v>
      </c>
      <c r="C14080" s="12"/>
      <c r="D14080" s="1" t="s">
        <v>14199</v>
      </c>
      <c r="F14080" s="3">
        <v>568120.18999999994</v>
      </c>
      <c r="G14080" s="4">
        <v>537819.44999999995</v>
      </c>
      <c r="H14080" s="7">
        <f t="shared" si="220"/>
        <v>94.666491257774169</v>
      </c>
    </row>
    <row r="14081" spans="1:8" x14ac:dyDescent="0.25">
      <c r="A14081" s="1" t="s">
        <v>13942</v>
      </c>
      <c r="B14081" s="11" t="s">
        <v>14053</v>
      </c>
      <c r="C14081" s="12"/>
      <c r="D14081" s="1" t="s">
        <v>14200</v>
      </c>
      <c r="F14081" s="3">
        <v>2656293.7599999998</v>
      </c>
      <c r="G14081" s="4">
        <v>2393908.41</v>
      </c>
      <c r="H14081" s="7">
        <f t="shared" si="220"/>
        <v>90.122126025699828</v>
      </c>
    </row>
    <row r="14082" spans="1:8" x14ac:dyDescent="0.25">
      <c r="A14082" s="1" t="s">
        <v>13942</v>
      </c>
      <c r="B14082" s="11" t="s">
        <v>14053</v>
      </c>
      <c r="C14082" s="12"/>
      <c r="D14082" s="1" t="s">
        <v>14201</v>
      </c>
      <c r="F14082" s="3">
        <v>6837615.3799999999</v>
      </c>
      <c r="G14082" s="4">
        <v>5922765.3899999997</v>
      </c>
      <c r="H14082" s="7">
        <f t="shared" si="220"/>
        <v>86.620335611799206</v>
      </c>
    </row>
    <row r="14083" spans="1:8" x14ac:dyDescent="0.25">
      <c r="A14083" s="1" t="s">
        <v>13942</v>
      </c>
      <c r="B14083" s="11" t="s">
        <v>14053</v>
      </c>
      <c r="C14083" s="12"/>
      <c r="D14083" s="1" t="s">
        <v>14202</v>
      </c>
      <c r="F14083" s="3">
        <v>1030758.34</v>
      </c>
      <c r="G14083" s="4">
        <v>848412.76</v>
      </c>
      <c r="H14083" s="7">
        <f t="shared" si="220"/>
        <v>82.309570252907193</v>
      </c>
    </row>
    <row r="14084" spans="1:8" x14ac:dyDescent="0.25">
      <c r="A14084" s="1" t="s">
        <v>13942</v>
      </c>
      <c r="B14084" s="11" t="s">
        <v>14053</v>
      </c>
      <c r="C14084" s="12"/>
      <c r="D14084" s="1" t="s">
        <v>14203</v>
      </c>
      <c r="F14084" s="3">
        <v>492046.50999999995</v>
      </c>
      <c r="G14084" s="4">
        <v>392567.06</v>
      </c>
      <c r="H14084" s="7">
        <f t="shared" si="220"/>
        <v>79.782510803704326</v>
      </c>
    </row>
    <row r="14085" spans="1:8" x14ac:dyDescent="0.25">
      <c r="A14085" s="1" t="s">
        <v>13942</v>
      </c>
      <c r="B14085" s="11" t="s">
        <v>14053</v>
      </c>
      <c r="C14085" s="12"/>
      <c r="D14085" s="1" t="s">
        <v>14204</v>
      </c>
      <c r="F14085" s="3">
        <v>495375.48</v>
      </c>
      <c r="G14085" s="4">
        <v>415942.06</v>
      </c>
      <c r="H14085" s="7">
        <f t="shared" si="220"/>
        <v>83.965007714955945</v>
      </c>
    </row>
    <row r="14086" spans="1:8" x14ac:dyDescent="0.25">
      <c r="A14086" s="1" t="s">
        <v>13942</v>
      </c>
      <c r="B14086" s="11" t="s">
        <v>14053</v>
      </c>
      <c r="C14086" s="12"/>
      <c r="D14086" s="1" t="s">
        <v>14205</v>
      </c>
      <c r="F14086" s="3">
        <v>585460.12</v>
      </c>
      <c r="G14086" s="4">
        <v>483985.39</v>
      </c>
      <c r="H14086" s="7">
        <f t="shared" si="220"/>
        <v>82.667524817915876</v>
      </c>
    </row>
    <row r="14087" spans="1:8" x14ac:dyDescent="0.25">
      <c r="A14087" s="1" t="s">
        <v>13942</v>
      </c>
      <c r="B14087" s="11" t="s">
        <v>14053</v>
      </c>
      <c r="C14087" s="12"/>
      <c r="D14087" s="1" t="s">
        <v>14206</v>
      </c>
      <c r="F14087" s="3">
        <v>569606.97</v>
      </c>
      <c r="G14087" s="4">
        <v>558091.80000000005</v>
      </c>
      <c r="H14087" s="7">
        <f t="shared" si="220"/>
        <v>97.978400790987536</v>
      </c>
    </row>
    <row r="14088" spans="1:8" x14ac:dyDescent="0.25">
      <c r="A14088" s="1" t="s">
        <v>13942</v>
      </c>
      <c r="B14088" s="11" t="s">
        <v>14053</v>
      </c>
      <c r="C14088" s="12"/>
      <c r="D14088" s="1" t="s">
        <v>14207</v>
      </c>
      <c r="F14088" s="3">
        <v>530838.82999999996</v>
      </c>
      <c r="G14088" s="4">
        <v>464346.35</v>
      </c>
      <c r="H14088" s="7">
        <f t="shared" si="220"/>
        <v>87.474073816340834</v>
      </c>
    </row>
    <row r="14089" spans="1:8" x14ac:dyDescent="0.25">
      <c r="A14089" s="1" t="s">
        <v>13942</v>
      </c>
      <c r="B14089" s="11" t="s">
        <v>14053</v>
      </c>
      <c r="C14089" s="12"/>
      <c r="D14089" s="1" t="s">
        <v>14208</v>
      </c>
      <c r="F14089" s="3">
        <v>327757.25</v>
      </c>
      <c r="G14089" s="4">
        <v>277703.15999999997</v>
      </c>
      <c r="H14089" s="7">
        <f t="shared" si="220"/>
        <v>84.728304255664824</v>
      </c>
    </row>
    <row r="14090" spans="1:8" ht="25.5" x14ac:dyDescent="0.25">
      <c r="A14090" s="1" t="s">
        <v>13942</v>
      </c>
      <c r="B14090" s="11" t="s">
        <v>14053</v>
      </c>
      <c r="C14090" s="12"/>
      <c r="D14090" s="1" t="s">
        <v>14209</v>
      </c>
      <c r="F14090" s="3">
        <v>1144275.75</v>
      </c>
      <c r="G14090" s="4">
        <v>910453.88</v>
      </c>
      <c r="H14090" s="7">
        <f t="shared" si="220"/>
        <v>79.565950777161888</v>
      </c>
    </row>
    <row r="14091" spans="1:8" ht="25.5" x14ac:dyDescent="0.25">
      <c r="A14091" s="1" t="s">
        <v>13942</v>
      </c>
      <c r="B14091" s="11" t="s">
        <v>14053</v>
      </c>
      <c r="C14091" s="12"/>
      <c r="D14091" s="1" t="s">
        <v>14210</v>
      </c>
      <c r="F14091" s="3">
        <v>1102438.22</v>
      </c>
      <c r="G14091" s="4">
        <v>1025558.15</v>
      </c>
      <c r="H14091" s="7">
        <f t="shared" si="220"/>
        <v>93.02636024356994</v>
      </c>
    </row>
    <row r="14092" spans="1:8" ht="25.5" x14ac:dyDescent="0.25">
      <c r="A14092" s="1" t="s">
        <v>13942</v>
      </c>
      <c r="B14092" s="11" t="s">
        <v>14053</v>
      </c>
      <c r="C14092" s="12"/>
      <c r="D14092" s="1" t="s">
        <v>14211</v>
      </c>
      <c r="F14092" s="3">
        <v>2536137.5399999996</v>
      </c>
      <c r="G14092" s="4">
        <v>2249240.16</v>
      </c>
      <c r="H14092" s="7">
        <f t="shared" si="220"/>
        <v>88.687625356470235</v>
      </c>
    </row>
    <row r="14093" spans="1:8" ht="25.5" x14ac:dyDescent="0.25">
      <c r="A14093" s="1" t="s">
        <v>13942</v>
      </c>
      <c r="B14093" s="11" t="s">
        <v>14053</v>
      </c>
      <c r="C14093" s="12"/>
      <c r="D14093" s="1" t="s">
        <v>14212</v>
      </c>
      <c r="F14093" s="3">
        <v>1184925.9800000002</v>
      </c>
      <c r="G14093" s="4">
        <v>1004693.05</v>
      </c>
      <c r="H14093" s="7">
        <f t="shared" si="220"/>
        <v>84.789519932713418</v>
      </c>
    </row>
    <row r="14094" spans="1:8" ht="25.5" x14ac:dyDescent="0.25">
      <c r="A14094" s="1" t="s">
        <v>13942</v>
      </c>
      <c r="B14094" s="11" t="s">
        <v>14053</v>
      </c>
      <c r="C14094" s="12"/>
      <c r="D14094" s="1" t="s">
        <v>14213</v>
      </c>
      <c r="F14094" s="3">
        <v>1473228.17</v>
      </c>
      <c r="G14094" s="4">
        <v>1184772.94</v>
      </c>
      <c r="H14094" s="7">
        <f t="shared" si="220"/>
        <v>80.420193159895931</v>
      </c>
    </row>
    <row r="14095" spans="1:8" ht="25.5" x14ac:dyDescent="0.25">
      <c r="A14095" s="1" t="s">
        <v>13942</v>
      </c>
      <c r="B14095" s="11" t="s">
        <v>14053</v>
      </c>
      <c r="C14095" s="12"/>
      <c r="D14095" s="1" t="s">
        <v>14214</v>
      </c>
      <c r="F14095" s="3">
        <v>435754.84</v>
      </c>
      <c r="G14095" s="4">
        <v>279761.63</v>
      </c>
      <c r="H14095" s="7">
        <f t="shared" si="220"/>
        <v>64.201611621800907</v>
      </c>
    </row>
    <row r="14096" spans="1:8" x14ac:dyDescent="0.25">
      <c r="A14096" s="1" t="s">
        <v>13942</v>
      </c>
      <c r="B14096" s="11" t="s">
        <v>14053</v>
      </c>
      <c r="C14096" s="12"/>
      <c r="D14096" s="1" t="s">
        <v>14215</v>
      </c>
      <c r="F14096" s="3">
        <v>2748876.42</v>
      </c>
      <c r="G14096" s="4">
        <v>2701173.36</v>
      </c>
      <c r="H14096" s="7">
        <f t="shared" si="220"/>
        <v>98.264634246453326</v>
      </c>
    </row>
    <row r="14097" spans="1:8" x14ac:dyDescent="0.25">
      <c r="A14097" s="1" t="s">
        <v>13942</v>
      </c>
      <c r="B14097" s="11" t="s">
        <v>14053</v>
      </c>
      <c r="C14097" s="12"/>
      <c r="D14097" s="1" t="s">
        <v>14216</v>
      </c>
      <c r="F14097" s="3">
        <v>615029.18000000005</v>
      </c>
      <c r="G14097" s="4">
        <v>539943.39</v>
      </c>
      <c r="H14097" s="7">
        <f t="shared" si="220"/>
        <v>87.791507713503918</v>
      </c>
    </row>
    <row r="14098" spans="1:8" x14ac:dyDescent="0.25">
      <c r="A14098" s="1" t="s">
        <v>13942</v>
      </c>
      <c r="B14098" s="11" t="s">
        <v>14053</v>
      </c>
      <c r="C14098" s="12"/>
      <c r="D14098" s="1" t="s">
        <v>14217</v>
      </c>
      <c r="F14098" s="3">
        <v>181945.73</v>
      </c>
      <c r="G14098" s="4">
        <v>110318.28</v>
      </c>
      <c r="H14098" s="7">
        <f t="shared" si="220"/>
        <v>60.632519378168418</v>
      </c>
    </row>
    <row r="14099" spans="1:8" x14ac:dyDescent="0.25">
      <c r="A14099" s="1" t="s">
        <v>13942</v>
      </c>
      <c r="B14099" s="11" t="s">
        <v>14053</v>
      </c>
      <c r="C14099" s="12"/>
      <c r="D14099" s="1" t="s">
        <v>14218</v>
      </c>
      <c r="F14099" s="3">
        <v>3887008.73</v>
      </c>
      <c r="G14099" s="4">
        <v>3472308.01</v>
      </c>
      <c r="H14099" s="7">
        <f t="shared" si="220"/>
        <v>89.331109117421505</v>
      </c>
    </row>
    <row r="14100" spans="1:8" x14ac:dyDescent="0.25">
      <c r="A14100" s="1" t="s">
        <v>13942</v>
      </c>
      <c r="B14100" s="11" t="s">
        <v>14053</v>
      </c>
      <c r="C14100" s="12"/>
      <c r="D14100" s="1" t="s">
        <v>14219</v>
      </c>
      <c r="F14100" s="3">
        <v>864740.43</v>
      </c>
      <c r="G14100" s="4">
        <v>696059.72</v>
      </c>
      <c r="H14100" s="7">
        <f t="shared" si="220"/>
        <v>80.493486351736777</v>
      </c>
    </row>
    <row r="14101" spans="1:8" x14ac:dyDescent="0.25">
      <c r="A14101" s="1" t="s">
        <v>13942</v>
      </c>
      <c r="B14101" s="11" t="s">
        <v>14053</v>
      </c>
      <c r="C14101" s="12"/>
      <c r="D14101" s="1" t="s">
        <v>14220</v>
      </c>
      <c r="F14101" s="3">
        <v>1595949.33</v>
      </c>
      <c r="G14101" s="4">
        <v>1451554.39</v>
      </c>
      <c r="H14101" s="7">
        <f t="shared" si="220"/>
        <v>90.952410751035558</v>
      </c>
    </row>
    <row r="14102" spans="1:8" x14ac:dyDescent="0.25">
      <c r="A14102" s="1" t="s">
        <v>13942</v>
      </c>
      <c r="B14102" s="11" t="s">
        <v>14053</v>
      </c>
      <c r="C14102" s="12"/>
      <c r="D14102" s="1" t="s">
        <v>14221</v>
      </c>
      <c r="F14102" s="3">
        <v>886749.38</v>
      </c>
      <c r="G14102" s="4">
        <v>723826.5</v>
      </c>
      <c r="H14102" s="7">
        <f t="shared" si="220"/>
        <v>81.626953040553573</v>
      </c>
    </row>
    <row r="14103" spans="1:8" x14ac:dyDescent="0.25">
      <c r="A14103" s="1" t="s">
        <v>13942</v>
      </c>
      <c r="B14103" s="11" t="s">
        <v>14053</v>
      </c>
      <c r="C14103" s="12"/>
      <c r="D14103" s="1" t="s">
        <v>14222</v>
      </c>
      <c r="F14103" s="3">
        <v>529111.34000000008</v>
      </c>
      <c r="G14103" s="4">
        <v>484675.01</v>
      </c>
      <c r="H14103" s="7">
        <f t="shared" si="220"/>
        <v>91.601705228997716</v>
      </c>
    </row>
    <row r="14104" spans="1:8" x14ac:dyDescent="0.25">
      <c r="A14104" s="1" t="s">
        <v>13942</v>
      </c>
      <c r="B14104" s="11" t="s">
        <v>14053</v>
      </c>
      <c r="C14104" s="12"/>
      <c r="D14104" s="1" t="s">
        <v>14223</v>
      </c>
      <c r="F14104" s="3">
        <v>1552740.6099999999</v>
      </c>
      <c r="G14104" s="4">
        <v>1206026.3999999999</v>
      </c>
      <c r="H14104" s="7">
        <f t="shared" si="220"/>
        <v>77.670822301736536</v>
      </c>
    </row>
    <row r="14105" spans="1:8" x14ac:dyDescent="0.25">
      <c r="A14105" s="1" t="s">
        <v>13942</v>
      </c>
      <c r="B14105" s="11" t="s">
        <v>14053</v>
      </c>
      <c r="C14105" s="12"/>
      <c r="D14105" s="1" t="s">
        <v>14224</v>
      </c>
      <c r="F14105" s="3">
        <v>188874.08</v>
      </c>
      <c r="G14105" s="4">
        <v>99514.82</v>
      </c>
      <c r="H14105" s="7">
        <f t="shared" si="220"/>
        <v>52.688447244852242</v>
      </c>
    </row>
    <row r="14106" spans="1:8" x14ac:dyDescent="0.25">
      <c r="A14106" s="1" t="s">
        <v>13942</v>
      </c>
      <c r="B14106" s="11" t="s">
        <v>14053</v>
      </c>
      <c r="C14106" s="12"/>
      <c r="D14106" s="1" t="s">
        <v>14225</v>
      </c>
      <c r="F14106" s="3">
        <v>1895716.22</v>
      </c>
      <c r="G14106" s="4">
        <v>877137.31</v>
      </c>
      <c r="H14106" s="7">
        <f t="shared" si="220"/>
        <v>46.269441636153751</v>
      </c>
    </row>
    <row r="14107" spans="1:8" x14ac:dyDescent="0.25">
      <c r="A14107" s="1" t="s">
        <v>13942</v>
      </c>
      <c r="B14107" s="11" t="s">
        <v>14053</v>
      </c>
      <c r="C14107" s="12"/>
      <c r="D14107" s="1" t="s">
        <v>14226</v>
      </c>
      <c r="F14107" s="3">
        <v>1567326.15</v>
      </c>
      <c r="G14107" s="4">
        <v>1445996.86</v>
      </c>
      <c r="H14107" s="7">
        <f t="shared" si="220"/>
        <v>92.258835852384664</v>
      </c>
    </row>
    <row r="14108" spans="1:8" x14ac:dyDescent="0.25">
      <c r="A14108" s="1" t="s">
        <v>13942</v>
      </c>
      <c r="B14108" s="11" t="s">
        <v>14053</v>
      </c>
      <c r="C14108" s="12"/>
      <c r="D14108" s="1" t="s">
        <v>14227</v>
      </c>
      <c r="F14108" s="3">
        <v>617895.9</v>
      </c>
      <c r="G14108" s="4">
        <v>467522.69</v>
      </c>
      <c r="H14108" s="7">
        <f t="shared" si="220"/>
        <v>75.66366599940217</v>
      </c>
    </row>
    <row r="14109" spans="1:8" x14ac:dyDescent="0.25">
      <c r="A14109" s="1" t="s">
        <v>13942</v>
      </c>
      <c r="B14109" s="11" t="s">
        <v>14053</v>
      </c>
      <c r="C14109" s="12"/>
      <c r="D14109" s="1" t="s">
        <v>14228</v>
      </c>
      <c r="F14109" s="3">
        <v>366153.93000000005</v>
      </c>
      <c r="G14109" s="4">
        <v>285781.84000000003</v>
      </c>
      <c r="H14109" s="7">
        <f t="shared" si="220"/>
        <v>78.049644312161277</v>
      </c>
    </row>
    <row r="14110" spans="1:8" x14ac:dyDescent="0.25">
      <c r="A14110" s="1" t="s">
        <v>13942</v>
      </c>
      <c r="B14110" s="11" t="s">
        <v>14053</v>
      </c>
      <c r="C14110" s="12"/>
      <c r="D14110" s="1" t="s">
        <v>14229</v>
      </c>
      <c r="F14110" s="3">
        <v>1469520.28</v>
      </c>
      <c r="G14110" s="4">
        <v>1377636.1</v>
      </c>
      <c r="H14110" s="7">
        <f t="shared" si="220"/>
        <v>93.74733501466207</v>
      </c>
    </row>
    <row r="14111" spans="1:8" x14ac:dyDescent="0.25">
      <c r="A14111" s="1" t="s">
        <v>13942</v>
      </c>
      <c r="B14111" s="11" t="s">
        <v>14053</v>
      </c>
      <c r="C14111" s="12"/>
      <c r="D14111" s="1" t="s">
        <v>14230</v>
      </c>
      <c r="F14111" s="3">
        <v>593840.31999999995</v>
      </c>
      <c r="G14111" s="4">
        <v>417396.63</v>
      </c>
      <c r="H14111" s="7">
        <f t="shared" si="220"/>
        <v>70.287687774383528</v>
      </c>
    </row>
    <row r="14112" spans="1:8" x14ac:dyDescent="0.25">
      <c r="A14112" s="1" t="s">
        <v>13942</v>
      </c>
      <c r="B14112" s="11" t="s">
        <v>14053</v>
      </c>
      <c r="C14112" s="12"/>
      <c r="D14112" s="1" t="s">
        <v>14231</v>
      </c>
      <c r="F14112" s="3">
        <v>1206296.6299999999</v>
      </c>
      <c r="G14112" s="4">
        <v>1186038.29</v>
      </c>
      <c r="H14112" s="7">
        <f t="shared" si="220"/>
        <v>98.320617044250554</v>
      </c>
    </row>
    <row r="14113" spans="1:8" x14ac:dyDescent="0.25">
      <c r="A14113" s="1" t="s">
        <v>13942</v>
      </c>
      <c r="B14113" s="11" t="s">
        <v>14053</v>
      </c>
      <c r="C14113" s="12"/>
      <c r="D14113" s="1" t="s">
        <v>14232</v>
      </c>
      <c r="F14113" s="3">
        <v>1140328.97</v>
      </c>
      <c r="G14113" s="4">
        <v>1119088.7</v>
      </c>
      <c r="H14113" s="7">
        <f t="shared" si="220"/>
        <v>98.137355924580248</v>
      </c>
    </row>
    <row r="14114" spans="1:8" x14ac:dyDescent="0.25">
      <c r="A14114" s="1" t="s">
        <v>13942</v>
      </c>
      <c r="B14114" s="11" t="s">
        <v>14053</v>
      </c>
      <c r="C14114" s="12"/>
      <c r="D14114" s="1" t="s">
        <v>14233</v>
      </c>
      <c r="F14114" s="3">
        <v>604924.44000000006</v>
      </c>
      <c r="G14114" s="4">
        <v>534696.34</v>
      </c>
      <c r="H14114" s="7">
        <f t="shared" si="220"/>
        <v>88.39059965902517</v>
      </c>
    </row>
    <row r="14115" spans="1:8" x14ac:dyDescent="0.25">
      <c r="A14115" s="1" t="s">
        <v>13942</v>
      </c>
      <c r="B14115" s="11" t="s">
        <v>14053</v>
      </c>
      <c r="C14115" s="12"/>
      <c r="D14115" s="1" t="s">
        <v>14234</v>
      </c>
      <c r="F14115" s="3">
        <v>501526.02</v>
      </c>
      <c r="G14115" s="4">
        <v>418856.06</v>
      </c>
      <c r="H14115" s="7">
        <f t="shared" si="220"/>
        <v>83.51631686028972</v>
      </c>
    </row>
    <row r="14116" spans="1:8" x14ac:dyDescent="0.25">
      <c r="A14116" s="1" t="s">
        <v>13942</v>
      </c>
      <c r="B14116" s="11" t="s">
        <v>14053</v>
      </c>
      <c r="C14116" s="12"/>
      <c r="D14116" s="1" t="s">
        <v>14235</v>
      </c>
      <c r="F14116" s="3">
        <v>390577.79000000004</v>
      </c>
      <c r="G14116" s="4">
        <v>389673.65</v>
      </c>
      <c r="H14116" s="7">
        <f t="shared" si="220"/>
        <v>99.768512182937997</v>
      </c>
    </row>
    <row r="14117" spans="1:8" x14ac:dyDescent="0.25">
      <c r="A14117" s="1" t="s">
        <v>13942</v>
      </c>
      <c r="B14117" s="11" t="s">
        <v>14053</v>
      </c>
      <c r="C14117" s="12"/>
      <c r="D14117" s="1" t="s">
        <v>14236</v>
      </c>
      <c r="F14117" s="3">
        <v>387511.06</v>
      </c>
      <c r="G14117" s="4">
        <v>386912.53</v>
      </c>
      <c r="H14117" s="7">
        <f t="shared" si="220"/>
        <v>99.845545053604411</v>
      </c>
    </row>
    <row r="14118" spans="1:8" x14ac:dyDescent="0.25">
      <c r="A14118" s="1" t="s">
        <v>13942</v>
      </c>
      <c r="B14118" s="11" t="s">
        <v>14053</v>
      </c>
      <c r="C14118" s="12"/>
      <c r="D14118" s="1" t="s">
        <v>14237</v>
      </c>
      <c r="F14118" s="3">
        <v>594362.62</v>
      </c>
      <c r="G14118" s="4">
        <v>542574.16</v>
      </c>
      <c r="H14118" s="7">
        <f t="shared" si="220"/>
        <v>91.286723246492187</v>
      </c>
    </row>
    <row r="14119" spans="1:8" x14ac:dyDescent="0.25">
      <c r="A14119" s="1" t="s">
        <v>13942</v>
      </c>
      <c r="B14119" s="11" t="s">
        <v>14053</v>
      </c>
      <c r="C14119" s="12"/>
      <c r="D14119" s="1" t="s">
        <v>14238</v>
      </c>
      <c r="F14119" s="3">
        <v>1006768.3</v>
      </c>
      <c r="G14119" s="4">
        <v>916798.04</v>
      </c>
      <c r="H14119" s="7">
        <f t="shared" si="220"/>
        <v>91.063459189169933</v>
      </c>
    </row>
    <row r="14120" spans="1:8" x14ac:dyDescent="0.25">
      <c r="A14120" s="1" t="s">
        <v>13942</v>
      </c>
      <c r="B14120" s="11" t="s">
        <v>14053</v>
      </c>
      <c r="C14120" s="12"/>
      <c r="D14120" s="1" t="s">
        <v>14239</v>
      </c>
      <c r="F14120" s="3">
        <v>4321088.43</v>
      </c>
      <c r="G14120" s="4">
        <v>3723518.19</v>
      </c>
      <c r="H14120" s="7">
        <f t="shared" si="220"/>
        <v>86.170839831667138</v>
      </c>
    </row>
    <row r="14121" spans="1:8" x14ac:dyDescent="0.25">
      <c r="A14121" s="1" t="s">
        <v>13942</v>
      </c>
      <c r="B14121" s="11" t="s">
        <v>14053</v>
      </c>
      <c r="C14121" s="12"/>
      <c r="D14121" s="1" t="s">
        <v>14240</v>
      </c>
      <c r="F14121" s="3">
        <v>5439071.9100000001</v>
      </c>
      <c r="G14121" s="4">
        <v>3840420.61</v>
      </c>
      <c r="H14121" s="7">
        <f t="shared" si="220"/>
        <v>70.60801316009811</v>
      </c>
    </row>
    <row r="14122" spans="1:8" x14ac:dyDescent="0.25">
      <c r="A14122" s="1" t="s">
        <v>13942</v>
      </c>
      <c r="B14122" s="11" t="s">
        <v>14053</v>
      </c>
      <c r="C14122" s="12"/>
      <c r="D14122" s="1" t="s">
        <v>14241</v>
      </c>
      <c r="F14122" s="3">
        <v>762263.53</v>
      </c>
      <c r="G14122" s="4">
        <v>676300.08</v>
      </c>
      <c r="H14122" s="7">
        <f t="shared" si="220"/>
        <v>88.722607521312199</v>
      </c>
    </row>
    <row r="14123" spans="1:8" x14ac:dyDescent="0.25">
      <c r="A14123" s="1" t="s">
        <v>13942</v>
      </c>
      <c r="B14123" s="11" t="s">
        <v>14053</v>
      </c>
      <c r="C14123" s="12"/>
      <c r="D14123" s="1" t="s">
        <v>14242</v>
      </c>
      <c r="F14123" s="3">
        <v>4623170.03</v>
      </c>
      <c r="G14123" s="4">
        <v>4175132.1</v>
      </c>
      <c r="H14123" s="7">
        <f t="shared" si="220"/>
        <v>90.308858919471746</v>
      </c>
    </row>
    <row r="14124" spans="1:8" x14ac:dyDescent="0.25">
      <c r="A14124" s="1" t="s">
        <v>13942</v>
      </c>
      <c r="B14124" s="11" t="s">
        <v>14053</v>
      </c>
      <c r="C14124" s="12"/>
      <c r="D14124" s="1" t="s">
        <v>14243</v>
      </c>
      <c r="F14124" s="3">
        <v>2995608.57</v>
      </c>
      <c r="G14124" s="4">
        <v>2710374.34</v>
      </c>
      <c r="H14124" s="7">
        <f t="shared" si="220"/>
        <v>90.478254306770125</v>
      </c>
    </row>
    <row r="14125" spans="1:8" x14ac:dyDescent="0.25">
      <c r="A14125" s="1" t="s">
        <v>13942</v>
      </c>
      <c r="B14125" s="11" t="s">
        <v>14053</v>
      </c>
      <c r="C14125" s="12"/>
      <c r="D14125" s="1" t="s">
        <v>14244</v>
      </c>
      <c r="F14125" s="3">
        <v>4573097.4000000004</v>
      </c>
      <c r="G14125" s="4">
        <v>3816153.15</v>
      </c>
      <c r="H14125" s="7">
        <f t="shared" si="220"/>
        <v>83.447886983557353</v>
      </c>
    </row>
    <row r="14126" spans="1:8" x14ac:dyDescent="0.25">
      <c r="A14126" s="1" t="s">
        <v>13942</v>
      </c>
      <c r="B14126" s="11" t="s">
        <v>14053</v>
      </c>
      <c r="C14126" s="12"/>
      <c r="D14126" s="1" t="s">
        <v>14245</v>
      </c>
      <c r="F14126" s="3">
        <v>4556235.6399999997</v>
      </c>
      <c r="G14126" s="4">
        <v>3492384.61</v>
      </c>
      <c r="H14126" s="7">
        <f t="shared" si="220"/>
        <v>76.650658261388784</v>
      </c>
    </row>
    <row r="14127" spans="1:8" x14ac:dyDescent="0.25">
      <c r="A14127" s="1" t="s">
        <v>13942</v>
      </c>
      <c r="B14127" s="11" t="s">
        <v>14053</v>
      </c>
      <c r="C14127" s="12"/>
      <c r="D14127" s="1" t="s">
        <v>14246</v>
      </c>
      <c r="F14127" s="3">
        <v>1188631.1500000001</v>
      </c>
      <c r="G14127" s="4">
        <v>1022336.79</v>
      </c>
      <c r="H14127" s="7">
        <f t="shared" si="220"/>
        <v>86.009590948377877</v>
      </c>
    </row>
    <row r="14128" spans="1:8" x14ac:dyDescent="0.25">
      <c r="A14128" s="1" t="s">
        <v>13942</v>
      </c>
      <c r="B14128" s="11" t="s">
        <v>14053</v>
      </c>
      <c r="C14128" s="12"/>
      <c r="D14128" s="1" t="s">
        <v>14247</v>
      </c>
      <c r="F14128" s="3">
        <v>431411.57</v>
      </c>
      <c r="G14128" s="4">
        <v>368752.06</v>
      </c>
      <c r="H14128" s="7">
        <f t="shared" si="220"/>
        <v>85.475700153336177</v>
      </c>
    </row>
    <row r="14129" spans="1:8" x14ac:dyDescent="0.25">
      <c r="A14129" s="1" t="s">
        <v>13942</v>
      </c>
      <c r="B14129" s="11" t="s">
        <v>14053</v>
      </c>
      <c r="C14129" s="12"/>
      <c r="D14129" s="1" t="s">
        <v>14248</v>
      </c>
      <c r="F14129" s="3">
        <v>436310.52999999997</v>
      </c>
      <c r="G14129" s="4">
        <v>436310.53</v>
      </c>
      <c r="H14129" s="7">
        <f t="shared" si="220"/>
        <v>100.00000000000003</v>
      </c>
    </row>
    <row r="14130" spans="1:8" ht="25.5" x14ac:dyDescent="0.25">
      <c r="A14130" s="1" t="s">
        <v>13942</v>
      </c>
      <c r="B14130" s="11" t="s">
        <v>14053</v>
      </c>
      <c r="C14130" s="12"/>
      <c r="D14130" s="1" t="s">
        <v>14249</v>
      </c>
      <c r="F14130" s="3">
        <v>819645.04</v>
      </c>
      <c r="G14130" s="4">
        <v>756212.2</v>
      </c>
      <c r="H14130" s="7">
        <f t="shared" si="220"/>
        <v>92.260937734705252</v>
      </c>
    </row>
    <row r="14131" spans="1:8" x14ac:dyDescent="0.25">
      <c r="A14131" s="1" t="s">
        <v>13942</v>
      </c>
      <c r="B14131" s="11" t="s">
        <v>14053</v>
      </c>
      <c r="C14131" s="12"/>
      <c r="D14131" s="1" t="s">
        <v>14250</v>
      </c>
      <c r="F14131" s="3">
        <v>2487507.64</v>
      </c>
      <c r="G14131" s="4">
        <v>2170704.67</v>
      </c>
      <c r="H14131" s="7">
        <f t="shared" si="220"/>
        <v>87.264241327114064</v>
      </c>
    </row>
    <row r="14132" spans="1:8" x14ac:dyDescent="0.25">
      <c r="A14132" s="1" t="s">
        <v>13942</v>
      </c>
      <c r="B14132" s="11" t="s">
        <v>14053</v>
      </c>
      <c r="C14132" s="12"/>
      <c r="D14132" s="1" t="s">
        <v>14251</v>
      </c>
      <c r="F14132" s="3">
        <v>508972.27999999997</v>
      </c>
      <c r="G14132" s="4">
        <v>386862.69</v>
      </c>
      <c r="H14132" s="7">
        <f t="shared" si="220"/>
        <v>76.008597167609992</v>
      </c>
    </row>
    <row r="14133" spans="1:8" x14ac:dyDescent="0.25">
      <c r="A14133" s="1" t="s">
        <v>13942</v>
      </c>
      <c r="B14133" s="11" t="s">
        <v>14053</v>
      </c>
      <c r="C14133" s="12"/>
      <c r="D14133" s="1" t="s">
        <v>14252</v>
      </c>
      <c r="F14133" s="3">
        <v>495757.52</v>
      </c>
      <c r="G14133" s="4">
        <v>441842.34</v>
      </c>
      <c r="H14133" s="7">
        <f t="shared" si="220"/>
        <v>89.124687407666556</v>
      </c>
    </row>
    <row r="14134" spans="1:8" x14ac:dyDescent="0.25">
      <c r="A14134" s="1" t="s">
        <v>13942</v>
      </c>
      <c r="B14134" s="11" t="s">
        <v>14053</v>
      </c>
      <c r="C14134" s="12"/>
      <c r="D14134" s="1" t="s">
        <v>14253</v>
      </c>
      <c r="F14134" s="3">
        <v>280638.82</v>
      </c>
      <c r="G14134" s="4">
        <v>152443.23000000001</v>
      </c>
      <c r="H14134" s="7">
        <f t="shared" si="220"/>
        <v>54.320079453013669</v>
      </c>
    </row>
    <row r="14135" spans="1:8" x14ac:dyDescent="0.25">
      <c r="A14135" s="1" t="s">
        <v>13942</v>
      </c>
      <c r="B14135" s="11" t="s">
        <v>14053</v>
      </c>
      <c r="C14135" s="12"/>
      <c r="D14135" s="1" t="s">
        <v>14254</v>
      </c>
      <c r="F14135" s="3">
        <v>2959266.92</v>
      </c>
      <c r="G14135" s="4">
        <v>2550994.54</v>
      </c>
      <c r="H14135" s="7">
        <f t="shared" si="220"/>
        <v>86.203597342276922</v>
      </c>
    </row>
    <row r="14136" spans="1:8" x14ac:dyDescent="0.25">
      <c r="A14136" s="1" t="s">
        <v>13942</v>
      </c>
      <c r="B14136" s="11" t="s">
        <v>14053</v>
      </c>
      <c r="C14136" s="12"/>
      <c r="D14136" s="1" t="s">
        <v>14255</v>
      </c>
      <c r="F14136" s="3">
        <v>2580637.25</v>
      </c>
      <c r="G14136" s="4">
        <v>2172581.65</v>
      </c>
      <c r="H14136" s="7">
        <f t="shared" si="220"/>
        <v>84.187797025715255</v>
      </c>
    </row>
    <row r="14137" spans="1:8" x14ac:dyDescent="0.25">
      <c r="A14137" s="1" t="s">
        <v>13942</v>
      </c>
      <c r="B14137" s="11" t="s">
        <v>14053</v>
      </c>
      <c r="C14137" s="12"/>
      <c r="D14137" s="1" t="s">
        <v>14256</v>
      </c>
      <c r="F14137" s="3">
        <v>498464.51999999996</v>
      </c>
      <c r="G14137" s="4">
        <v>469884.67</v>
      </c>
      <c r="H14137" s="7">
        <f t="shared" ref="H14137:H14200" si="221">G14137/F14137*100</f>
        <v>94.266422412572112</v>
      </c>
    </row>
    <row r="14138" spans="1:8" ht="25.5" x14ac:dyDescent="0.25">
      <c r="A14138" s="1" t="s">
        <v>13942</v>
      </c>
      <c r="B14138" s="11" t="s">
        <v>14053</v>
      </c>
      <c r="C14138" s="12"/>
      <c r="D14138" s="1" t="s">
        <v>14257</v>
      </c>
      <c r="F14138" s="3">
        <v>1383943.7</v>
      </c>
      <c r="G14138" s="4">
        <v>1208078</v>
      </c>
      <c r="H14138" s="7">
        <f t="shared" si="221"/>
        <v>87.292423817529567</v>
      </c>
    </row>
    <row r="14139" spans="1:8" ht="25.5" x14ac:dyDescent="0.25">
      <c r="A14139" s="1" t="s">
        <v>13942</v>
      </c>
      <c r="B14139" s="11" t="s">
        <v>14053</v>
      </c>
      <c r="C14139" s="12"/>
      <c r="D14139" s="1" t="s">
        <v>14258</v>
      </c>
      <c r="F14139" s="3">
        <v>2549235.09</v>
      </c>
      <c r="G14139" s="4">
        <v>2308342.36</v>
      </c>
      <c r="H14139" s="7">
        <f t="shared" si="221"/>
        <v>90.550391725543051</v>
      </c>
    </row>
    <row r="14140" spans="1:8" ht="25.5" x14ac:dyDescent="0.25">
      <c r="A14140" s="1" t="s">
        <v>13942</v>
      </c>
      <c r="B14140" s="11" t="s">
        <v>14053</v>
      </c>
      <c r="C14140" s="12"/>
      <c r="D14140" s="1" t="s">
        <v>14259</v>
      </c>
      <c r="F14140" s="3">
        <v>1072746.78</v>
      </c>
      <c r="G14140" s="4">
        <v>948356.88</v>
      </c>
      <c r="H14140" s="7">
        <f t="shared" si="221"/>
        <v>88.404542216384002</v>
      </c>
    </row>
    <row r="14141" spans="1:8" ht="25.5" x14ac:dyDescent="0.25">
      <c r="A14141" s="1" t="s">
        <v>13942</v>
      </c>
      <c r="B14141" s="11" t="s">
        <v>14053</v>
      </c>
      <c r="C14141" s="12"/>
      <c r="D14141" s="1" t="s">
        <v>14260</v>
      </c>
      <c r="F14141" s="3">
        <v>2490379.98</v>
      </c>
      <c r="G14141" s="4">
        <v>2210565.52</v>
      </c>
      <c r="H14141" s="7">
        <f t="shared" si="221"/>
        <v>88.764186098219426</v>
      </c>
    </row>
    <row r="14142" spans="1:8" x14ac:dyDescent="0.25">
      <c r="A14142" s="1" t="s">
        <v>13942</v>
      </c>
      <c r="B14142" s="11" t="s">
        <v>14053</v>
      </c>
      <c r="C14142" s="12"/>
      <c r="D14142" s="1" t="s">
        <v>14261</v>
      </c>
      <c r="F14142" s="3">
        <v>279142.67000000004</v>
      </c>
      <c r="G14142" s="4">
        <v>266905.67</v>
      </c>
      <c r="H14142" s="7">
        <f t="shared" si="221"/>
        <v>95.616220193064692</v>
      </c>
    </row>
    <row r="14143" spans="1:8" ht="25.5" x14ac:dyDescent="0.25">
      <c r="A14143" s="1" t="s">
        <v>13942</v>
      </c>
      <c r="B14143" s="11" t="s">
        <v>14053</v>
      </c>
      <c r="C14143" s="12"/>
      <c r="D14143" s="1" t="s">
        <v>14262</v>
      </c>
      <c r="F14143" s="3">
        <v>914934.86</v>
      </c>
      <c r="G14143" s="4">
        <v>670127.06000000006</v>
      </c>
      <c r="H14143" s="7">
        <f t="shared" si="221"/>
        <v>73.243144326143621</v>
      </c>
    </row>
    <row r="14144" spans="1:8" ht="25.5" x14ac:dyDescent="0.25">
      <c r="A14144" s="1" t="s">
        <v>13942</v>
      </c>
      <c r="B14144" s="11" t="s">
        <v>14053</v>
      </c>
      <c r="C14144" s="12"/>
      <c r="D14144" s="1" t="s">
        <v>14263</v>
      </c>
      <c r="F14144" s="3">
        <v>364196.19</v>
      </c>
      <c r="G14144" s="4">
        <v>289188.46000000002</v>
      </c>
      <c r="H14144" s="7">
        <f t="shared" si="221"/>
        <v>79.404581360392598</v>
      </c>
    </row>
    <row r="14145" spans="1:8" ht="25.5" x14ac:dyDescent="0.25">
      <c r="A14145" s="1" t="s">
        <v>13942</v>
      </c>
      <c r="B14145" s="11" t="s">
        <v>14053</v>
      </c>
      <c r="C14145" s="12"/>
      <c r="D14145" s="1" t="s">
        <v>14264</v>
      </c>
      <c r="F14145" s="3">
        <v>999959.69000000006</v>
      </c>
      <c r="G14145" s="4">
        <v>688438.39</v>
      </c>
      <c r="H14145" s="7">
        <f t="shared" si="221"/>
        <v>68.846614207018689</v>
      </c>
    </row>
    <row r="14146" spans="1:8" ht="25.5" x14ac:dyDescent="0.25">
      <c r="A14146" s="1" t="s">
        <v>13942</v>
      </c>
      <c r="B14146" s="11" t="s">
        <v>14053</v>
      </c>
      <c r="C14146" s="12"/>
      <c r="D14146" s="1" t="s">
        <v>14265</v>
      </c>
      <c r="F14146" s="3">
        <v>1451940.72</v>
      </c>
      <c r="G14146" s="4">
        <v>1261113.1399999999</v>
      </c>
      <c r="H14146" s="7">
        <f t="shared" si="221"/>
        <v>86.85706810399256</v>
      </c>
    </row>
    <row r="14147" spans="1:8" x14ac:dyDescent="0.25">
      <c r="A14147" s="1" t="s">
        <v>13942</v>
      </c>
      <c r="B14147" s="11" t="s">
        <v>14053</v>
      </c>
      <c r="C14147" s="12"/>
      <c r="D14147" s="1" t="s">
        <v>14266</v>
      </c>
      <c r="F14147" s="3">
        <v>353539.92</v>
      </c>
      <c r="G14147" s="4">
        <v>337835.44</v>
      </c>
      <c r="H14147" s="7">
        <f t="shared" si="221"/>
        <v>95.557933033418124</v>
      </c>
    </row>
    <row r="14148" spans="1:8" x14ac:dyDescent="0.25">
      <c r="A14148" s="1" t="s">
        <v>13942</v>
      </c>
      <c r="B14148" s="11" t="s">
        <v>14053</v>
      </c>
      <c r="C14148" s="12"/>
      <c r="D14148" s="1" t="s">
        <v>14267</v>
      </c>
      <c r="F14148" s="3">
        <v>353357.22</v>
      </c>
      <c r="G14148" s="4">
        <v>349112.57</v>
      </c>
      <c r="H14148" s="7">
        <f t="shared" si="221"/>
        <v>98.798765170271608</v>
      </c>
    </row>
    <row r="14149" spans="1:8" x14ac:dyDescent="0.25">
      <c r="A14149" s="1" t="s">
        <v>13942</v>
      </c>
      <c r="B14149" s="11" t="s">
        <v>14053</v>
      </c>
      <c r="C14149" s="12"/>
      <c r="D14149" s="1" t="s">
        <v>14268</v>
      </c>
      <c r="F14149" s="3">
        <v>344442.9</v>
      </c>
      <c r="G14149" s="4">
        <v>342279.48</v>
      </c>
      <c r="H14149" s="7">
        <f t="shared" si="221"/>
        <v>99.371907506294932</v>
      </c>
    </row>
    <row r="14150" spans="1:8" x14ac:dyDescent="0.25">
      <c r="A14150" s="1" t="s">
        <v>13942</v>
      </c>
      <c r="B14150" s="11" t="s">
        <v>14053</v>
      </c>
      <c r="C14150" s="12"/>
      <c r="D14150" s="1" t="s">
        <v>14269</v>
      </c>
      <c r="F14150" s="3">
        <v>1030276.05</v>
      </c>
      <c r="G14150" s="4">
        <v>746543.49</v>
      </c>
      <c r="H14150" s="7">
        <f t="shared" si="221"/>
        <v>72.460530359800174</v>
      </c>
    </row>
    <row r="14151" spans="1:8" x14ac:dyDescent="0.25">
      <c r="A14151" s="1" t="s">
        <v>13942</v>
      </c>
      <c r="B14151" s="11" t="s">
        <v>14053</v>
      </c>
      <c r="C14151" s="12"/>
      <c r="D14151" s="1" t="s">
        <v>14270</v>
      </c>
      <c r="F14151" s="3">
        <v>626023.1100000001</v>
      </c>
      <c r="G14151" s="4">
        <v>581768.31000000006</v>
      </c>
      <c r="H14151" s="7">
        <f t="shared" si="221"/>
        <v>92.930804104021007</v>
      </c>
    </row>
    <row r="14152" spans="1:8" x14ac:dyDescent="0.25">
      <c r="A14152" s="1" t="s">
        <v>13942</v>
      </c>
      <c r="B14152" s="11" t="s">
        <v>14053</v>
      </c>
      <c r="C14152" s="12"/>
      <c r="D14152" s="1" t="s">
        <v>14271</v>
      </c>
      <c r="F14152" s="3">
        <v>443813.22</v>
      </c>
      <c r="G14152" s="4">
        <v>331034.61</v>
      </c>
      <c r="H14152" s="7">
        <f t="shared" si="221"/>
        <v>74.588722255727319</v>
      </c>
    </row>
    <row r="14153" spans="1:8" x14ac:dyDescent="0.25">
      <c r="A14153" s="1" t="s">
        <v>13942</v>
      </c>
      <c r="B14153" s="11" t="s">
        <v>14272</v>
      </c>
      <c r="C14153" s="12"/>
      <c r="D14153" s="1" t="s">
        <v>14273</v>
      </c>
      <c r="F14153" s="3">
        <v>2903629.79</v>
      </c>
      <c r="G14153" s="4">
        <v>2318950.11</v>
      </c>
      <c r="H14153" s="7">
        <f t="shared" si="221"/>
        <v>79.863835189540467</v>
      </c>
    </row>
    <row r="14154" spans="1:8" x14ac:dyDescent="0.25">
      <c r="A14154" s="1" t="s">
        <v>13942</v>
      </c>
      <c r="B14154" s="11" t="s">
        <v>14272</v>
      </c>
      <c r="C14154" s="12"/>
      <c r="D14154" s="1" t="s">
        <v>14274</v>
      </c>
      <c r="F14154" s="3">
        <v>1196835.4100000001</v>
      </c>
      <c r="G14154" s="4">
        <v>870285.6</v>
      </c>
      <c r="H14154" s="7">
        <f t="shared" si="221"/>
        <v>72.715562451481929</v>
      </c>
    </row>
    <row r="14155" spans="1:8" x14ac:dyDescent="0.25">
      <c r="A14155" s="1" t="s">
        <v>13942</v>
      </c>
      <c r="B14155" s="11" t="s">
        <v>14272</v>
      </c>
      <c r="C14155" s="12"/>
      <c r="D14155" s="1" t="s">
        <v>14275</v>
      </c>
      <c r="F14155" s="3">
        <v>1198528.1299999999</v>
      </c>
      <c r="G14155" s="4">
        <v>941838.79</v>
      </c>
      <c r="H14155" s="7">
        <f t="shared" si="221"/>
        <v>78.582952408467889</v>
      </c>
    </row>
    <row r="14156" spans="1:8" x14ac:dyDescent="0.25">
      <c r="A14156" s="1" t="s">
        <v>13942</v>
      </c>
      <c r="B14156" s="11" t="s">
        <v>14272</v>
      </c>
      <c r="C14156" s="12"/>
      <c r="D14156" s="1" t="s">
        <v>14276</v>
      </c>
      <c r="F14156" s="3">
        <v>1126601.8900000001</v>
      </c>
      <c r="G14156" s="4">
        <v>853842.31</v>
      </c>
      <c r="H14156" s="7">
        <f t="shared" si="221"/>
        <v>75.789177843470497</v>
      </c>
    </row>
    <row r="14157" spans="1:8" x14ac:dyDescent="0.25">
      <c r="A14157" s="1" t="s">
        <v>13942</v>
      </c>
      <c r="B14157" s="11" t="s">
        <v>14272</v>
      </c>
      <c r="C14157" s="12"/>
      <c r="D14157" s="1" t="s">
        <v>14277</v>
      </c>
      <c r="F14157" s="3">
        <v>188670.47</v>
      </c>
      <c r="G14157" s="4">
        <v>20560.53</v>
      </c>
      <c r="H14157" s="7">
        <f t="shared" si="221"/>
        <v>10.897587735908008</v>
      </c>
    </row>
    <row r="14158" spans="1:8" x14ac:dyDescent="0.25">
      <c r="A14158" s="1" t="s">
        <v>13942</v>
      </c>
      <c r="B14158" s="11" t="s">
        <v>14278</v>
      </c>
      <c r="C14158" s="12"/>
      <c r="D14158" s="1" t="s">
        <v>14279</v>
      </c>
      <c r="F14158" s="3">
        <v>667892.59</v>
      </c>
      <c r="G14158" s="4">
        <v>295261.17</v>
      </c>
      <c r="H14158" s="7">
        <f t="shared" si="221"/>
        <v>44.207882288378137</v>
      </c>
    </row>
    <row r="14159" spans="1:8" x14ac:dyDescent="0.25">
      <c r="A14159" s="1" t="s">
        <v>13942</v>
      </c>
      <c r="B14159" s="11" t="s">
        <v>14278</v>
      </c>
      <c r="C14159" s="12"/>
      <c r="D14159" s="1" t="s">
        <v>14280</v>
      </c>
      <c r="F14159" s="3">
        <v>693265.95000000007</v>
      </c>
      <c r="G14159" s="4">
        <v>381603.04</v>
      </c>
      <c r="H14159" s="7">
        <f t="shared" si="221"/>
        <v>55.044249613009256</v>
      </c>
    </row>
    <row r="14160" spans="1:8" x14ac:dyDescent="0.25">
      <c r="A14160" s="1" t="s">
        <v>13942</v>
      </c>
      <c r="B14160" s="11" t="s">
        <v>14278</v>
      </c>
      <c r="C14160" s="12"/>
      <c r="D14160" s="1" t="s">
        <v>14281</v>
      </c>
      <c r="F14160" s="3">
        <v>657704.19999999995</v>
      </c>
      <c r="G14160" s="4">
        <v>328203.32</v>
      </c>
      <c r="H14160" s="7">
        <f t="shared" si="221"/>
        <v>49.901356871371668</v>
      </c>
    </row>
    <row r="14161" spans="1:8" x14ac:dyDescent="0.25">
      <c r="A14161" s="1" t="s">
        <v>13942</v>
      </c>
      <c r="B14161" s="11" t="s">
        <v>14278</v>
      </c>
      <c r="C14161" s="12"/>
      <c r="D14161" s="1" t="s">
        <v>14282</v>
      </c>
      <c r="F14161" s="3">
        <v>672449.47</v>
      </c>
      <c r="G14161" s="4">
        <v>354215.8</v>
      </c>
      <c r="H14161" s="7">
        <f t="shared" si="221"/>
        <v>52.675452328038865</v>
      </c>
    </row>
    <row r="14162" spans="1:8" x14ac:dyDescent="0.25">
      <c r="A14162" s="1" t="s">
        <v>13942</v>
      </c>
      <c r="B14162" s="11" t="s">
        <v>14278</v>
      </c>
      <c r="C14162" s="12"/>
      <c r="D14162" s="1" t="s">
        <v>14283</v>
      </c>
      <c r="F14162" s="3">
        <v>655335.93000000005</v>
      </c>
      <c r="G14162" s="4">
        <v>385513.2</v>
      </c>
      <c r="H14162" s="7">
        <f t="shared" si="221"/>
        <v>58.826806581473413</v>
      </c>
    </row>
    <row r="14163" spans="1:8" x14ac:dyDescent="0.25">
      <c r="A14163" s="1" t="s">
        <v>13942</v>
      </c>
      <c r="B14163" s="11" t="s">
        <v>14278</v>
      </c>
      <c r="C14163" s="12"/>
      <c r="D14163" s="1" t="s">
        <v>14284</v>
      </c>
      <c r="F14163" s="3">
        <v>660733.16</v>
      </c>
      <c r="G14163" s="4">
        <v>221768.06</v>
      </c>
      <c r="H14163" s="7">
        <f t="shared" si="221"/>
        <v>33.563936763821566</v>
      </c>
    </row>
    <row r="14164" spans="1:8" x14ac:dyDescent="0.25">
      <c r="A14164" s="1" t="s">
        <v>13942</v>
      </c>
      <c r="B14164" s="11" t="s">
        <v>14278</v>
      </c>
      <c r="C14164" s="12"/>
      <c r="D14164" s="1" t="s">
        <v>14285</v>
      </c>
      <c r="F14164" s="3">
        <v>641928.56000000006</v>
      </c>
      <c r="G14164" s="4">
        <v>260112.08</v>
      </c>
      <c r="H14164" s="7">
        <f t="shared" si="221"/>
        <v>40.520409311590676</v>
      </c>
    </row>
    <row r="14165" spans="1:8" x14ac:dyDescent="0.25">
      <c r="A14165" s="1" t="s">
        <v>13942</v>
      </c>
      <c r="B14165" s="11" t="s">
        <v>14278</v>
      </c>
      <c r="C14165" s="12"/>
      <c r="D14165" s="1" t="s">
        <v>14286</v>
      </c>
      <c r="F14165" s="3">
        <v>656325.09</v>
      </c>
      <c r="G14165" s="4">
        <v>416900.54</v>
      </c>
      <c r="H14165" s="7">
        <f t="shared" si="221"/>
        <v>63.520433143886059</v>
      </c>
    </row>
    <row r="14166" spans="1:8" x14ac:dyDescent="0.25">
      <c r="A14166" s="1" t="s">
        <v>13942</v>
      </c>
      <c r="B14166" s="11" t="s">
        <v>14278</v>
      </c>
      <c r="C14166" s="12"/>
      <c r="D14166" s="1" t="s">
        <v>14287</v>
      </c>
      <c r="F14166" s="3">
        <v>637857.5</v>
      </c>
      <c r="G14166" s="4">
        <v>420227.62</v>
      </c>
      <c r="H14166" s="7">
        <f t="shared" si="221"/>
        <v>65.881112944505631</v>
      </c>
    </row>
    <row r="14167" spans="1:8" x14ac:dyDescent="0.25">
      <c r="A14167" s="1" t="s">
        <v>13942</v>
      </c>
      <c r="B14167" s="11" t="s">
        <v>14278</v>
      </c>
      <c r="C14167" s="12"/>
      <c r="D14167" s="1" t="s">
        <v>14288</v>
      </c>
      <c r="F14167" s="3">
        <v>505920.2</v>
      </c>
      <c r="G14167" s="4">
        <v>119151.07</v>
      </c>
      <c r="H14167" s="7">
        <f t="shared" si="221"/>
        <v>23.551356518280947</v>
      </c>
    </row>
    <row r="14168" spans="1:8" x14ac:dyDescent="0.25">
      <c r="A14168" s="1" t="s">
        <v>13942</v>
      </c>
      <c r="B14168" s="11" t="s">
        <v>14289</v>
      </c>
      <c r="C14168" s="12"/>
      <c r="D14168" s="1" t="s">
        <v>14290</v>
      </c>
      <c r="F14168" s="3">
        <v>314821.63</v>
      </c>
      <c r="G14168" s="4">
        <v>304759.98</v>
      </c>
      <c r="H14168" s="7">
        <f t="shared" si="221"/>
        <v>96.804015658009263</v>
      </c>
    </row>
    <row r="14169" spans="1:8" x14ac:dyDescent="0.25">
      <c r="A14169" s="1" t="s">
        <v>13942</v>
      </c>
      <c r="B14169" s="11" t="s">
        <v>14289</v>
      </c>
      <c r="C14169" s="12"/>
      <c r="D14169" s="1" t="s">
        <v>14291</v>
      </c>
      <c r="F14169" s="3">
        <v>2011101.0699999998</v>
      </c>
      <c r="G14169" s="4">
        <v>1289633.1200000001</v>
      </c>
      <c r="H14169" s="7">
        <f t="shared" si="221"/>
        <v>64.125723924954215</v>
      </c>
    </row>
    <row r="14170" spans="1:8" x14ac:dyDescent="0.25">
      <c r="A14170" s="1" t="s">
        <v>13942</v>
      </c>
      <c r="B14170" s="11" t="s">
        <v>14289</v>
      </c>
      <c r="C14170" s="12"/>
      <c r="D14170" s="1" t="s">
        <v>14292</v>
      </c>
      <c r="F14170" s="3">
        <v>697168.6399999999</v>
      </c>
      <c r="G14170" s="4">
        <v>490237.48</v>
      </c>
      <c r="H14170" s="7">
        <f t="shared" si="221"/>
        <v>70.318349373833001</v>
      </c>
    </row>
    <row r="14171" spans="1:8" x14ac:dyDescent="0.25">
      <c r="A14171" s="1" t="s">
        <v>13942</v>
      </c>
      <c r="B14171" s="11" t="s">
        <v>14289</v>
      </c>
      <c r="C14171" s="12"/>
      <c r="D14171" s="1" t="s">
        <v>14293</v>
      </c>
      <c r="F14171" s="3">
        <v>687737.17</v>
      </c>
      <c r="G14171" s="4">
        <v>225950.13</v>
      </c>
      <c r="H14171" s="7">
        <f t="shared" si="221"/>
        <v>32.854139612666273</v>
      </c>
    </row>
    <row r="14172" spans="1:8" x14ac:dyDescent="0.25">
      <c r="A14172" s="1" t="s">
        <v>13942</v>
      </c>
      <c r="B14172" s="11" t="s">
        <v>14289</v>
      </c>
      <c r="C14172" s="12"/>
      <c r="D14172" s="1" t="s">
        <v>14294</v>
      </c>
      <c r="F14172" s="3">
        <v>688153.52</v>
      </c>
      <c r="G14172" s="4">
        <v>461449.37</v>
      </c>
      <c r="H14172" s="7">
        <f t="shared" si="221"/>
        <v>67.056166478665986</v>
      </c>
    </row>
    <row r="14173" spans="1:8" x14ac:dyDescent="0.25">
      <c r="A14173" s="1" t="s">
        <v>13942</v>
      </c>
      <c r="B14173" s="11" t="s">
        <v>14289</v>
      </c>
      <c r="C14173" s="12"/>
      <c r="D14173" s="1" t="s">
        <v>14295</v>
      </c>
      <c r="F14173" s="3">
        <v>690998.41</v>
      </c>
      <c r="G14173" s="4">
        <v>376969.36</v>
      </c>
      <c r="H14173" s="7">
        <f t="shared" si="221"/>
        <v>54.554302085875996</v>
      </c>
    </row>
    <row r="14174" spans="1:8" x14ac:dyDescent="0.25">
      <c r="A14174" s="1" t="s">
        <v>13942</v>
      </c>
      <c r="B14174" s="11" t="s">
        <v>14289</v>
      </c>
      <c r="C14174" s="12"/>
      <c r="D14174" s="1" t="s">
        <v>14296</v>
      </c>
      <c r="F14174" s="3">
        <v>707126.05</v>
      </c>
      <c r="G14174" s="4">
        <v>554284.76</v>
      </c>
      <c r="H14174" s="7">
        <f t="shared" si="221"/>
        <v>78.385566477150718</v>
      </c>
    </row>
    <row r="14175" spans="1:8" x14ac:dyDescent="0.25">
      <c r="A14175" s="1" t="s">
        <v>13942</v>
      </c>
      <c r="B14175" s="11" t="s">
        <v>14289</v>
      </c>
      <c r="C14175" s="12"/>
      <c r="D14175" s="1" t="s">
        <v>14297</v>
      </c>
      <c r="F14175" s="3">
        <v>573600.88</v>
      </c>
      <c r="G14175" s="4">
        <v>287049.26</v>
      </c>
      <c r="H14175" s="7">
        <f t="shared" si="221"/>
        <v>50.043378594537721</v>
      </c>
    </row>
    <row r="14176" spans="1:8" x14ac:dyDescent="0.25">
      <c r="A14176" s="1" t="s">
        <v>13942</v>
      </c>
      <c r="B14176" s="11" t="s">
        <v>14289</v>
      </c>
      <c r="C14176" s="12"/>
      <c r="D14176" s="1" t="s">
        <v>14298</v>
      </c>
      <c r="F14176" s="3">
        <v>575367.97</v>
      </c>
      <c r="G14176" s="4">
        <v>303908.01</v>
      </c>
      <c r="H14176" s="7">
        <f t="shared" si="221"/>
        <v>52.819765062695446</v>
      </c>
    </row>
    <row r="14177" spans="1:8" x14ac:dyDescent="0.25">
      <c r="A14177" s="1" t="s">
        <v>13942</v>
      </c>
      <c r="B14177" s="11" t="s">
        <v>14289</v>
      </c>
      <c r="C14177" s="12"/>
      <c r="D14177" s="1" t="s">
        <v>14299</v>
      </c>
      <c r="F14177" s="3">
        <v>562530.55999999994</v>
      </c>
      <c r="G14177" s="4">
        <v>195200.57</v>
      </c>
      <c r="H14177" s="7">
        <f t="shared" si="221"/>
        <v>34.700438319297717</v>
      </c>
    </row>
    <row r="14178" spans="1:8" x14ac:dyDescent="0.25">
      <c r="A14178" s="1" t="s">
        <v>13942</v>
      </c>
      <c r="B14178" s="11" t="s">
        <v>14289</v>
      </c>
      <c r="C14178" s="12"/>
      <c r="D14178" s="1" t="s">
        <v>14300</v>
      </c>
      <c r="F14178" s="3">
        <v>543434.93000000005</v>
      </c>
      <c r="G14178" s="4">
        <v>219749.1</v>
      </c>
      <c r="H14178" s="7">
        <f t="shared" si="221"/>
        <v>40.437058398141609</v>
      </c>
    </row>
    <row r="14179" spans="1:8" x14ac:dyDescent="0.25">
      <c r="A14179" s="1" t="s">
        <v>13942</v>
      </c>
      <c r="B14179" s="11" t="s">
        <v>14289</v>
      </c>
      <c r="C14179" s="12"/>
      <c r="D14179" s="1" t="s">
        <v>14301</v>
      </c>
      <c r="F14179" s="3">
        <v>526354.89</v>
      </c>
      <c r="G14179" s="4">
        <v>136590.99</v>
      </c>
      <c r="H14179" s="7">
        <f t="shared" si="221"/>
        <v>25.95036022178876</v>
      </c>
    </row>
    <row r="14180" spans="1:8" x14ac:dyDescent="0.25">
      <c r="A14180" s="1" t="s">
        <v>13942</v>
      </c>
      <c r="B14180" s="11" t="s">
        <v>14302</v>
      </c>
      <c r="C14180" s="12"/>
      <c r="D14180" s="1" t="s">
        <v>14303</v>
      </c>
      <c r="F14180" s="3">
        <v>511636.72000000003</v>
      </c>
      <c r="G14180" s="4">
        <v>424063.94</v>
      </c>
      <c r="H14180" s="7">
        <f t="shared" si="221"/>
        <v>82.883796925287143</v>
      </c>
    </row>
    <row r="14181" spans="1:8" x14ac:dyDescent="0.25">
      <c r="A14181" s="1" t="s">
        <v>13942</v>
      </c>
      <c r="B14181" s="11" t="s">
        <v>14302</v>
      </c>
      <c r="C14181" s="12"/>
      <c r="D14181" s="1" t="s">
        <v>14304</v>
      </c>
      <c r="F14181" s="3">
        <v>510964.39</v>
      </c>
      <c r="G14181" s="4">
        <v>274908.89</v>
      </c>
      <c r="H14181" s="7">
        <f t="shared" si="221"/>
        <v>53.801966512774015</v>
      </c>
    </row>
    <row r="14182" spans="1:8" x14ac:dyDescent="0.25">
      <c r="A14182" s="1" t="s">
        <v>13942</v>
      </c>
      <c r="B14182" s="11" t="s">
        <v>14302</v>
      </c>
      <c r="C14182" s="12"/>
      <c r="D14182" s="1" t="s">
        <v>14305</v>
      </c>
      <c r="F14182" s="3">
        <v>469982.05000000005</v>
      </c>
      <c r="G14182" s="4">
        <v>378997.81</v>
      </c>
      <c r="H14182" s="7">
        <f t="shared" si="221"/>
        <v>80.640911711415356</v>
      </c>
    </row>
    <row r="14183" spans="1:8" x14ac:dyDescent="0.25">
      <c r="A14183" s="1" t="s">
        <v>13942</v>
      </c>
      <c r="B14183" s="11" t="s">
        <v>14302</v>
      </c>
      <c r="C14183" s="12"/>
      <c r="D14183" s="1" t="s">
        <v>14306</v>
      </c>
      <c r="F14183" s="3">
        <v>513878.02000000008</v>
      </c>
      <c r="G14183" s="4">
        <v>376751.92</v>
      </c>
      <c r="H14183" s="7">
        <f t="shared" si="221"/>
        <v>73.315437776459078</v>
      </c>
    </row>
    <row r="14184" spans="1:8" x14ac:dyDescent="0.25">
      <c r="A14184" s="1" t="s">
        <v>13942</v>
      </c>
      <c r="B14184" s="11" t="s">
        <v>14302</v>
      </c>
      <c r="C14184" s="12"/>
      <c r="D14184" s="1" t="s">
        <v>14307</v>
      </c>
      <c r="F14184" s="3">
        <v>324241.7</v>
      </c>
      <c r="G14184" s="4">
        <v>31552.48</v>
      </c>
      <c r="H14184" s="7">
        <f t="shared" si="221"/>
        <v>9.7311604275452535</v>
      </c>
    </row>
    <row r="14185" spans="1:8" x14ac:dyDescent="0.25">
      <c r="A14185" s="1" t="s">
        <v>13942</v>
      </c>
      <c r="B14185" s="11" t="s">
        <v>14302</v>
      </c>
      <c r="C14185" s="12"/>
      <c r="D14185" s="1" t="s">
        <v>14308</v>
      </c>
      <c r="F14185" s="3">
        <v>200506.03</v>
      </c>
      <c r="G14185" s="4">
        <v>10771.04</v>
      </c>
      <c r="H14185" s="7">
        <f t="shared" si="221"/>
        <v>5.3719282158247319</v>
      </c>
    </row>
    <row r="14186" spans="1:8" x14ac:dyDescent="0.25">
      <c r="A14186" s="1" t="s">
        <v>13942</v>
      </c>
      <c r="B14186" s="11" t="s">
        <v>14302</v>
      </c>
      <c r="C14186" s="12"/>
      <c r="D14186" s="1" t="s">
        <v>14309</v>
      </c>
      <c r="F14186" s="3">
        <v>472764.63</v>
      </c>
      <c r="G14186" s="4">
        <v>167910.47</v>
      </c>
      <c r="H14186" s="7">
        <f t="shared" si="221"/>
        <v>35.516715791534573</v>
      </c>
    </row>
    <row r="14187" spans="1:8" x14ac:dyDescent="0.25">
      <c r="A14187" s="1" t="s">
        <v>13942</v>
      </c>
      <c r="B14187" s="11" t="s">
        <v>14302</v>
      </c>
      <c r="C14187" s="12"/>
      <c r="D14187" s="1" t="s">
        <v>14310</v>
      </c>
      <c r="F14187" s="3">
        <v>503456.36</v>
      </c>
      <c r="G14187" s="4">
        <v>440602.59</v>
      </c>
      <c r="H14187" s="7">
        <f t="shared" si="221"/>
        <v>87.515547524317711</v>
      </c>
    </row>
    <row r="14188" spans="1:8" x14ac:dyDescent="0.25">
      <c r="A14188" s="1" t="s">
        <v>13942</v>
      </c>
      <c r="B14188" s="11" t="s">
        <v>14302</v>
      </c>
      <c r="C14188" s="12"/>
      <c r="D14188" s="1" t="s">
        <v>14311</v>
      </c>
      <c r="F14188" s="3">
        <v>529167.29999999993</v>
      </c>
      <c r="G14188" s="4">
        <v>447389.16</v>
      </c>
      <c r="H14188" s="7">
        <f t="shared" si="221"/>
        <v>84.545881803354078</v>
      </c>
    </row>
    <row r="14189" spans="1:8" x14ac:dyDescent="0.25">
      <c r="A14189" s="1" t="s">
        <v>13942</v>
      </c>
      <c r="B14189" s="11" t="s">
        <v>14302</v>
      </c>
      <c r="C14189" s="12"/>
      <c r="D14189" s="1" t="s">
        <v>14312</v>
      </c>
      <c r="F14189" s="3">
        <v>461913.48</v>
      </c>
      <c r="G14189" s="4">
        <v>390297.19</v>
      </c>
      <c r="H14189" s="7">
        <f t="shared" si="221"/>
        <v>84.495735002148024</v>
      </c>
    </row>
    <row r="14190" spans="1:8" x14ac:dyDescent="0.25">
      <c r="A14190" s="1" t="s">
        <v>13942</v>
      </c>
      <c r="B14190" s="11" t="s">
        <v>14302</v>
      </c>
      <c r="C14190" s="12"/>
      <c r="D14190" s="1" t="s">
        <v>14313</v>
      </c>
      <c r="F14190" s="3">
        <v>671864.80999999994</v>
      </c>
      <c r="G14190" s="4">
        <v>551132.18999999994</v>
      </c>
      <c r="H14190" s="7">
        <f t="shared" si="221"/>
        <v>82.030221228583173</v>
      </c>
    </row>
    <row r="14191" spans="1:8" x14ac:dyDescent="0.25">
      <c r="A14191" s="1" t="s">
        <v>13942</v>
      </c>
      <c r="B14191" s="11" t="s">
        <v>14302</v>
      </c>
      <c r="C14191" s="12"/>
      <c r="D14191" s="1" t="s">
        <v>14314</v>
      </c>
      <c r="F14191" s="3">
        <v>503904.08999999997</v>
      </c>
      <c r="G14191" s="4">
        <v>382022.59</v>
      </c>
      <c r="H14191" s="7">
        <f t="shared" si="221"/>
        <v>75.812559886148193</v>
      </c>
    </row>
    <row r="14192" spans="1:8" x14ac:dyDescent="0.25">
      <c r="A14192" s="1" t="s">
        <v>13942</v>
      </c>
      <c r="B14192" s="11" t="s">
        <v>14302</v>
      </c>
      <c r="C14192" s="12"/>
      <c r="D14192" s="1" t="s">
        <v>14315</v>
      </c>
      <c r="F14192" s="3">
        <v>685747.5</v>
      </c>
      <c r="G14192" s="4">
        <v>620617.06000000006</v>
      </c>
      <c r="H14192" s="7">
        <f t="shared" si="221"/>
        <v>90.502270879587613</v>
      </c>
    </row>
    <row r="14193" spans="1:8" x14ac:dyDescent="0.25">
      <c r="A14193" s="1" t="s">
        <v>13942</v>
      </c>
      <c r="B14193" s="11" t="s">
        <v>14302</v>
      </c>
      <c r="C14193" s="12"/>
      <c r="D14193" s="1" t="s">
        <v>14316</v>
      </c>
      <c r="F14193" s="3">
        <v>500832.52999999997</v>
      </c>
      <c r="G14193" s="4">
        <v>361696.84</v>
      </c>
      <c r="H14193" s="7">
        <f t="shared" si="221"/>
        <v>72.219118833994273</v>
      </c>
    </row>
    <row r="14194" spans="1:8" x14ac:dyDescent="0.25">
      <c r="A14194" s="1" t="s">
        <v>13942</v>
      </c>
      <c r="B14194" s="11" t="s">
        <v>14302</v>
      </c>
      <c r="C14194" s="12"/>
      <c r="D14194" s="1" t="s">
        <v>14317</v>
      </c>
      <c r="F14194" s="3">
        <v>715862.15999999992</v>
      </c>
      <c r="G14194" s="4">
        <v>520963.33</v>
      </c>
      <c r="H14194" s="7">
        <f t="shared" si="221"/>
        <v>72.774251679960301</v>
      </c>
    </row>
    <row r="14195" spans="1:8" x14ac:dyDescent="0.25">
      <c r="A14195" s="1" t="s">
        <v>13942</v>
      </c>
      <c r="B14195" s="11" t="s">
        <v>14302</v>
      </c>
      <c r="C14195" s="12"/>
      <c r="D14195" s="1" t="s">
        <v>14318</v>
      </c>
      <c r="F14195" s="3">
        <v>507549.04</v>
      </c>
      <c r="G14195" s="4">
        <v>399945.06</v>
      </c>
      <c r="H14195" s="7">
        <f t="shared" si="221"/>
        <v>78.799293955910159</v>
      </c>
    </row>
    <row r="14196" spans="1:8" x14ac:dyDescent="0.25">
      <c r="A14196" s="1" t="s">
        <v>13942</v>
      </c>
      <c r="B14196" s="11" t="s">
        <v>14302</v>
      </c>
      <c r="C14196" s="12"/>
      <c r="D14196" s="1" t="s">
        <v>14319</v>
      </c>
      <c r="F14196" s="3">
        <v>513593.58</v>
      </c>
      <c r="G14196" s="4">
        <v>327329.55</v>
      </c>
      <c r="H14196" s="7">
        <f t="shared" si="221"/>
        <v>63.73318568351263</v>
      </c>
    </row>
    <row r="14197" spans="1:8" ht="25.5" x14ac:dyDescent="0.25">
      <c r="A14197" s="1" t="s">
        <v>13942</v>
      </c>
      <c r="B14197" s="11" t="s">
        <v>14302</v>
      </c>
      <c r="C14197" s="12"/>
      <c r="D14197" s="1" t="s">
        <v>14320</v>
      </c>
      <c r="F14197" s="3">
        <v>527682.92999999993</v>
      </c>
      <c r="G14197" s="4">
        <v>444694.96</v>
      </c>
      <c r="H14197" s="7">
        <f t="shared" si="221"/>
        <v>84.273137279616023</v>
      </c>
    </row>
    <row r="14198" spans="1:8" ht="25.5" x14ac:dyDescent="0.25">
      <c r="A14198" s="1" t="s">
        <v>13942</v>
      </c>
      <c r="B14198" s="11" t="s">
        <v>14302</v>
      </c>
      <c r="C14198" s="12"/>
      <c r="D14198" s="1" t="s">
        <v>14321</v>
      </c>
      <c r="F14198" s="3">
        <v>525022.12</v>
      </c>
      <c r="G14198" s="4">
        <v>88272.41</v>
      </c>
      <c r="H14198" s="7">
        <f t="shared" si="221"/>
        <v>16.813083989680283</v>
      </c>
    </row>
    <row r="14199" spans="1:8" ht="25.5" x14ac:dyDescent="0.25">
      <c r="A14199" s="1" t="s">
        <v>13942</v>
      </c>
      <c r="B14199" s="11" t="s">
        <v>14302</v>
      </c>
      <c r="C14199" s="12"/>
      <c r="D14199" s="1" t="s">
        <v>14322</v>
      </c>
      <c r="F14199" s="3">
        <v>296915.49000000005</v>
      </c>
      <c r="G14199" s="4">
        <v>87068.06</v>
      </c>
      <c r="H14199" s="7">
        <f t="shared" si="221"/>
        <v>29.324189182585247</v>
      </c>
    </row>
    <row r="14200" spans="1:8" ht="25.5" x14ac:dyDescent="0.25">
      <c r="A14200" s="1" t="s">
        <v>13942</v>
      </c>
      <c r="B14200" s="11" t="s">
        <v>14302</v>
      </c>
      <c r="C14200" s="12"/>
      <c r="D14200" s="1" t="s">
        <v>14323</v>
      </c>
      <c r="F14200" s="3">
        <v>512646.41000000003</v>
      </c>
      <c r="G14200" s="4">
        <v>274448.99</v>
      </c>
      <c r="H14200" s="7">
        <f t="shared" si="221"/>
        <v>53.535728456578866</v>
      </c>
    </row>
    <row r="14201" spans="1:8" x14ac:dyDescent="0.25">
      <c r="A14201" s="1" t="s">
        <v>13942</v>
      </c>
      <c r="B14201" s="11" t="s">
        <v>14324</v>
      </c>
      <c r="C14201" s="12"/>
      <c r="D14201" s="1" t="s">
        <v>14325</v>
      </c>
      <c r="F14201" s="3">
        <v>481608.39999999997</v>
      </c>
      <c r="G14201" s="4">
        <v>161172.75</v>
      </c>
      <c r="H14201" s="7">
        <f t="shared" ref="H14201:H14264" si="222">G14201/F14201*100</f>
        <v>33.465518873840246</v>
      </c>
    </row>
    <row r="14202" spans="1:8" x14ac:dyDescent="0.25">
      <c r="A14202" s="1" t="s">
        <v>13942</v>
      </c>
      <c r="B14202" s="11" t="s">
        <v>14324</v>
      </c>
      <c r="C14202" s="12"/>
      <c r="D14202" s="1" t="s">
        <v>14326</v>
      </c>
      <c r="F14202" s="3">
        <v>491264.76999999996</v>
      </c>
      <c r="G14202" s="4">
        <v>303965.40000000002</v>
      </c>
      <c r="H14202" s="7">
        <f t="shared" si="222"/>
        <v>61.874048082055644</v>
      </c>
    </row>
    <row r="14203" spans="1:8" x14ac:dyDescent="0.25">
      <c r="A14203" s="1" t="s">
        <v>13942</v>
      </c>
      <c r="B14203" s="11" t="s">
        <v>14324</v>
      </c>
      <c r="C14203" s="12"/>
      <c r="D14203" s="1" t="s">
        <v>14327</v>
      </c>
      <c r="F14203" s="3">
        <v>477227.78</v>
      </c>
      <c r="G14203" s="4">
        <v>323152.49</v>
      </c>
      <c r="H14203" s="7">
        <f t="shared" si="222"/>
        <v>67.714517792740395</v>
      </c>
    </row>
    <row r="14204" spans="1:8" x14ac:dyDescent="0.25">
      <c r="A14204" s="1" t="s">
        <v>13942</v>
      </c>
      <c r="B14204" s="11" t="s">
        <v>14324</v>
      </c>
      <c r="C14204" s="12"/>
      <c r="D14204" s="1" t="s">
        <v>14328</v>
      </c>
      <c r="F14204" s="3">
        <v>583655.04</v>
      </c>
      <c r="G14204" s="4">
        <v>481045.68</v>
      </c>
      <c r="H14204" s="7">
        <f t="shared" si="222"/>
        <v>82.419519584719083</v>
      </c>
    </row>
    <row r="14205" spans="1:8" x14ac:dyDescent="0.25">
      <c r="A14205" s="1" t="s">
        <v>13942</v>
      </c>
      <c r="B14205" s="11" t="s">
        <v>14324</v>
      </c>
      <c r="C14205" s="12"/>
      <c r="D14205" s="1" t="s">
        <v>14329</v>
      </c>
      <c r="F14205" s="3">
        <v>330942.04000000004</v>
      </c>
      <c r="G14205" s="4">
        <v>155337.85</v>
      </c>
      <c r="H14205" s="7">
        <f t="shared" si="222"/>
        <v>46.938083176135613</v>
      </c>
    </row>
    <row r="14206" spans="1:8" x14ac:dyDescent="0.25">
      <c r="A14206" s="1" t="s">
        <v>14330</v>
      </c>
      <c r="B14206" s="11" t="s">
        <v>14331</v>
      </c>
      <c r="C14206" s="12"/>
      <c r="D14206" s="1" t="s">
        <v>14332</v>
      </c>
      <c r="F14206" s="3">
        <v>720239.72</v>
      </c>
      <c r="G14206" s="4">
        <v>441398.93</v>
      </c>
      <c r="H14206" s="7">
        <f t="shared" si="222"/>
        <v>61.285002443353164</v>
      </c>
    </row>
    <row r="14207" spans="1:8" x14ac:dyDescent="0.25">
      <c r="A14207" s="1" t="s">
        <v>14330</v>
      </c>
      <c r="B14207" s="11" t="s">
        <v>14331</v>
      </c>
      <c r="C14207" s="12"/>
      <c r="D14207" s="1" t="s">
        <v>14333</v>
      </c>
      <c r="F14207" s="3">
        <v>693088.42999999993</v>
      </c>
      <c r="G14207" s="4">
        <v>615828.19999999995</v>
      </c>
      <c r="H14207" s="7">
        <f t="shared" si="222"/>
        <v>88.852760101622238</v>
      </c>
    </row>
    <row r="14208" spans="1:8" x14ac:dyDescent="0.25">
      <c r="A14208" s="1" t="s">
        <v>14330</v>
      </c>
      <c r="B14208" s="11" t="s">
        <v>14331</v>
      </c>
      <c r="C14208" s="12"/>
      <c r="D14208" s="1" t="s">
        <v>14334</v>
      </c>
      <c r="F14208" s="3">
        <v>698135.84</v>
      </c>
      <c r="G14208" s="4">
        <v>459067.1</v>
      </c>
      <c r="H14208" s="7">
        <f t="shared" si="222"/>
        <v>65.756128492128411</v>
      </c>
    </row>
    <row r="14209" spans="1:8" x14ac:dyDescent="0.25">
      <c r="A14209" s="1" t="s">
        <v>14330</v>
      </c>
      <c r="B14209" s="11" t="s">
        <v>14331</v>
      </c>
      <c r="C14209" s="12"/>
      <c r="D14209" s="1" t="s">
        <v>14335</v>
      </c>
      <c r="F14209" s="3">
        <v>742010.55999999994</v>
      </c>
      <c r="G14209" s="4">
        <v>581819.49</v>
      </c>
      <c r="H14209" s="7">
        <f t="shared" si="222"/>
        <v>78.411214255495238</v>
      </c>
    </row>
    <row r="14210" spans="1:8" x14ac:dyDescent="0.25">
      <c r="A14210" s="1" t="s">
        <v>14336</v>
      </c>
      <c r="B14210" s="11" t="s">
        <v>14337</v>
      </c>
      <c r="C14210" s="12"/>
      <c r="D14210" s="1" t="s">
        <v>14338</v>
      </c>
      <c r="F14210" s="3">
        <v>290295.49</v>
      </c>
      <c r="G14210" s="4">
        <v>268129.78000000003</v>
      </c>
      <c r="H14210" s="7">
        <f t="shared" si="222"/>
        <v>92.364431841500547</v>
      </c>
    </row>
    <row r="14211" spans="1:8" x14ac:dyDescent="0.25">
      <c r="A14211" s="1" t="s">
        <v>14336</v>
      </c>
      <c r="B14211" s="11" t="s">
        <v>14337</v>
      </c>
      <c r="C14211" s="12"/>
      <c r="D14211" s="1" t="s">
        <v>14339</v>
      </c>
      <c r="F14211" s="3">
        <v>643732.17999999993</v>
      </c>
      <c r="G14211" s="4">
        <v>448766.81</v>
      </c>
      <c r="H14211" s="7">
        <f t="shared" si="222"/>
        <v>69.713278898065965</v>
      </c>
    </row>
    <row r="14212" spans="1:8" x14ac:dyDescent="0.25">
      <c r="A14212" s="1" t="s">
        <v>14336</v>
      </c>
      <c r="B14212" s="11" t="s">
        <v>14337</v>
      </c>
      <c r="C14212" s="12"/>
      <c r="D14212" s="1" t="s">
        <v>14340</v>
      </c>
      <c r="F14212" s="3">
        <v>318141.24</v>
      </c>
      <c r="G14212" s="4">
        <v>127180.54</v>
      </c>
      <c r="H14212" s="7">
        <f t="shared" si="222"/>
        <v>39.976125069481718</v>
      </c>
    </row>
    <row r="14213" spans="1:8" ht="25.5" x14ac:dyDescent="0.25">
      <c r="A14213" s="1" t="s">
        <v>14336</v>
      </c>
      <c r="B14213" s="11" t="s">
        <v>14337</v>
      </c>
      <c r="C14213" s="12"/>
      <c r="D14213" s="1" t="s">
        <v>14341</v>
      </c>
      <c r="F14213" s="3">
        <v>279787.67</v>
      </c>
      <c r="G14213" s="4">
        <v>240571.57</v>
      </c>
      <c r="H14213" s="7">
        <f t="shared" si="222"/>
        <v>85.983621079513625</v>
      </c>
    </row>
    <row r="14214" spans="1:8" ht="25.5" x14ac:dyDescent="0.25">
      <c r="A14214" s="1" t="s">
        <v>14336</v>
      </c>
      <c r="B14214" s="11" t="s">
        <v>14337</v>
      </c>
      <c r="C14214" s="12"/>
      <c r="D14214" s="1" t="s">
        <v>14342</v>
      </c>
      <c r="F14214" s="3">
        <v>236838.25</v>
      </c>
      <c r="G14214" s="4">
        <v>61509.83</v>
      </c>
      <c r="H14214" s="7">
        <f t="shared" si="222"/>
        <v>25.971239865182248</v>
      </c>
    </row>
    <row r="14215" spans="1:8" ht="25.5" x14ac:dyDescent="0.25">
      <c r="A14215" s="1" t="s">
        <v>14336</v>
      </c>
      <c r="B14215" s="11" t="s">
        <v>14337</v>
      </c>
      <c r="C14215" s="12"/>
      <c r="D14215" s="1" t="s">
        <v>14343</v>
      </c>
      <c r="F14215" s="3">
        <v>296600.77</v>
      </c>
      <c r="G14215" s="4">
        <v>237576.31</v>
      </c>
      <c r="H14215" s="7">
        <f t="shared" si="222"/>
        <v>80.099694279283213</v>
      </c>
    </row>
    <row r="14216" spans="1:8" ht="25.5" x14ac:dyDescent="0.25">
      <c r="A14216" s="1" t="s">
        <v>14336</v>
      </c>
      <c r="B14216" s="11" t="s">
        <v>14337</v>
      </c>
      <c r="C14216" s="12"/>
      <c r="D14216" s="1" t="s">
        <v>14344</v>
      </c>
      <c r="F14216" s="3">
        <v>279243.13</v>
      </c>
      <c r="G14216" s="4">
        <v>249607.03</v>
      </c>
      <c r="H14216" s="7">
        <f t="shared" si="222"/>
        <v>89.38699046955962</v>
      </c>
    </row>
    <row r="14217" spans="1:8" ht="25.5" x14ac:dyDescent="0.25">
      <c r="A14217" s="1" t="s">
        <v>14336</v>
      </c>
      <c r="B14217" s="11" t="s">
        <v>14337</v>
      </c>
      <c r="C14217" s="12"/>
      <c r="D14217" s="1" t="s">
        <v>14345</v>
      </c>
      <c r="F14217" s="3">
        <v>301080.02</v>
      </c>
      <c r="G14217" s="4">
        <v>274963.02</v>
      </c>
      <c r="H14217" s="7">
        <f t="shared" si="222"/>
        <v>91.325561888829426</v>
      </c>
    </row>
    <row r="14218" spans="1:8" ht="25.5" x14ac:dyDescent="0.25">
      <c r="A14218" s="1" t="s">
        <v>14336</v>
      </c>
      <c r="B14218" s="11" t="s">
        <v>14337</v>
      </c>
      <c r="C14218" s="12"/>
      <c r="D14218" s="1" t="s">
        <v>14346</v>
      </c>
      <c r="F14218" s="3">
        <v>260294.59</v>
      </c>
      <c r="G14218" s="4">
        <v>232784.15</v>
      </c>
      <c r="H14218" s="7">
        <f t="shared" si="222"/>
        <v>89.431036580514416</v>
      </c>
    </row>
    <row r="14219" spans="1:8" ht="25.5" x14ac:dyDescent="0.25">
      <c r="A14219" s="1" t="s">
        <v>14336</v>
      </c>
      <c r="B14219" s="11" t="s">
        <v>14337</v>
      </c>
      <c r="C14219" s="12"/>
      <c r="D14219" s="1" t="s">
        <v>14347</v>
      </c>
      <c r="F14219" s="3">
        <v>283099.10000000003</v>
      </c>
      <c r="G14219" s="4">
        <v>179647.3</v>
      </c>
      <c r="H14219" s="7">
        <f t="shared" si="222"/>
        <v>63.457390009364204</v>
      </c>
    </row>
    <row r="14220" spans="1:8" ht="25.5" x14ac:dyDescent="0.25">
      <c r="A14220" s="1" t="s">
        <v>14336</v>
      </c>
      <c r="B14220" s="11" t="s">
        <v>14337</v>
      </c>
      <c r="C14220" s="12"/>
      <c r="D14220" s="1" t="s">
        <v>14348</v>
      </c>
      <c r="F14220" s="3">
        <v>306392.86</v>
      </c>
      <c r="G14220" s="4">
        <v>191882.12</v>
      </c>
      <c r="H14220" s="7">
        <f t="shared" si="222"/>
        <v>62.62617216341139</v>
      </c>
    </row>
    <row r="14221" spans="1:8" ht="25.5" x14ac:dyDescent="0.25">
      <c r="A14221" s="1" t="s">
        <v>14336</v>
      </c>
      <c r="B14221" s="11" t="s">
        <v>14337</v>
      </c>
      <c r="C14221" s="12"/>
      <c r="D14221" s="1" t="s">
        <v>14349</v>
      </c>
      <c r="F14221" s="3">
        <v>544284.93999999994</v>
      </c>
      <c r="G14221" s="4">
        <v>428929.53</v>
      </c>
      <c r="H14221" s="7">
        <f t="shared" si="222"/>
        <v>78.806062501012804</v>
      </c>
    </row>
    <row r="14222" spans="1:8" ht="25.5" x14ac:dyDescent="0.25">
      <c r="A14222" s="1" t="s">
        <v>14336</v>
      </c>
      <c r="B14222" s="11" t="s">
        <v>14337</v>
      </c>
      <c r="C14222" s="12"/>
      <c r="D14222" s="1" t="s">
        <v>14350</v>
      </c>
      <c r="F14222" s="3">
        <v>288551.2</v>
      </c>
      <c r="G14222" s="4">
        <v>265276.67</v>
      </c>
      <c r="H14222" s="7">
        <f t="shared" si="222"/>
        <v>91.934003393505208</v>
      </c>
    </row>
    <row r="14223" spans="1:8" ht="25.5" x14ac:dyDescent="0.25">
      <c r="A14223" s="1" t="s">
        <v>14336</v>
      </c>
      <c r="B14223" s="11" t="s">
        <v>14337</v>
      </c>
      <c r="C14223" s="12"/>
      <c r="D14223" s="1" t="s">
        <v>14351</v>
      </c>
      <c r="F14223" s="3">
        <v>266325.31</v>
      </c>
      <c r="G14223" s="4">
        <v>213344.09</v>
      </c>
      <c r="H14223" s="7">
        <f t="shared" si="222"/>
        <v>80.106577178113497</v>
      </c>
    </row>
    <row r="14224" spans="1:8" ht="25.5" x14ac:dyDescent="0.25">
      <c r="A14224" s="1" t="s">
        <v>14336</v>
      </c>
      <c r="B14224" s="11" t="s">
        <v>14337</v>
      </c>
      <c r="C14224" s="12"/>
      <c r="D14224" s="1" t="s">
        <v>14352</v>
      </c>
      <c r="F14224" s="3">
        <v>290123.56</v>
      </c>
      <c r="G14224" s="4">
        <v>249349.84</v>
      </c>
      <c r="H14224" s="7">
        <f t="shared" si="222"/>
        <v>85.946084488967387</v>
      </c>
    </row>
    <row r="14225" spans="1:8" ht="25.5" x14ac:dyDescent="0.25">
      <c r="A14225" s="1" t="s">
        <v>14336</v>
      </c>
      <c r="B14225" s="11" t="s">
        <v>14337</v>
      </c>
      <c r="C14225" s="12"/>
      <c r="D14225" s="1" t="s">
        <v>14353</v>
      </c>
      <c r="F14225" s="3">
        <v>292074.47000000003</v>
      </c>
      <c r="G14225" s="4">
        <v>257842.24</v>
      </c>
      <c r="H14225" s="7">
        <f t="shared" si="222"/>
        <v>88.279622659248503</v>
      </c>
    </row>
    <row r="14226" spans="1:8" x14ac:dyDescent="0.25">
      <c r="A14226" s="1" t="s">
        <v>14336</v>
      </c>
      <c r="B14226" s="11" t="s">
        <v>14337</v>
      </c>
      <c r="C14226" s="12"/>
      <c r="D14226" s="1" t="s">
        <v>14354</v>
      </c>
      <c r="F14226" s="3">
        <v>272900</v>
      </c>
      <c r="G14226" s="4">
        <v>71657.350000000006</v>
      </c>
      <c r="H14226" s="7">
        <f t="shared" si="222"/>
        <v>26.257731769879079</v>
      </c>
    </row>
    <row r="14227" spans="1:8" x14ac:dyDescent="0.25">
      <c r="A14227" s="1" t="s">
        <v>14336</v>
      </c>
      <c r="B14227" s="11" t="s">
        <v>14337</v>
      </c>
      <c r="C14227" s="12"/>
      <c r="D14227" s="1" t="s">
        <v>14355</v>
      </c>
      <c r="F14227" s="3">
        <v>275119.51</v>
      </c>
      <c r="G14227" s="4">
        <v>103860.25</v>
      </c>
      <c r="H14227" s="7">
        <f t="shared" si="222"/>
        <v>37.750957756503709</v>
      </c>
    </row>
    <row r="14228" spans="1:8" x14ac:dyDescent="0.25">
      <c r="A14228" s="1" t="s">
        <v>14336</v>
      </c>
      <c r="B14228" s="11" t="s">
        <v>14337</v>
      </c>
      <c r="C14228" s="12"/>
      <c r="D14228" s="1" t="s">
        <v>14356</v>
      </c>
      <c r="F14228" s="3">
        <v>275581.34999999998</v>
      </c>
      <c r="G14228" s="4">
        <v>91878.8</v>
      </c>
      <c r="H14228" s="7">
        <f t="shared" si="222"/>
        <v>33.339991984218095</v>
      </c>
    </row>
    <row r="14229" spans="1:8" x14ac:dyDescent="0.25">
      <c r="A14229" s="1" t="s">
        <v>14336</v>
      </c>
      <c r="B14229" s="11" t="s">
        <v>14337</v>
      </c>
      <c r="C14229" s="12"/>
      <c r="D14229" s="1" t="s">
        <v>14357</v>
      </c>
      <c r="F14229" s="3">
        <v>338503.91000000003</v>
      </c>
      <c r="G14229" s="4">
        <v>276862.65999999997</v>
      </c>
      <c r="H14229" s="7">
        <f t="shared" si="222"/>
        <v>81.790092173529089</v>
      </c>
    </row>
    <row r="14230" spans="1:8" x14ac:dyDescent="0.25">
      <c r="A14230" s="1" t="s">
        <v>14336</v>
      </c>
      <c r="B14230" s="11" t="s">
        <v>14358</v>
      </c>
      <c r="C14230" s="12"/>
      <c r="D14230" s="1" t="s">
        <v>14359</v>
      </c>
      <c r="F14230" s="3">
        <v>1303102.06</v>
      </c>
      <c r="G14230" s="4">
        <v>728434.41</v>
      </c>
      <c r="H14230" s="7">
        <f t="shared" si="222"/>
        <v>55.900027508206072</v>
      </c>
    </row>
    <row r="14231" spans="1:8" x14ac:dyDescent="0.25">
      <c r="A14231" s="1" t="s">
        <v>14336</v>
      </c>
      <c r="B14231" s="11" t="s">
        <v>14360</v>
      </c>
      <c r="C14231" s="12"/>
      <c r="D14231" s="1" t="s">
        <v>14361</v>
      </c>
      <c r="F14231" s="3">
        <v>598347.03999999992</v>
      </c>
      <c r="G14231" s="4">
        <v>456837.68</v>
      </c>
      <c r="H14231" s="7">
        <f t="shared" si="222"/>
        <v>76.349952362094086</v>
      </c>
    </row>
    <row r="14232" spans="1:8" x14ac:dyDescent="0.25">
      <c r="A14232" s="1" t="s">
        <v>14336</v>
      </c>
      <c r="B14232" s="11" t="s">
        <v>14360</v>
      </c>
      <c r="C14232" s="12"/>
      <c r="D14232" s="1" t="s">
        <v>14362</v>
      </c>
      <c r="F14232" s="3">
        <v>312700.72000000003</v>
      </c>
      <c r="G14232" s="4">
        <v>91297.45</v>
      </c>
      <c r="H14232" s="7">
        <f t="shared" si="222"/>
        <v>29.196431015572973</v>
      </c>
    </row>
    <row r="14233" spans="1:8" x14ac:dyDescent="0.25">
      <c r="A14233" s="1" t="s">
        <v>14336</v>
      </c>
      <c r="B14233" s="11" t="s">
        <v>14360</v>
      </c>
      <c r="C14233" s="12"/>
      <c r="D14233" s="1" t="s">
        <v>14363</v>
      </c>
      <c r="F14233" s="3">
        <v>545475.02</v>
      </c>
      <c r="G14233" s="4">
        <v>242429.11</v>
      </c>
      <c r="H14233" s="7">
        <f t="shared" si="222"/>
        <v>44.443668566160916</v>
      </c>
    </row>
    <row r="14234" spans="1:8" x14ac:dyDescent="0.25">
      <c r="A14234" s="1" t="s">
        <v>14336</v>
      </c>
      <c r="B14234" s="11" t="s">
        <v>14360</v>
      </c>
      <c r="C14234" s="12"/>
      <c r="D14234" s="1" t="s">
        <v>14364</v>
      </c>
      <c r="F14234" s="3">
        <v>305726.26</v>
      </c>
      <c r="G14234" s="4">
        <v>62173.22</v>
      </c>
      <c r="H14234" s="7">
        <f t="shared" si="222"/>
        <v>20.336238045106104</v>
      </c>
    </row>
    <row r="14235" spans="1:8" x14ac:dyDescent="0.25">
      <c r="A14235" s="1" t="s">
        <v>14336</v>
      </c>
      <c r="B14235" s="11" t="s">
        <v>14360</v>
      </c>
      <c r="C14235" s="12"/>
      <c r="D14235" s="1" t="s">
        <v>14365</v>
      </c>
      <c r="F14235" s="3">
        <v>593606.49</v>
      </c>
      <c r="G14235" s="4">
        <v>346415.1</v>
      </c>
      <c r="H14235" s="7">
        <f t="shared" si="222"/>
        <v>58.35770090721212</v>
      </c>
    </row>
    <row r="14236" spans="1:8" x14ac:dyDescent="0.25">
      <c r="A14236" s="1" t="s">
        <v>14336</v>
      </c>
      <c r="B14236" s="11" t="s">
        <v>14360</v>
      </c>
      <c r="C14236" s="12"/>
      <c r="D14236" s="1" t="s">
        <v>14366</v>
      </c>
      <c r="F14236" s="3">
        <v>319555.81</v>
      </c>
      <c r="G14236" s="4">
        <v>230092.33</v>
      </c>
      <c r="H14236" s="7">
        <f t="shared" si="222"/>
        <v>72.003801151354423</v>
      </c>
    </row>
    <row r="14237" spans="1:8" ht="25.5" x14ac:dyDescent="0.25">
      <c r="A14237" s="1" t="s">
        <v>14336</v>
      </c>
      <c r="B14237" s="11" t="s">
        <v>14367</v>
      </c>
      <c r="C14237" s="12"/>
      <c r="D14237" s="1" t="s">
        <v>14368</v>
      </c>
      <c r="F14237" s="3">
        <v>509271.29</v>
      </c>
      <c r="G14237" s="4">
        <v>483566.17</v>
      </c>
      <c r="H14237" s="7">
        <f t="shared" si="222"/>
        <v>94.952568404160388</v>
      </c>
    </row>
    <row r="14238" spans="1:8" ht="25.5" x14ac:dyDescent="0.25">
      <c r="A14238" s="1" t="s">
        <v>14336</v>
      </c>
      <c r="B14238" s="11" t="s">
        <v>14367</v>
      </c>
      <c r="C14238" s="12"/>
      <c r="D14238" s="1" t="s">
        <v>14369</v>
      </c>
      <c r="F14238" s="3">
        <v>148342.44</v>
      </c>
      <c r="G14238" s="4">
        <v>148342.44</v>
      </c>
      <c r="H14238" s="7">
        <f t="shared" si="222"/>
        <v>100</v>
      </c>
    </row>
    <row r="14239" spans="1:8" ht="25.5" x14ac:dyDescent="0.25">
      <c r="A14239" s="1" t="s">
        <v>14336</v>
      </c>
      <c r="B14239" s="11" t="s">
        <v>14367</v>
      </c>
      <c r="C14239" s="12"/>
      <c r="D14239" s="1" t="s">
        <v>14370</v>
      </c>
      <c r="F14239" s="3">
        <v>148342.44</v>
      </c>
      <c r="G14239" s="4">
        <v>148342.44</v>
      </c>
      <c r="H14239" s="7">
        <f t="shared" si="222"/>
        <v>100</v>
      </c>
    </row>
    <row r="14240" spans="1:8" ht="25.5" x14ac:dyDescent="0.25">
      <c r="A14240" s="1" t="s">
        <v>14336</v>
      </c>
      <c r="B14240" s="11" t="s">
        <v>14367</v>
      </c>
      <c r="C14240" s="12"/>
      <c r="D14240" s="1" t="s">
        <v>14371</v>
      </c>
      <c r="F14240" s="3">
        <v>180805.19</v>
      </c>
      <c r="G14240" s="4">
        <v>180805.19</v>
      </c>
      <c r="H14240" s="7">
        <f t="shared" si="222"/>
        <v>100</v>
      </c>
    </row>
    <row r="14241" spans="1:8" ht="25.5" x14ac:dyDescent="0.25">
      <c r="A14241" s="1" t="s">
        <v>14336</v>
      </c>
      <c r="B14241" s="11" t="s">
        <v>14367</v>
      </c>
      <c r="C14241" s="12"/>
      <c r="D14241" s="1" t="s">
        <v>14372</v>
      </c>
      <c r="F14241" s="3">
        <v>570060.6</v>
      </c>
      <c r="G14241" s="4">
        <v>542224.48</v>
      </c>
      <c r="H14241" s="7">
        <f t="shared" si="222"/>
        <v>95.116989316574418</v>
      </c>
    </row>
    <row r="14242" spans="1:8" ht="25.5" x14ac:dyDescent="0.25">
      <c r="A14242" s="1" t="s">
        <v>14336</v>
      </c>
      <c r="B14242" s="11" t="s">
        <v>14367</v>
      </c>
      <c r="C14242" s="12"/>
      <c r="D14242" s="1" t="s">
        <v>14373</v>
      </c>
      <c r="F14242" s="3">
        <v>594359.88</v>
      </c>
      <c r="G14242" s="4">
        <v>297415.77</v>
      </c>
      <c r="H14242" s="7">
        <f t="shared" si="222"/>
        <v>50.03967798095659</v>
      </c>
    </row>
    <row r="14243" spans="1:8" ht="25.5" x14ac:dyDescent="0.25">
      <c r="A14243" s="1" t="s">
        <v>14336</v>
      </c>
      <c r="B14243" s="11" t="s">
        <v>14367</v>
      </c>
      <c r="C14243" s="12"/>
      <c r="D14243" s="1" t="s">
        <v>14374</v>
      </c>
      <c r="F14243" s="3">
        <v>603851.59</v>
      </c>
      <c r="G14243" s="4">
        <v>466832.28</v>
      </c>
      <c r="H14243" s="7">
        <f t="shared" si="222"/>
        <v>77.309108352269149</v>
      </c>
    </row>
    <row r="14244" spans="1:8" ht="25.5" x14ac:dyDescent="0.25">
      <c r="A14244" s="1" t="s">
        <v>14336</v>
      </c>
      <c r="B14244" s="11" t="s">
        <v>14367</v>
      </c>
      <c r="C14244" s="12"/>
      <c r="D14244" s="1" t="s">
        <v>14375</v>
      </c>
      <c r="F14244" s="3">
        <v>615726.62</v>
      </c>
      <c r="G14244" s="4">
        <v>569126.75</v>
      </c>
      <c r="H14244" s="7">
        <f t="shared" si="222"/>
        <v>92.431727249343226</v>
      </c>
    </row>
    <row r="14245" spans="1:8" ht="25.5" x14ac:dyDescent="0.25">
      <c r="A14245" s="1" t="s">
        <v>14336</v>
      </c>
      <c r="B14245" s="11" t="s">
        <v>14367</v>
      </c>
      <c r="C14245" s="12"/>
      <c r="D14245" s="1" t="s">
        <v>14376</v>
      </c>
      <c r="F14245" s="3">
        <v>581582.99</v>
      </c>
      <c r="G14245" s="4">
        <v>575756.18000000005</v>
      </c>
      <c r="H14245" s="7">
        <f t="shared" si="222"/>
        <v>98.998112032128049</v>
      </c>
    </row>
    <row r="14246" spans="1:8" ht="25.5" x14ac:dyDescent="0.25">
      <c r="A14246" s="1" t="s">
        <v>14336</v>
      </c>
      <c r="B14246" s="11" t="s">
        <v>14367</v>
      </c>
      <c r="C14246" s="12"/>
      <c r="D14246" s="1" t="s">
        <v>14377</v>
      </c>
      <c r="F14246" s="3">
        <v>605617.4</v>
      </c>
      <c r="G14246" s="4">
        <v>536351.73</v>
      </c>
      <c r="H14246" s="7">
        <f t="shared" si="222"/>
        <v>88.562800540407181</v>
      </c>
    </row>
    <row r="14247" spans="1:8" ht="25.5" x14ac:dyDescent="0.25">
      <c r="A14247" s="1" t="s">
        <v>14336</v>
      </c>
      <c r="B14247" s="11" t="s">
        <v>14367</v>
      </c>
      <c r="C14247" s="12"/>
      <c r="D14247" s="1" t="s">
        <v>14378</v>
      </c>
      <c r="F14247" s="3">
        <v>592342.26</v>
      </c>
      <c r="G14247" s="4">
        <v>469240.4</v>
      </c>
      <c r="H14247" s="7">
        <f t="shared" si="222"/>
        <v>79.217781962745661</v>
      </c>
    </row>
    <row r="14248" spans="1:8" ht="25.5" x14ac:dyDescent="0.25">
      <c r="A14248" s="1" t="s">
        <v>14336</v>
      </c>
      <c r="B14248" s="11" t="s">
        <v>14367</v>
      </c>
      <c r="C14248" s="12"/>
      <c r="D14248" s="1" t="s">
        <v>14379</v>
      </c>
      <c r="F14248" s="3">
        <v>720675.5</v>
      </c>
      <c r="G14248" s="4">
        <v>684898.59</v>
      </c>
      <c r="H14248" s="7">
        <f t="shared" si="222"/>
        <v>95.035642255078727</v>
      </c>
    </row>
    <row r="14249" spans="1:8" ht="25.5" x14ac:dyDescent="0.25">
      <c r="A14249" s="1" t="s">
        <v>14336</v>
      </c>
      <c r="B14249" s="11" t="s">
        <v>14367</v>
      </c>
      <c r="C14249" s="12"/>
      <c r="D14249" s="1" t="s">
        <v>14380</v>
      </c>
      <c r="F14249" s="3">
        <v>708390.29999999993</v>
      </c>
      <c r="G14249" s="4">
        <v>632365.28</v>
      </c>
      <c r="H14249" s="7">
        <f t="shared" si="222"/>
        <v>89.267919111822962</v>
      </c>
    </row>
    <row r="14250" spans="1:8" ht="25.5" x14ac:dyDescent="0.25">
      <c r="A14250" s="1" t="s">
        <v>14336</v>
      </c>
      <c r="B14250" s="11" t="s">
        <v>14367</v>
      </c>
      <c r="C14250" s="12"/>
      <c r="D14250" s="1" t="s">
        <v>14381</v>
      </c>
      <c r="F14250" s="3">
        <v>555529.61</v>
      </c>
      <c r="G14250" s="4">
        <v>484674.08</v>
      </c>
      <c r="H14250" s="7">
        <f t="shared" si="222"/>
        <v>87.245408935088093</v>
      </c>
    </row>
    <row r="14251" spans="1:8" x14ac:dyDescent="0.25">
      <c r="A14251" s="1" t="s">
        <v>14336</v>
      </c>
      <c r="B14251" s="11" t="s">
        <v>14367</v>
      </c>
      <c r="C14251" s="12"/>
      <c r="D14251" s="1" t="s">
        <v>14382</v>
      </c>
      <c r="F14251" s="3">
        <v>249595.98</v>
      </c>
      <c r="G14251" s="4">
        <v>229618.12</v>
      </c>
      <c r="H14251" s="7">
        <f t="shared" si="222"/>
        <v>91.995920767634161</v>
      </c>
    </row>
    <row r="14252" spans="1:8" x14ac:dyDescent="0.25">
      <c r="A14252" s="1" t="s">
        <v>14336</v>
      </c>
      <c r="B14252" s="11" t="s">
        <v>14367</v>
      </c>
      <c r="C14252" s="12"/>
      <c r="D14252" s="1" t="s">
        <v>14383</v>
      </c>
      <c r="F14252" s="3">
        <v>189116.06999999998</v>
      </c>
      <c r="G14252" s="4">
        <v>189116.07</v>
      </c>
      <c r="H14252" s="7">
        <f t="shared" si="222"/>
        <v>100.00000000000003</v>
      </c>
    </row>
    <row r="14253" spans="1:8" ht="25.5" x14ac:dyDescent="0.25">
      <c r="A14253" s="1" t="s">
        <v>14336</v>
      </c>
      <c r="B14253" s="11" t="s">
        <v>14367</v>
      </c>
      <c r="C14253" s="12"/>
      <c r="D14253" s="1" t="s">
        <v>14384</v>
      </c>
      <c r="F14253" s="3">
        <v>305521.44</v>
      </c>
      <c r="G14253" s="4">
        <v>224201.12</v>
      </c>
      <c r="H14253" s="7">
        <f t="shared" si="222"/>
        <v>73.383105290417589</v>
      </c>
    </row>
    <row r="14254" spans="1:8" ht="25.5" x14ac:dyDescent="0.25">
      <c r="A14254" s="1" t="s">
        <v>14336</v>
      </c>
      <c r="B14254" s="11" t="s">
        <v>14367</v>
      </c>
      <c r="C14254" s="12"/>
      <c r="D14254" s="1" t="s">
        <v>14385</v>
      </c>
      <c r="F14254" s="3">
        <v>311429.75</v>
      </c>
      <c r="G14254" s="4">
        <v>309713.15999999997</v>
      </c>
      <c r="H14254" s="7">
        <f t="shared" si="222"/>
        <v>99.448803462096976</v>
      </c>
    </row>
    <row r="14255" spans="1:8" x14ac:dyDescent="0.25">
      <c r="A14255" s="1" t="s">
        <v>14336</v>
      </c>
      <c r="B14255" s="11" t="s">
        <v>14386</v>
      </c>
      <c r="C14255" s="12"/>
      <c r="D14255" s="1" t="s">
        <v>14387</v>
      </c>
      <c r="F14255" s="3">
        <v>676142.87</v>
      </c>
      <c r="G14255" s="4">
        <v>424018.5</v>
      </c>
      <c r="H14255" s="7">
        <f t="shared" si="222"/>
        <v>62.711376369316739</v>
      </c>
    </row>
    <row r="14256" spans="1:8" x14ac:dyDescent="0.25">
      <c r="A14256" s="1" t="s">
        <v>14336</v>
      </c>
      <c r="B14256" s="11" t="s">
        <v>14388</v>
      </c>
      <c r="C14256" s="12"/>
      <c r="D14256" s="1" t="s">
        <v>14389</v>
      </c>
      <c r="F14256" s="3">
        <v>237105.03999999998</v>
      </c>
      <c r="G14256" s="4">
        <v>0</v>
      </c>
      <c r="H14256" s="7">
        <f t="shared" si="222"/>
        <v>0</v>
      </c>
    </row>
    <row r="14257" spans="1:8" x14ac:dyDescent="0.25">
      <c r="A14257" s="1" t="s">
        <v>14336</v>
      </c>
      <c r="B14257" s="11" t="s">
        <v>14388</v>
      </c>
      <c r="C14257" s="12"/>
      <c r="D14257" s="1" t="s">
        <v>14390</v>
      </c>
      <c r="F14257" s="3">
        <v>155776.80000000002</v>
      </c>
      <c r="G14257" s="4">
        <v>112092.93</v>
      </c>
      <c r="H14257" s="7">
        <f t="shared" si="222"/>
        <v>71.957396736869654</v>
      </c>
    </row>
    <row r="14258" spans="1:8" x14ac:dyDescent="0.25">
      <c r="A14258" s="1" t="s">
        <v>14336</v>
      </c>
      <c r="B14258" s="11" t="s">
        <v>14388</v>
      </c>
      <c r="C14258" s="12"/>
      <c r="D14258" s="1" t="s">
        <v>14391</v>
      </c>
      <c r="F14258" s="3">
        <v>248413.62</v>
      </c>
      <c r="G14258" s="4">
        <v>170661.53</v>
      </c>
      <c r="H14258" s="7">
        <f t="shared" si="222"/>
        <v>68.700552731367949</v>
      </c>
    </row>
    <row r="14259" spans="1:8" x14ac:dyDescent="0.25">
      <c r="A14259" s="1" t="s">
        <v>14336</v>
      </c>
      <c r="B14259" s="11" t="s">
        <v>14388</v>
      </c>
      <c r="C14259" s="12"/>
      <c r="D14259" s="1" t="s">
        <v>14392</v>
      </c>
      <c r="F14259" s="3">
        <v>170110</v>
      </c>
      <c r="G14259" s="4">
        <v>55020.78</v>
      </c>
      <c r="H14259" s="7">
        <f t="shared" si="222"/>
        <v>32.344236082534827</v>
      </c>
    </row>
    <row r="14260" spans="1:8" x14ac:dyDescent="0.25">
      <c r="A14260" s="1" t="s">
        <v>14336</v>
      </c>
      <c r="B14260" s="11" t="s">
        <v>14388</v>
      </c>
      <c r="C14260" s="12"/>
      <c r="D14260" s="1" t="s">
        <v>14393</v>
      </c>
      <c r="F14260" s="3">
        <v>597814.09</v>
      </c>
      <c r="G14260" s="4">
        <v>558972.25</v>
      </c>
      <c r="H14260" s="7">
        <f t="shared" si="222"/>
        <v>93.502689105236712</v>
      </c>
    </row>
    <row r="14261" spans="1:8" x14ac:dyDescent="0.25">
      <c r="A14261" s="1" t="s">
        <v>14336</v>
      </c>
      <c r="B14261" s="11" t="s">
        <v>14388</v>
      </c>
      <c r="C14261" s="12"/>
      <c r="D14261" s="1" t="s">
        <v>14394</v>
      </c>
      <c r="F14261" s="3">
        <v>580625.04999999993</v>
      </c>
      <c r="G14261" s="4">
        <v>415886.78</v>
      </c>
      <c r="H14261" s="7">
        <f t="shared" si="222"/>
        <v>71.627426339941763</v>
      </c>
    </row>
    <row r="14262" spans="1:8" x14ac:dyDescent="0.25">
      <c r="A14262" s="1" t="s">
        <v>14336</v>
      </c>
      <c r="B14262" s="11" t="s">
        <v>14388</v>
      </c>
      <c r="C14262" s="12"/>
      <c r="D14262" s="1" t="s">
        <v>14395</v>
      </c>
      <c r="F14262" s="3">
        <v>554835.36</v>
      </c>
      <c r="G14262" s="4">
        <v>460416.69</v>
      </c>
      <c r="H14262" s="7">
        <f t="shared" si="222"/>
        <v>82.982578832034065</v>
      </c>
    </row>
    <row r="14263" spans="1:8" x14ac:dyDescent="0.25">
      <c r="A14263" s="1" t="s">
        <v>14336</v>
      </c>
      <c r="B14263" s="11" t="s">
        <v>14388</v>
      </c>
      <c r="C14263" s="12"/>
      <c r="D14263" s="1" t="s">
        <v>14396</v>
      </c>
      <c r="F14263" s="3">
        <v>323261.02</v>
      </c>
      <c r="G14263" s="4">
        <v>298555.07</v>
      </c>
      <c r="H14263" s="7">
        <f t="shared" si="222"/>
        <v>92.357275244630472</v>
      </c>
    </row>
    <row r="14264" spans="1:8" x14ac:dyDescent="0.25">
      <c r="A14264" s="1" t="s">
        <v>14336</v>
      </c>
      <c r="B14264" s="11" t="s">
        <v>14388</v>
      </c>
      <c r="C14264" s="12"/>
      <c r="D14264" s="1" t="s">
        <v>14397</v>
      </c>
      <c r="F14264" s="3">
        <v>316028.2</v>
      </c>
      <c r="G14264" s="4">
        <v>296048.75</v>
      </c>
      <c r="H14264" s="7">
        <f t="shared" si="222"/>
        <v>93.677953423143876</v>
      </c>
    </row>
    <row r="14265" spans="1:8" x14ac:dyDescent="0.25">
      <c r="A14265" s="1" t="s">
        <v>14336</v>
      </c>
      <c r="B14265" s="11" t="s">
        <v>14388</v>
      </c>
      <c r="C14265" s="12"/>
      <c r="D14265" s="1" t="s">
        <v>14398</v>
      </c>
      <c r="F14265" s="3">
        <v>587244.38</v>
      </c>
      <c r="G14265" s="4">
        <v>531206.67000000004</v>
      </c>
      <c r="H14265" s="7">
        <f t="shared" ref="H14265:H14328" si="223">G14265/F14265*100</f>
        <v>90.45751446782684</v>
      </c>
    </row>
    <row r="14266" spans="1:8" x14ac:dyDescent="0.25">
      <c r="A14266" s="1" t="s">
        <v>14336</v>
      </c>
      <c r="B14266" s="11" t="s">
        <v>14388</v>
      </c>
      <c r="C14266" s="12"/>
      <c r="D14266" s="1" t="s">
        <v>14399</v>
      </c>
      <c r="F14266" s="3">
        <v>587820.45000000007</v>
      </c>
      <c r="G14266" s="4">
        <v>535759.43000000005</v>
      </c>
      <c r="H14266" s="7">
        <f t="shared" si="223"/>
        <v>91.143380602018865</v>
      </c>
    </row>
    <row r="14267" spans="1:8" x14ac:dyDescent="0.25">
      <c r="A14267" s="1" t="s">
        <v>14336</v>
      </c>
      <c r="B14267" s="11" t="s">
        <v>14388</v>
      </c>
      <c r="C14267" s="12"/>
      <c r="D14267" s="1" t="s">
        <v>14400</v>
      </c>
      <c r="F14267" s="3">
        <v>283258.14</v>
      </c>
      <c r="G14267" s="4">
        <v>282746.92</v>
      </c>
      <c r="H14267" s="7">
        <f t="shared" si="223"/>
        <v>99.819521514898028</v>
      </c>
    </row>
    <row r="14268" spans="1:8" x14ac:dyDescent="0.25">
      <c r="A14268" s="1" t="s">
        <v>14336</v>
      </c>
      <c r="B14268" s="11" t="s">
        <v>14388</v>
      </c>
      <c r="C14268" s="12"/>
      <c r="D14268" s="1" t="s">
        <v>14401</v>
      </c>
      <c r="F14268" s="3">
        <v>289821.46000000002</v>
      </c>
      <c r="G14268" s="4">
        <v>249821.46</v>
      </c>
      <c r="H14268" s="7">
        <f t="shared" si="223"/>
        <v>86.198399525004106</v>
      </c>
    </row>
    <row r="14269" spans="1:8" x14ac:dyDescent="0.25">
      <c r="A14269" s="1" t="s">
        <v>14336</v>
      </c>
      <c r="B14269" s="11" t="s">
        <v>14388</v>
      </c>
      <c r="C14269" s="12"/>
      <c r="D14269" s="1" t="s">
        <v>14402</v>
      </c>
      <c r="F14269" s="3">
        <v>294116.59000000003</v>
      </c>
      <c r="G14269" s="4">
        <v>267516.73</v>
      </c>
      <c r="H14269" s="7">
        <f t="shared" si="223"/>
        <v>90.956015095918247</v>
      </c>
    </row>
    <row r="14270" spans="1:8" x14ac:dyDescent="0.25">
      <c r="A14270" s="1" t="s">
        <v>14336</v>
      </c>
      <c r="B14270" s="11" t="s">
        <v>14388</v>
      </c>
      <c r="C14270" s="12"/>
      <c r="D14270" s="1" t="s">
        <v>14403</v>
      </c>
      <c r="F14270" s="3">
        <v>308289.17000000004</v>
      </c>
      <c r="G14270" s="4">
        <v>250564.26</v>
      </c>
      <c r="H14270" s="7">
        <f t="shared" si="223"/>
        <v>81.275725644206048</v>
      </c>
    </row>
    <row r="14271" spans="1:8" x14ac:dyDescent="0.25">
      <c r="A14271" s="1" t="s">
        <v>14336</v>
      </c>
      <c r="B14271" s="11" t="s">
        <v>14388</v>
      </c>
      <c r="C14271" s="12"/>
      <c r="D14271" s="1" t="s">
        <v>14404</v>
      </c>
      <c r="F14271" s="3">
        <v>299022.69</v>
      </c>
      <c r="G14271" s="4">
        <v>128948.32</v>
      </c>
      <c r="H14271" s="7">
        <f t="shared" si="223"/>
        <v>43.123255964288198</v>
      </c>
    </row>
    <row r="14272" spans="1:8" x14ac:dyDescent="0.25">
      <c r="A14272" s="1" t="s">
        <v>14336</v>
      </c>
      <c r="B14272" s="11" t="s">
        <v>14388</v>
      </c>
      <c r="C14272" s="12"/>
      <c r="D14272" s="1" t="s">
        <v>14405</v>
      </c>
      <c r="F14272" s="3">
        <v>302219.64</v>
      </c>
      <c r="G14272" s="4">
        <v>213087.26</v>
      </c>
      <c r="H14272" s="7">
        <f t="shared" si="223"/>
        <v>70.507416394248906</v>
      </c>
    </row>
    <row r="14273" spans="1:8" x14ac:dyDescent="0.25">
      <c r="A14273" s="1" t="s">
        <v>14336</v>
      </c>
      <c r="B14273" s="11" t="s">
        <v>14388</v>
      </c>
      <c r="C14273" s="12"/>
      <c r="D14273" s="1" t="s">
        <v>14406</v>
      </c>
      <c r="F14273" s="3">
        <v>322870.45</v>
      </c>
      <c r="G14273" s="4">
        <v>112175.23</v>
      </c>
      <c r="H14273" s="7">
        <f t="shared" si="223"/>
        <v>34.743108265250036</v>
      </c>
    </row>
    <row r="14274" spans="1:8" x14ac:dyDescent="0.25">
      <c r="A14274" s="1" t="s">
        <v>14336</v>
      </c>
      <c r="B14274" s="11" t="s">
        <v>14388</v>
      </c>
      <c r="C14274" s="12"/>
      <c r="D14274" s="1" t="s">
        <v>14407</v>
      </c>
      <c r="F14274" s="3">
        <v>493750.63</v>
      </c>
      <c r="G14274" s="4">
        <v>481366.4</v>
      </c>
      <c r="H14274" s="7">
        <f t="shared" si="223"/>
        <v>97.491804719317528</v>
      </c>
    </row>
    <row r="14275" spans="1:8" x14ac:dyDescent="0.25">
      <c r="A14275" s="1" t="s">
        <v>14336</v>
      </c>
      <c r="B14275" s="11" t="s">
        <v>14388</v>
      </c>
      <c r="C14275" s="12"/>
      <c r="D14275" s="1" t="s">
        <v>14408</v>
      </c>
      <c r="F14275" s="3">
        <v>296765.98000000004</v>
      </c>
      <c r="G14275" s="4">
        <v>296871.38</v>
      </c>
      <c r="H14275" s="7">
        <f t="shared" si="223"/>
        <v>100.03551620034075</v>
      </c>
    </row>
    <row r="14276" spans="1:8" x14ac:dyDescent="0.25">
      <c r="A14276" s="1" t="s">
        <v>14336</v>
      </c>
      <c r="B14276" s="11" t="s">
        <v>14388</v>
      </c>
      <c r="C14276" s="12"/>
      <c r="D14276" s="1" t="s">
        <v>14409</v>
      </c>
      <c r="F14276" s="3">
        <v>301795.52999999997</v>
      </c>
      <c r="G14276" s="4">
        <v>295157.48</v>
      </c>
      <c r="H14276" s="7">
        <f t="shared" si="223"/>
        <v>97.800481007786971</v>
      </c>
    </row>
    <row r="14277" spans="1:8" x14ac:dyDescent="0.25">
      <c r="A14277" s="1" t="s">
        <v>14336</v>
      </c>
      <c r="B14277" s="11" t="s">
        <v>14388</v>
      </c>
      <c r="C14277" s="12"/>
      <c r="D14277" s="1" t="s">
        <v>14410</v>
      </c>
      <c r="F14277" s="3">
        <v>287697.67</v>
      </c>
      <c r="G14277" s="4">
        <v>284083.39</v>
      </c>
      <c r="H14277" s="7">
        <f t="shared" si="223"/>
        <v>98.743722881036902</v>
      </c>
    </row>
    <row r="14278" spans="1:8" x14ac:dyDescent="0.25">
      <c r="A14278" s="1" t="s">
        <v>14336</v>
      </c>
      <c r="B14278" s="11" t="s">
        <v>14388</v>
      </c>
      <c r="C14278" s="12"/>
      <c r="D14278" s="1" t="s">
        <v>14411</v>
      </c>
      <c r="F14278" s="3">
        <v>301165.09000000003</v>
      </c>
      <c r="G14278" s="4">
        <v>256788.65</v>
      </c>
      <c r="H14278" s="7">
        <f t="shared" si="223"/>
        <v>85.265078366154583</v>
      </c>
    </row>
    <row r="14279" spans="1:8" x14ac:dyDescent="0.25">
      <c r="A14279" s="1" t="s">
        <v>14336</v>
      </c>
      <c r="B14279" s="11" t="s">
        <v>14388</v>
      </c>
      <c r="C14279" s="12"/>
      <c r="D14279" s="1" t="s">
        <v>14412</v>
      </c>
      <c r="F14279" s="3">
        <v>294218.68000000005</v>
      </c>
      <c r="G14279" s="4">
        <v>272318.71999999997</v>
      </c>
      <c r="H14279" s="7">
        <f t="shared" si="223"/>
        <v>92.55657050735185</v>
      </c>
    </row>
    <row r="14280" spans="1:8" x14ac:dyDescent="0.25">
      <c r="A14280" s="1" t="s">
        <v>14336</v>
      </c>
      <c r="B14280" s="11" t="s">
        <v>14388</v>
      </c>
      <c r="C14280" s="12"/>
      <c r="D14280" s="1" t="s">
        <v>14413</v>
      </c>
      <c r="F14280" s="3">
        <v>316752.62</v>
      </c>
      <c r="G14280" s="4">
        <v>247164.45</v>
      </c>
      <c r="H14280" s="7">
        <f t="shared" si="223"/>
        <v>78.030751568842589</v>
      </c>
    </row>
    <row r="14281" spans="1:8" x14ac:dyDescent="0.25">
      <c r="A14281" s="1" t="s">
        <v>14336</v>
      </c>
      <c r="B14281" s="11" t="s">
        <v>14388</v>
      </c>
      <c r="C14281" s="12"/>
      <c r="D14281" s="1" t="s">
        <v>14414</v>
      </c>
      <c r="F14281" s="3">
        <v>296327.05000000005</v>
      </c>
      <c r="G14281" s="4">
        <v>257866.21</v>
      </c>
      <c r="H14281" s="7">
        <f t="shared" si="223"/>
        <v>87.020813658422327</v>
      </c>
    </row>
    <row r="14282" spans="1:8" x14ac:dyDescent="0.25">
      <c r="A14282" s="1" t="s">
        <v>14336</v>
      </c>
      <c r="B14282" s="11" t="s">
        <v>14388</v>
      </c>
      <c r="C14282" s="12"/>
      <c r="D14282" s="1" t="s">
        <v>14415</v>
      </c>
      <c r="F14282" s="3">
        <v>303008.26</v>
      </c>
      <c r="G14282" s="4">
        <v>223998.63</v>
      </c>
      <c r="H14282" s="7">
        <f t="shared" si="223"/>
        <v>73.924925346919593</v>
      </c>
    </row>
    <row r="14283" spans="1:8" x14ac:dyDescent="0.25">
      <c r="A14283" s="1" t="s">
        <v>14336</v>
      </c>
      <c r="B14283" s="11" t="s">
        <v>14388</v>
      </c>
      <c r="C14283" s="12"/>
      <c r="D14283" s="1" t="s">
        <v>14416</v>
      </c>
      <c r="F14283" s="3">
        <v>307753.26999999996</v>
      </c>
      <c r="G14283" s="4">
        <v>261605.68</v>
      </c>
      <c r="H14283" s="7">
        <f t="shared" si="223"/>
        <v>85.00500417103612</v>
      </c>
    </row>
    <row r="14284" spans="1:8" x14ac:dyDescent="0.25">
      <c r="A14284" s="1" t="s">
        <v>14336</v>
      </c>
      <c r="B14284" s="11" t="s">
        <v>14388</v>
      </c>
      <c r="C14284" s="12"/>
      <c r="D14284" s="1" t="s">
        <v>14417</v>
      </c>
      <c r="F14284" s="3">
        <v>308043.93</v>
      </c>
      <c r="G14284" s="4">
        <v>286065.62</v>
      </c>
      <c r="H14284" s="7">
        <f t="shared" si="223"/>
        <v>92.865202700147336</v>
      </c>
    </row>
    <row r="14285" spans="1:8" x14ac:dyDescent="0.25">
      <c r="A14285" s="1" t="s">
        <v>14336</v>
      </c>
      <c r="B14285" s="11" t="s">
        <v>14388</v>
      </c>
      <c r="C14285" s="12"/>
      <c r="D14285" s="1" t="s">
        <v>14418</v>
      </c>
      <c r="F14285" s="3">
        <v>293840.7</v>
      </c>
      <c r="G14285" s="4">
        <v>264608.12</v>
      </c>
      <c r="H14285" s="7">
        <f t="shared" si="223"/>
        <v>90.051555145355962</v>
      </c>
    </row>
    <row r="14286" spans="1:8" x14ac:dyDescent="0.25">
      <c r="A14286" s="1" t="s">
        <v>14336</v>
      </c>
      <c r="B14286" s="11" t="s">
        <v>14388</v>
      </c>
      <c r="C14286" s="12"/>
      <c r="D14286" s="1" t="s">
        <v>14419</v>
      </c>
      <c r="F14286" s="3">
        <v>293055.71000000002</v>
      </c>
      <c r="G14286" s="4">
        <v>290337.78000000003</v>
      </c>
      <c r="H14286" s="7">
        <f t="shared" si="223"/>
        <v>99.072555180719732</v>
      </c>
    </row>
    <row r="14287" spans="1:8" x14ac:dyDescent="0.25">
      <c r="A14287" s="1" t="s">
        <v>14336</v>
      </c>
      <c r="B14287" s="11" t="s">
        <v>14388</v>
      </c>
      <c r="C14287" s="12"/>
      <c r="D14287" s="1" t="s">
        <v>14420</v>
      </c>
      <c r="F14287" s="3">
        <v>298199.07</v>
      </c>
      <c r="G14287" s="4">
        <v>290286.13</v>
      </c>
      <c r="H14287" s="7">
        <f t="shared" si="223"/>
        <v>97.346423649141485</v>
      </c>
    </row>
    <row r="14288" spans="1:8" x14ac:dyDescent="0.25">
      <c r="A14288" s="1" t="s">
        <v>14336</v>
      </c>
      <c r="B14288" s="11" t="s">
        <v>14388</v>
      </c>
      <c r="C14288" s="12"/>
      <c r="D14288" s="1" t="s">
        <v>14421</v>
      </c>
      <c r="F14288" s="3">
        <v>306462.95</v>
      </c>
      <c r="G14288" s="4">
        <v>222412.73</v>
      </c>
      <c r="H14288" s="7">
        <f t="shared" si="223"/>
        <v>72.574100719189701</v>
      </c>
    </row>
    <row r="14289" spans="1:8" x14ac:dyDescent="0.25">
      <c r="A14289" s="1" t="s">
        <v>14336</v>
      </c>
      <c r="B14289" s="11" t="s">
        <v>14388</v>
      </c>
      <c r="C14289" s="12"/>
      <c r="D14289" s="1" t="s">
        <v>14422</v>
      </c>
      <c r="F14289" s="3">
        <v>354863.44</v>
      </c>
      <c r="G14289" s="4">
        <v>310890.40000000002</v>
      </c>
      <c r="H14289" s="7">
        <f t="shared" si="223"/>
        <v>87.608461440829188</v>
      </c>
    </row>
    <row r="14290" spans="1:8" x14ac:dyDescent="0.25">
      <c r="A14290" s="1" t="s">
        <v>14336</v>
      </c>
      <c r="B14290" s="11" t="s">
        <v>14388</v>
      </c>
      <c r="C14290" s="12"/>
      <c r="D14290" s="1" t="s">
        <v>14423</v>
      </c>
      <c r="F14290" s="3">
        <v>756795.94000000006</v>
      </c>
      <c r="G14290" s="4">
        <v>541411.81999999995</v>
      </c>
      <c r="H14290" s="7">
        <f t="shared" si="223"/>
        <v>71.540000597783333</v>
      </c>
    </row>
    <row r="14291" spans="1:8" x14ac:dyDescent="0.25">
      <c r="A14291" s="1" t="s">
        <v>14336</v>
      </c>
      <c r="B14291" s="11" t="s">
        <v>14388</v>
      </c>
      <c r="C14291" s="12"/>
      <c r="D14291" s="1" t="s">
        <v>14424</v>
      </c>
      <c r="F14291" s="3">
        <v>297077.42</v>
      </c>
      <c r="G14291" s="4">
        <v>297217.46999999997</v>
      </c>
      <c r="H14291" s="7">
        <f t="shared" si="223"/>
        <v>100.04714259333475</v>
      </c>
    </row>
    <row r="14292" spans="1:8" x14ac:dyDescent="0.25">
      <c r="A14292" s="1" t="s">
        <v>14336</v>
      </c>
      <c r="B14292" s="11" t="s">
        <v>14388</v>
      </c>
      <c r="C14292" s="12"/>
      <c r="D14292" s="1" t="s">
        <v>14425</v>
      </c>
      <c r="F14292" s="3">
        <v>741605.43</v>
      </c>
      <c r="G14292" s="4">
        <v>707769.94</v>
      </c>
      <c r="H14292" s="7">
        <f t="shared" si="223"/>
        <v>95.437534754835852</v>
      </c>
    </row>
    <row r="14293" spans="1:8" x14ac:dyDescent="0.25">
      <c r="A14293" s="1" t="s">
        <v>14336</v>
      </c>
      <c r="B14293" s="11" t="s">
        <v>14388</v>
      </c>
      <c r="C14293" s="12"/>
      <c r="D14293" s="1" t="s">
        <v>14426</v>
      </c>
      <c r="F14293" s="3">
        <v>303210.25999999995</v>
      </c>
      <c r="G14293" s="4">
        <v>214017.53</v>
      </c>
      <c r="H14293" s="7">
        <f t="shared" si="223"/>
        <v>70.583868105254766</v>
      </c>
    </row>
    <row r="14294" spans="1:8" x14ac:dyDescent="0.25">
      <c r="A14294" s="1" t="s">
        <v>14336</v>
      </c>
      <c r="B14294" s="11" t="s">
        <v>14388</v>
      </c>
      <c r="C14294" s="12"/>
      <c r="D14294" s="1" t="s">
        <v>14427</v>
      </c>
      <c r="F14294" s="3">
        <v>587421.46</v>
      </c>
      <c r="G14294" s="4">
        <v>516683.45</v>
      </c>
      <c r="H14294" s="7">
        <f t="shared" si="223"/>
        <v>87.957877807188055</v>
      </c>
    </row>
    <row r="14295" spans="1:8" x14ac:dyDescent="0.25">
      <c r="A14295" s="1" t="s">
        <v>14336</v>
      </c>
      <c r="B14295" s="11" t="s">
        <v>14388</v>
      </c>
      <c r="C14295" s="12"/>
      <c r="D14295" s="1" t="s">
        <v>14428</v>
      </c>
      <c r="F14295" s="3">
        <v>490135.6</v>
      </c>
      <c r="G14295" s="4">
        <v>440565.38</v>
      </c>
      <c r="H14295" s="7">
        <f t="shared" si="223"/>
        <v>89.886427347860476</v>
      </c>
    </row>
    <row r="14296" spans="1:8" x14ac:dyDescent="0.25">
      <c r="A14296" s="1" t="s">
        <v>14336</v>
      </c>
      <c r="B14296" s="11" t="s">
        <v>14388</v>
      </c>
      <c r="C14296" s="12"/>
      <c r="D14296" s="1" t="s">
        <v>14429</v>
      </c>
      <c r="F14296" s="3">
        <v>494400.18</v>
      </c>
      <c r="G14296" s="4">
        <v>484852.3</v>
      </c>
      <c r="H14296" s="7">
        <f t="shared" si="223"/>
        <v>98.068795201490417</v>
      </c>
    </row>
    <row r="14297" spans="1:8" x14ac:dyDescent="0.25">
      <c r="A14297" s="1" t="s">
        <v>14336</v>
      </c>
      <c r="B14297" s="11" t="s">
        <v>14388</v>
      </c>
      <c r="C14297" s="12"/>
      <c r="D14297" s="1" t="s">
        <v>14430</v>
      </c>
      <c r="F14297" s="3">
        <v>297049.73</v>
      </c>
      <c r="G14297" s="4">
        <v>258212.86</v>
      </c>
      <c r="H14297" s="7">
        <f t="shared" si="223"/>
        <v>86.925801952420557</v>
      </c>
    </row>
    <row r="14298" spans="1:8" x14ac:dyDescent="0.25">
      <c r="A14298" s="1" t="s">
        <v>14336</v>
      </c>
      <c r="B14298" s="11" t="s">
        <v>14388</v>
      </c>
      <c r="C14298" s="12"/>
      <c r="D14298" s="1" t="s">
        <v>14431</v>
      </c>
      <c r="F14298" s="3">
        <v>592274.24</v>
      </c>
      <c r="G14298" s="4">
        <v>539930.47</v>
      </c>
      <c r="H14298" s="7">
        <f t="shared" si="223"/>
        <v>91.162240991605501</v>
      </c>
    </row>
    <row r="14299" spans="1:8" x14ac:dyDescent="0.25">
      <c r="A14299" s="1" t="s">
        <v>14336</v>
      </c>
      <c r="B14299" s="11" t="s">
        <v>14388</v>
      </c>
      <c r="C14299" s="12"/>
      <c r="D14299" s="1" t="s">
        <v>14432</v>
      </c>
      <c r="F14299" s="3">
        <v>512468.83999999997</v>
      </c>
      <c r="G14299" s="4">
        <v>453509.02</v>
      </c>
      <c r="H14299" s="7">
        <f t="shared" si="223"/>
        <v>88.494945370727322</v>
      </c>
    </row>
    <row r="14300" spans="1:8" x14ac:dyDescent="0.25">
      <c r="A14300" s="1" t="s">
        <v>14336</v>
      </c>
      <c r="B14300" s="11" t="s">
        <v>14388</v>
      </c>
      <c r="C14300" s="12"/>
      <c r="D14300" s="1" t="s">
        <v>14433</v>
      </c>
      <c r="F14300" s="3">
        <v>509797.61</v>
      </c>
      <c r="G14300" s="4">
        <v>401401.71</v>
      </c>
      <c r="H14300" s="7">
        <f t="shared" si="223"/>
        <v>78.7374640693196</v>
      </c>
    </row>
    <row r="14301" spans="1:8" x14ac:dyDescent="0.25">
      <c r="A14301" s="1" t="s">
        <v>14336</v>
      </c>
      <c r="B14301" s="11" t="s">
        <v>14388</v>
      </c>
      <c r="C14301" s="12"/>
      <c r="D14301" s="1" t="s">
        <v>14434</v>
      </c>
      <c r="F14301" s="3">
        <v>290261.94</v>
      </c>
      <c r="G14301" s="4">
        <v>272915.96999999997</v>
      </c>
      <c r="H14301" s="7">
        <f t="shared" si="223"/>
        <v>94.024028778971143</v>
      </c>
    </row>
    <row r="14302" spans="1:8" x14ac:dyDescent="0.25">
      <c r="A14302" s="1" t="s">
        <v>14336</v>
      </c>
      <c r="B14302" s="11" t="s">
        <v>14388</v>
      </c>
      <c r="C14302" s="12"/>
      <c r="D14302" s="1" t="s">
        <v>14435</v>
      </c>
      <c r="F14302" s="3">
        <v>295087.59999999998</v>
      </c>
      <c r="G14302" s="4">
        <v>294248.95</v>
      </c>
      <c r="H14302" s="7">
        <f t="shared" si="223"/>
        <v>99.715796258466995</v>
      </c>
    </row>
    <row r="14303" spans="1:8" x14ac:dyDescent="0.25">
      <c r="A14303" s="1" t="s">
        <v>14336</v>
      </c>
      <c r="B14303" s="11" t="s">
        <v>14388</v>
      </c>
      <c r="C14303" s="12"/>
      <c r="D14303" s="1" t="s">
        <v>14436</v>
      </c>
      <c r="F14303" s="3">
        <v>290726.11</v>
      </c>
      <c r="G14303" s="4">
        <v>248101.37</v>
      </c>
      <c r="H14303" s="7">
        <f t="shared" si="223"/>
        <v>85.33852360216288</v>
      </c>
    </row>
    <row r="14304" spans="1:8" x14ac:dyDescent="0.25">
      <c r="A14304" s="1" t="s">
        <v>14336</v>
      </c>
      <c r="B14304" s="11" t="s">
        <v>14388</v>
      </c>
      <c r="C14304" s="12"/>
      <c r="D14304" s="1" t="s">
        <v>14437</v>
      </c>
      <c r="F14304" s="3">
        <v>527732.50999999989</v>
      </c>
      <c r="G14304" s="4">
        <v>436885.73</v>
      </c>
      <c r="H14304" s="7">
        <f t="shared" si="223"/>
        <v>82.785449393671058</v>
      </c>
    </row>
    <row r="14305" spans="1:8" x14ac:dyDescent="0.25">
      <c r="A14305" s="1" t="s">
        <v>14336</v>
      </c>
      <c r="B14305" s="11" t="s">
        <v>14388</v>
      </c>
      <c r="C14305" s="12"/>
      <c r="D14305" s="1" t="s">
        <v>14438</v>
      </c>
      <c r="F14305" s="3">
        <v>274028.83</v>
      </c>
      <c r="G14305" s="4">
        <v>231271.23</v>
      </c>
      <c r="H14305" s="7">
        <f t="shared" si="223"/>
        <v>84.396678261918652</v>
      </c>
    </row>
    <row r="14306" spans="1:8" x14ac:dyDescent="0.25">
      <c r="A14306" s="1" t="s">
        <v>14336</v>
      </c>
      <c r="B14306" s="11" t="s">
        <v>14388</v>
      </c>
      <c r="C14306" s="12"/>
      <c r="D14306" s="1" t="s">
        <v>14439</v>
      </c>
      <c r="F14306" s="3">
        <v>304682.5</v>
      </c>
      <c r="G14306" s="4">
        <v>191581.14</v>
      </c>
      <c r="H14306" s="7">
        <f t="shared" si="223"/>
        <v>62.878944474986262</v>
      </c>
    </row>
    <row r="14307" spans="1:8" x14ac:dyDescent="0.25">
      <c r="A14307" s="1" t="s">
        <v>14336</v>
      </c>
      <c r="B14307" s="11" t="s">
        <v>14388</v>
      </c>
      <c r="C14307" s="12"/>
      <c r="D14307" s="1" t="s">
        <v>14440</v>
      </c>
      <c r="F14307" s="3">
        <v>323124.11</v>
      </c>
      <c r="G14307" s="4">
        <v>148598.68</v>
      </c>
      <c r="H14307" s="7">
        <f t="shared" si="223"/>
        <v>45.988112740952694</v>
      </c>
    </row>
    <row r="14308" spans="1:8" x14ac:dyDescent="0.25">
      <c r="A14308" s="1" t="s">
        <v>14336</v>
      </c>
      <c r="B14308" s="11" t="s">
        <v>14388</v>
      </c>
      <c r="C14308" s="12"/>
      <c r="D14308" s="1" t="s">
        <v>14441</v>
      </c>
      <c r="F14308" s="3">
        <v>312057.48</v>
      </c>
      <c r="G14308" s="4">
        <v>182031.81</v>
      </c>
      <c r="H14308" s="7">
        <f t="shared" si="223"/>
        <v>58.332782152826468</v>
      </c>
    </row>
    <row r="14309" spans="1:8" x14ac:dyDescent="0.25">
      <c r="A14309" s="1" t="s">
        <v>14336</v>
      </c>
      <c r="B14309" s="11" t="s">
        <v>14388</v>
      </c>
      <c r="C14309" s="12"/>
      <c r="D14309" s="1" t="s">
        <v>14442</v>
      </c>
      <c r="F14309" s="3">
        <v>297305.16000000003</v>
      </c>
      <c r="G14309" s="4">
        <v>203408.53</v>
      </c>
      <c r="H14309" s="7">
        <f t="shared" si="223"/>
        <v>68.417423363926815</v>
      </c>
    </row>
    <row r="14310" spans="1:8" x14ac:dyDescent="0.25">
      <c r="A14310" s="1" t="s">
        <v>14336</v>
      </c>
      <c r="B14310" s="11" t="s">
        <v>14388</v>
      </c>
      <c r="C14310" s="12"/>
      <c r="D14310" s="1" t="s">
        <v>14443</v>
      </c>
      <c r="F14310" s="3">
        <v>301305.57</v>
      </c>
      <c r="G14310" s="4">
        <v>254712.56</v>
      </c>
      <c r="H14310" s="7">
        <f t="shared" si="223"/>
        <v>84.536293172409643</v>
      </c>
    </row>
    <row r="14311" spans="1:8" x14ac:dyDescent="0.25">
      <c r="A14311" s="1" t="s">
        <v>14336</v>
      </c>
      <c r="B14311" s="11" t="s">
        <v>14388</v>
      </c>
      <c r="C14311" s="12"/>
      <c r="D14311" s="1" t="s">
        <v>14444</v>
      </c>
      <c r="F14311" s="3">
        <v>263960.27</v>
      </c>
      <c r="G14311" s="4">
        <v>258371.44</v>
      </c>
      <c r="H14311" s="7">
        <f t="shared" si="223"/>
        <v>97.882700301829502</v>
      </c>
    </row>
    <row r="14312" spans="1:8" x14ac:dyDescent="0.25">
      <c r="A14312" s="1" t="s">
        <v>14336</v>
      </c>
      <c r="B14312" s="11" t="s">
        <v>14388</v>
      </c>
      <c r="C14312" s="12"/>
      <c r="D14312" s="1" t="s">
        <v>14445</v>
      </c>
      <c r="F14312" s="3">
        <v>305159.62</v>
      </c>
      <c r="G14312" s="4">
        <v>279604.21999999997</v>
      </c>
      <c r="H14312" s="7">
        <f t="shared" si="223"/>
        <v>91.62556304140108</v>
      </c>
    </row>
    <row r="14313" spans="1:8" x14ac:dyDescent="0.25">
      <c r="A14313" s="1" t="s">
        <v>14336</v>
      </c>
      <c r="B14313" s="11" t="s">
        <v>14388</v>
      </c>
      <c r="C14313" s="12"/>
      <c r="D14313" s="1" t="s">
        <v>14446</v>
      </c>
      <c r="F14313" s="3">
        <v>305984.62</v>
      </c>
      <c r="G14313" s="4">
        <v>262894.7</v>
      </c>
      <c r="H14313" s="7">
        <f t="shared" si="223"/>
        <v>85.917618996667215</v>
      </c>
    </row>
    <row r="14314" spans="1:8" ht="25.5" x14ac:dyDescent="0.25">
      <c r="A14314" s="1" t="s">
        <v>14447</v>
      </c>
      <c r="B14314" s="11" t="s">
        <v>14448</v>
      </c>
      <c r="C14314" s="12"/>
      <c r="D14314" s="1" t="s">
        <v>14449</v>
      </c>
      <c r="F14314" s="3">
        <v>497965.37</v>
      </c>
      <c r="G14314" s="4">
        <v>243587.15</v>
      </c>
      <c r="H14314" s="7">
        <f t="shared" si="223"/>
        <v>48.916483891239267</v>
      </c>
    </row>
    <row r="14315" spans="1:8" x14ac:dyDescent="0.25">
      <c r="A14315" s="1" t="s">
        <v>14447</v>
      </c>
      <c r="B14315" s="11" t="s">
        <v>14448</v>
      </c>
      <c r="C14315" s="12"/>
      <c r="D14315" s="1" t="s">
        <v>14450</v>
      </c>
      <c r="F14315" s="3">
        <v>517298.01999999996</v>
      </c>
      <c r="G14315" s="4">
        <v>360687.63</v>
      </c>
      <c r="H14315" s="7">
        <f t="shared" si="223"/>
        <v>69.725306507069178</v>
      </c>
    </row>
    <row r="14316" spans="1:8" x14ac:dyDescent="0.25">
      <c r="A14316" s="1" t="s">
        <v>14447</v>
      </c>
      <c r="B14316" s="11" t="s">
        <v>14448</v>
      </c>
      <c r="C14316" s="12"/>
      <c r="D14316" s="1" t="s">
        <v>14451</v>
      </c>
      <c r="F14316" s="3">
        <v>522902.68000000005</v>
      </c>
      <c r="G14316" s="4">
        <v>350539.37</v>
      </c>
      <c r="H14316" s="7">
        <f t="shared" si="223"/>
        <v>67.037210442294921</v>
      </c>
    </row>
    <row r="14317" spans="1:8" x14ac:dyDescent="0.25">
      <c r="A14317" s="1" t="s">
        <v>14447</v>
      </c>
      <c r="B14317" s="11" t="s">
        <v>14448</v>
      </c>
      <c r="C14317" s="12"/>
      <c r="D14317" s="1" t="s">
        <v>14452</v>
      </c>
      <c r="F14317" s="3">
        <v>510194.23000000004</v>
      </c>
      <c r="G14317" s="4">
        <v>510993.08</v>
      </c>
      <c r="H14317" s="7">
        <f t="shared" si="223"/>
        <v>100.15657762338863</v>
      </c>
    </row>
    <row r="14318" spans="1:8" ht="25.5" x14ac:dyDescent="0.25">
      <c r="A14318" s="1" t="s">
        <v>14447</v>
      </c>
      <c r="B14318" s="11" t="s">
        <v>14453</v>
      </c>
      <c r="C14318" s="12"/>
      <c r="D14318" s="1" t="s">
        <v>14454</v>
      </c>
      <c r="F14318" s="3">
        <v>453128.41</v>
      </c>
      <c r="G14318" s="4">
        <v>435589.7</v>
      </c>
      <c r="H14318" s="7">
        <f t="shared" si="223"/>
        <v>96.129417266068145</v>
      </c>
    </row>
    <row r="14319" spans="1:8" ht="25.5" x14ac:dyDescent="0.25">
      <c r="A14319" s="1" t="s">
        <v>14447</v>
      </c>
      <c r="B14319" s="11" t="s">
        <v>14453</v>
      </c>
      <c r="C14319" s="12"/>
      <c r="D14319" s="1" t="s">
        <v>14455</v>
      </c>
      <c r="F14319" s="3">
        <v>550710.4</v>
      </c>
      <c r="G14319" s="4">
        <v>480736.21</v>
      </c>
      <c r="H14319" s="7">
        <f t="shared" si="223"/>
        <v>87.293831748955526</v>
      </c>
    </row>
    <row r="14320" spans="1:8" ht="25.5" x14ac:dyDescent="0.25">
      <c r="A14320" s="1" t="s">
        <v>14447</v>
      </c>
      <c r="B14320" s="11" t="s">
        <v>14453</v>
      </c>
      <c r="C14320" s="12"/>
      <c r="D14320" s="1" t="s">
        <v>14456</v>
      </c>
      <c r="F14320" s="3">
        <v>344050.26999999996</v>
      </c>
      <c r="G14320" s="4">
        <v>148944.09</v>
      </c>
      <c r="H14320" s="7">
        <f t="shared" si="223"/>
        <v>43.291374251791751</v>
      </c>
    </row>
    <row r="14321" spans="1:8" ht="25.5" x14ac:dyDescent="0.25">
      <c r="A14321" s="1" t="s">
        <v>14447</v>
      </c>
      <c r="B14321" s="11" t="s">
        <v>14453</v>
      </c>
      <c r="C14321" s="12"/>
      <c r="D14321" s="1" t="s">
        <v>14457</v>
      </c>
      <c r="F14321" s="3">
        <v>133391.19</v>
      </c>
      <c r="G14321" s="4">
        <v>129464.44</v>
      </c>
      <c r="H14321" s="7">
        <f t="shared" si="223"/>
        <v>97.056214881957345</v>
      </c>
    </row>
    <row r="14322" spans="1:8" ht="25.5" x14ac:dyDescent="0.25">
      <c r="A14322" s="1" t="s">
        <v>14447</v>
      </c>
      <c r="B14322" s="11" t="s">
        <v>14453</v>
      </c>
      <c r="C14322" s="12"/>
      <c r="D14322" s="1" t="s">
        <v>14458</v>
      </c>
      <c r="F14322" s="3">
        <v>274655.86</v>
      </c>
      <c r="G14322" s="4">
        <v>236829.98</v>
      </c>
      <c r="H14322" s="7">
        <f t="shared" si="223"/>
        <v>86.227899888973795</v>
      </c>
    </row>
    <row r="14323" spans="1:8" ht="25.5" x14ac:dyDescent="0.25">
      <c r="A14323" s="1" t="s">
        <v>14447</v>
      </c>
      <c r="B14323" s="11" t="s">
        <v>14453</v>
      </c>
      <c r="C14323" s="12"/>
      <c r="D14323" s="1" t="s">
        <v>14459</v>
      </c>
      <c r="F14323" s="3">
        <v>498582.13</v>
      </c>
      <c r="G14323" s="4">
        <v>461168.39</v>
      </c>
      <c r="H14323" s="7">
        <f t="shared" si="223"/>
        <v>92.495972529139777</v>
      </c>
    </row>
    <row r="14324" spans="1:8" ht="25.5" x14ac:dyDescent="0.25">
      <c r="A14324" s="1" t="s">
        <v>14447</v>
      </c>
      <c r="B14324" s="11" t="s">
        <v>14453</v>
      </c>
      <c r="C14324" s="12"/>
      <c r="D14324" s="1" t="s">
        <v>14460</v>
      </c>
      <c r="F14324" s="3">
        <v>479436.41</v>
      </c>
      <c r="G14324" s="4">
        <v>375813.31</v>
      </c>
      <c r="H14324" s="7">
        <f t="shared" si="223"/>
        <v>78.386476738385397</v>
      </c>
    </row>
    <row r="14325" spans="1:8" ht="25.5" x14ac:dyDescent="0.25">
      <c r="A14325" s="1" t="s">
        <v>14447</v>
      </c>
      <c r="B14325" s="11" t="s">
        <v>14453</v>
      </c>
      <c r="C14325" s="12"/>
      <c r="D14325" s="1" t="s">
        <v>14461</v>
      </c>
      <c r="F14325" s="3">
        <v>149429.84999999998</v>
      </c>
      <c r="G14325" s="4">
        <v>133375.51999999999</v>
      </c>
      <c r="H14325" s="7">
        <f t="shared" si="223"/>
        <v>89.25627644008209</v>
      </c>
    </row>
    <row r="14326" spans="1:8" ht="25.5" x14ac:dyDescent="0.25">
      <c r="A14326" s="1" t="s">
        <v>14447</v>
      </c>
      <c r="B14326" s="11" t="s">
        <v>14453</v>
      </c>
      <c r="C14326" s="12"/>
      <c r="D14326" s="1" t="s">
        <v>14462</v>
      </c>
      <c r="F14326" s="3">
        <v>176296.58000000002</v>
      </c>
      <c r="G14326" s="4">
        <v>181818.08</v>
      </c>
      <c r="H14326" s="7">
        <v>100</v>
      </c>
    </row>
    <row r="14327" spans="1:8" ht="25.5" x14ac:dyDescent="0.25">
      <c r="A14327" s="1" t="s">
        <v>14447</v>
      </c>
      <c r="B14327" s="11" t="s">
        <v>14453</v>
      </c>
      <c r="C14327" s="12"/>
      <c r="D14327" s="1" t="s">
        <v>14463</v>
      </c>
      <c r="F14327" s="3">
        <v>498509.38</v>
      </c>
      <c r="G14327" s="4">
        <v>486683.9</v>
      </c>
      <c r="H14327" s="7">
        <f t="shared" si="223"/>
        <v>97.627831997865329</v>
      </c>
    </row>
    <row r="14328" spans="1:8" ht="25.5" x14ac:dyDescent="0.25">
      <c r="A14328" s="1" t="s">
        <v>14447</v>
      </c>
      <c r="B14328" s="11" t="s">
        <v>14453</v>
      </c>
      <c r="C14328" s="12"/>
      <c r="D14328" s="1" t="s">
        <v>14464</v>
      </c>
      <c r="F14328" s="3">
        <v>521253.86000000004</v>
      </c>
      <c r="G14328" s="4">
        <v>320514.23</v>
      </c>
      <c r="H14328" s="7">
        <f t="shared" si="223"/>
        <v>61.489085183944724</v>
      </c>
    </row>
    <row r="14329" spans="1:8" ht="25.5" x14ac:dyDescent="0.25">
      <c r="A14329" s="1" t="s">
        <v>14447</v>
      </c>
      <c r="B14329" s="11" t="s">
        <v>14453</v>
      </c>
      <c r="C14329" s="12"/>
      <c r="D14329" s="1" t="s">
        <v>14465</v>
      </c>
      <c r="F14329" s="3">
        <v>311100.04000000004</v>
      </c>
      <c r="G14329" s="4">
        <v>133967.4</v>
      </c>
      <c r="H14329" s="7">
        <f t="shared" ref="H14329:H14392" si="224">G14329/F14329*100</f>
        <v>43.062482409195439</v>
      </c>
    </row>
    <row r="14330" spans="1:8" ht="25.5" x14ac:dyDescent="0.25">
      <c r="A14330" s="1" t="s">
        <v>14447</v>
      </c>
      <c r="B14330" s="11" t="s">
        <v>14453</v>
      </c>
      <c r="C14330" s="12"/>
      <c r="D14330" s="1" t="s">
        <v>14466</v>
      </c>
      <c r="F14330" s="3">
        <v>708694.79999999993</v>
      </c>
      <c r="G14330" s="4">
        <v>635161.31999999995</v>
      </c>
      <c r="H14330" s="7">
        <f t="shared" si="224"/>
        <v>89.624097707503992</v>
      </c>
    </row>
    <row r="14331" spans="1:8" ht="25.5" x14ac:dyDescent="0.25">
      <c r="A14331" s="1" t="s">
        <v>14447</v>
      </c>
      <c r="B14331" s="11" t="s">
        <v>14453</v>
      </c>
      <c r="C14331" s="12"/>
      <c r="D14331" s="1" t="s">
        <v>14467</v>
      </c>
      <c r="F14331" s="3">
        <v>587409.68999999994</v>
      </c>
      <c r="G14331" s="4">
        <v>535213.12</v>
      </c>
      <c r="H14331" s="7">
        <f t="shared" si="224"/>
        <v>91.114111515593152</v>
      </c>
    </row>
    <row r="14332" spans="1:8" ht="25.5" x14ac:dyDescent="0.25">
      <c r="A14332" s="1" t="s">
        <v>14447</v>
      </c>
      <c r="B14332" s="11" t="s">
        <v>14453</v>
      </c>
      <c r="C14332" s="12"/>
      <c r="D14332" s="1" t="s">
        <v>14468</v>
      </c>
      <c r="F14332" s="3">
        <v>1067500.83</v>
      </c>
      <c r="G14332" s="4">
        <v>816254.84</v>
      </c>
      <c r="H14332" s="7">
        <f t="shared" si="224"/>
        <v>76.464094177800305</v>
      </c>
    </row>
    <row r="14333" spans="1:8" ht="25.5" x14ac:dyDescent="0.25">
      <c r="A14333" s="1" t="s">
        <v>14447</v>
      </c>
      <c r="B14333" s="11" t="s">
        <v>14453</v>
      </c>
      <c r="C14333" s="12"/>
      <c r="D14333" s="1" t="s">
        <v>14469</v>
      </c>
      <c r="F14333" s="3">
        <v>584654.95000000007</v>
      </c>
      <c r="G14333" s="4">
        <v>492799.37</v>
      </c>
      <c r="H14333" s="7">
        <f t="shared" si="224"/>
        <v>84.288924604161807</v>
      </c>
    </row>
    <row r="14334" spans="1:8" ht="25.5" x14ac:dyDescent="0.25">
      <c r="A14334" s="1" t="s">
        <v>14447</v>
      </c>
      <c r="B14334" s="11" t="s">
        <v>14453</v>
      </c>
      <c r="C14334" s="12"/>
      <c r="D14334" s="1" t="s">
        <v>14470</v>
      </c>
      <c r="F14334" s="3">
        <v>737398.65</v>
      </c>
      <c r="G14334" s="4">
        <v>725571.01</v>
      </c>
      <c r="H14334" s="7">
        <f t="shared" si="224"/>
        <v>98.396031780096152</v>
      </c>
    </row>
    <row r="14335" spans="1:8" ht="25.5" x14ac:dyDescent="0.25">
      <c r="A14335" s="1" t="s">
        <v>14447</v>
      </c>
      <c r="B14335" s="11" t="s">
        <v>14453</v>
      </c>
      <c r="C14335" s="12"/>
      <c r="D14335" s="1" t="s">
        <v>14471</v>
      </c>
      <c r="F14335" s="3">
        <v>690908.31</v>
      </c>
      <c r="G14335" s="4">
        <v>578887.17000000004</v>
      </c>
      <c r="H14335" s="7">
        <f t="shared" si="224"/>
        <v>83.786395621728744</v>
      </c>
    </row>
    <row r="14336" spans="1:8" ht="25.5" x14ac:dyDescent="0.25">
      <c r="A14336" s="1" t="s">
        <v>14447</v>
      </c>
      <c r="B14336" s="11" t="s">
        <v>14453</v>
      </c>
      <c r="C14336" s="12"/>
      <c r="D14336" s="1" t="s">
        <v>14472</v>
      </c>
      <c r="F14336" s="3">
        <v>1012466.09</v>
      </c>
      <c r="G14336" s="4">
        <v>899101.21</v>
      </c>
      <c r="H14336" s="7">
        <f t="shared" si="224"/>
        <v>88.803093642375714</v>
      </c>
    </row>
    <row r="14337" spans="1:8" ht="25.5" x14ac:dyDescent="0.25">
      <c r="A14337" s="1" t="s">
        <v>14447</v>
      </c>
      <c r="B14337" s="11" t="s">
        <v>14453</v>
      </c>
      <c r="C14337" s="12"/>
      <c r="D14337" s="1" t="s">
        <v>14473</v>
      </c>
      <c r="F14337" s="3">
        <v>685190.41999999993</v>
      </c>
      <c r="G14337" s="4">
        <v>551529.67000000004</v>
      </c>
      <c r="H14337" s="7">
        <f t="shared" si="224"/>
        <v>80.492904439615501</v>
      </c>
    </row>
    <row r="14338" spans="1:8" ht="25.5" x14ac:dyDescent="0.25">
      <c r="A14338" s="1" t="s">
        <v>14447</v>
      </c>
      <c r="B14338" s="11" t="s">
        <v>14453</v>
      </c>
      <c r="C14338" s="12"/>
      <c r="D14338" s="1" t="s">
        <v>14474</v>
      </c>
      <c r="F14338" s="3">
        <v>679526.2</v>
      </c>
      <c r="G14338" s="4">
        <v>578953.93999999994</v>
      </c>
      <c r="H14338" s="7">
        <f t="shared" si="224"/>
        <v>85.199649402775051</v>
      </c>
    </row>
    <row r="14339" spans="1:8" ht="25.5" x14ac:dyDescent="0.25">
      <c r="A14339" s="1" t="s">
        <v>14447</v>
      </c>
      <c r="B14339" s="11" t="s">
        <v>14453</v>
      </c>
      <c r="C14339" s="12"/>
      <c r="D14339" s="1" t="s">
        <v>14475</v>
      </c>
      <c r="F14339" s="3">
        <v>694879.14</v>
      </c>
      <c r="G14339" s="4">
        <v>647684.61</v>
      </c>
      <c r="H14339" s="7">
        <f t="shared" si="224"/>
        <v>93.20823906154385</v>
      </c>
    </row>
    <row r="14340" spans="1:8" ht="25.5" x14ac:dyDescent="0.25">
      <c r="A14340" s="1" t="s">
        <v>14447</v>
      </c>
      <c r="B14340" s="11" t="s">
        <v>14453</v>
      </c>
      <c r="C14340" s="12"/>
      <c r="D14340" s="1" t="s">
        <v>14476</v>
      </c>
      <c r="F14340" s="3">
        <v>679910.34</v>
      </c>
      <c r="G14340" s="4">
        <v>601646.46</v>
      </c>
      <c r="H14340" s="7">
        <f t="shared" si="224"/>
        <v>88.489088134767897</v>
      </c>
    </row>
    <row r="14341" spans="1:8" ht="25.5" x14ac:dyDescent="0.25">
      <c r="A14341" s="1" t="s">
        <v>14447</v>
      </c>
      <c r="B14341" s="11" t="s">
        <v>14453</v>
      </c>
      <c r="C14341" s="12"/>
      <c r="D14341" s="1" t="s">
        <v>14477</v>
      </c>
      <c r="F14341" s="3">
        <v>505974.34</v>
      </c>
      <c r="G14341" s="4">
        <v>503828.73</v>
      </c>
      <c r="H14341" s="7">
        <f t="shared" si="224"/>
        <v>99.575944898707704</v>
      </c>
    </row>
    <row r="14342" spans="1:8" ht="25.5" x14ac:dyDescent="0.25">
      <c r="A14342" s="1" t="s">
        <v>14447</v>
      </c>
      <c r="B14342" s="11" t="s">
        <v>14453</v>
      </c>
      <c r="C14342" s="12"/>
      <c r="D14342" s="1" t="s">
        <v>14478</v>
      </c>
      <c r="F14342" s="3">
        <v>503831.48</v>
      </c>
      <c r="G14342" s="4">
        <v>502039.96</v>
      </c>
      <c r="H14342" s="7">
        <f t="shared" si="224"/>
        <v>99.644420789268679</v>
      </c>
    </row>
    <row r="14343" spans="1:8" ht="25.5" x14ac:dyDescent="0.25">
      <c r="A14343" s="1" t="s">
        <v>14447</v>
      </c>
      <c r="B14343" s="11" t="s">
        <v>14453</v>
      </c>
      <c r="C14343" s="12"/>
      <c r="D14343" s="1" t="s">
        <v>14479</v>
      </c>
      <c r="F14343" s="3">
        <v>219477.15</v>
      </c>
      <c r="G14343" s="4">
        <v>212737.39</v>
      </c>
      <c r="H14343" s="7">
        <f t="shared" si="224"/>
        <v>96.929174631618835</v>
      </c>
    </row>
    <row r="14344" spans="1:8" x14ac:dyDescent="0.25">
      <c r="A14344" s="1" t="s">
        <v>14447</v>
      </c>
      <c r="B14344" s="11" t="s">
        <v>14453</v>
      </c>
      <c r="C14344" s="12"/>
      <c r="D14344" s="1" t="s">
        <v>14480</v>
      </c>
      <c r="F14344" s="3">
        <v>79704.75</v>
      </c>
      <c r="G14344" s="4">
        <v>75820.88</v>
      </c>
      <c r="H14344" s="7">
        <f t="shared" si="224"/>
        <v>95.127178744052273</v>
      </c>
    </row>
    <row r="14345" spans="1:8" x14ac:dyDescent="0.25">
      <c r="A14345" s="1" t="s">
        <v>14447</v>
      </c>
      <c r="B14345" s="11" t="s">
        <v>14453</v>
      </c>
      <c r="C14345" s="12"/>
      <c r="D14345" s="1" t="s">
        <v>14481</v>
      </c>
      <c r="F14345" s="3">
        <v>79498.310000000012</v>
      </c>
      <c r="G14345" s="4">
        <v>75624.52</v>
      </c>
      <c r="H14345" s="7">
        <f t="shared" si="224"/>
        <v>95.127204590890031</v>
      </c>
    </row>
    <row r="14346" spans="1:8" ht="25.5" x14ac:dyDescent="0.25">
      <c r="A14346" s="1" t="s">
        <v>14447</v>
      </c>
      <c r="B14346" s="11" t="s">
        <v>14453</v>
      </c>
      <c r="C14346" s="12"/>
      <c r="D14346" s="1" t="s">
        <v>14482</v>
      </c>
      <c r="F14346" s="3">
        <v>496991.87</v>
      </c>
      <c r="G14346" s="4">
        <v>427608.45</v>
      </c>
      <c r="H14346" s="7">
        <f t="shared" si="224"/>
        <v>86.039324949118395</v>
      </c>
    </row>
    <row r="14347" spans="1:8" ht="25.5" x14ac:dyDescent="0.25">
      <c r="A14347" s="1" t="s">
        <v>14447</v>
      </c>
      <c r="B14347" s="11" t="s">
        <v>14453</v>
      </c>
      <c r="C14347" s="12"/>
      <c r="D14347" s="1" t="s">
        <v>14483</v>
      </c>
      <c r="F14347" s="3">
        <v>105995.03000000001</v>
      </c>
      <c r="G14347" s="4">
        <v>106057.76</v>
      </c>
      <c r="H14347" s="7">
        <f t="shared" si="224"/>
        <v>100.05918202013811</v>
      </c>
    </row>
    <row r="14348" spans="1:8" ht="25.5" x14ac:dyDescent="0.25">
      <c r="A14348" s="1" t="s">
        <v>14447</v>
      </c>
      <c r="B14348" s="11" t="s">
        <v>14453</v>
      </c>
      <c r="C14348" s="12"/>
      <c r="D14348" s="1" t="s">
        <v>14484</v>
      </c>
      <c r="F14348" s="3">
        <v>227144.94</v>
      </c>
      <c r="G14348" s="4">
        <v>214597.71</v>
      </c>
      <c r="H14348" s="7">
        <f t="shared" si="224"/>
        <v>94.476112917153245</v>
      </c>
    </row>
    <row r="14349" spans="1:8" ht="25.5" x14ac:dyDescent="0.25">
      <c r="A14349" s="1" t="s">
        <v>14447</v>
      </c>
      <c r="B14349" s="11" t="s">
        <v>14453</v>
      </c>
      <c r="C14349" s="12"/>
      <c r="D14349" s="1" t="s">
        <v>14485</v>
      </c>
      <c r="F14349" s="3">
        <v>252883.46000000002</v>
      </c>
      <c r="G14349" s="4">
        <v>222892.81</v>
      </c>
      <c r="H14349" s="7">
        <f t="shared" si="224"/>
        <v>88.140525283860001</v>
      </c>
    </row>
    <row r="14350" spans="1:8" ht="25.5" x14ac:dyDescent="0.25">
      <c r="A14350" s="1" t="s">
        <v>14447</v>
      </c>
      <c r="B14350" s="11" t="s">
        <v>14453</v>
      </c>
      <c r="C14350" s="12"/>
      <c r="D14350" s="1" t="s">
        <v>14486</v>
      </c>
      <c r="F14350" s="3">
        <v>239330.09</v>
      </c>
      <c r="G14350" s="4">
        <v>234220.72</v>
      </c>
      <c r="H14350" s="7">
        <f t="shared" si="224"/>
        <v>97.865136807494622</v>
      </c>
    </row>
    <row r="14351" spans="1:8" ht="25.5" x14ac:dyDescent="0.25">
      <c r="A14351" s="1" t="s">
        <v>14447</v>
      </c>
      <c r="B14351" s="11" t="s">
        <v>14453</v>
      </c>
      <c r="C14351" s="12"/>
      <c r="D14351" s="1" t="s">
        <v>14487</v>
      </c>
      <c r="F14351" s="3">
        <v>293044.04000000004</v>
      </c>
      <c r="G14351" s="4">
        <v>221501.92</v>
      </c>
      <c r="H14351" s="7">
        <f t="shared" si="224"/>
        <v>75.586563712403091</v>
      </c>
    </row>
    <row r="14352" spans="1:8" ht="25.5" x14ac:dyDescent="0.25">
      <c r="A14352" s="1" t="s">
        <v>14447</v>
      </c>
      <c r="B14352" s="11" t="s">
        <v>14453</v>
      </c>
      <c r="C14352" s="12"/>
      <c r="D14352" s="1" t="s">
        <v>14488</v>
      </c>
      <c r="F14352" s="3">
        <v>295881.74</v>
      </c>
      <c r="G14352" s="4">
        <v>217725.2</v>
      </c>
      <c r="H14352" s="7">
        <f t="shared" si="224"/>
        <v>73.585210091031655</v>
      </c>
    </row>
    <row r="14353" spans="1:8" ht="25.5" x14ac:dyDescent="0.25">
      <c r="A14353" s="1" t="s">
        <v>14447</v>
      </c>
      <c r="B14353" s="11" t="s">
        <v>14453</v>
      </c>
      <c r="C14353" s="12"/>
      <c r="D14353" s="1" t="s">
        <v>14489</v>
      </c>
      <c r="F14353" s="3">
        <v>298499.74</v>
      </c>
      <c r="G14353" s="4">
        <v>207678</v>
      </c>
      <c r="H14353" s="7">
        <f t="shared" si="224"/>
        <v>69.573929947141664</v>
      </c>
    </row>
    <row r="14354" spans="1:8" ht="25.5" x14ac:dyDescent="0.25">
      <c r="A14354" s="1" t="s">
        <v>14447</v>
      </c>
      <c r="B14354" s="11" t="s">
        <v>14453</v>
      </c>
      <c r="C14354" s="12"/>
      <c r="D14354" s="1" t="s">
        <v>14490</v>
      </c>
      <c r="F14354" s="3">
        <v>497561.95</v>
      </c>
      <c r="G14354" s="4">
        <v>464433.18</v>
      </c>
      <c r="H14354" s="7">
        <f t="shared" si="224"/>
        <v>93.341779852739933</v>
      </c>
    </row>
    <row r="14355" spans="1:8" ht="25.5" x14ac:dyDescent="0.25">
      <c r="A14355" s="1" t="s">
        <v>14447</v>
      </c>
      <c r="B14355" s="11" t="s">
        <v>14453</v>
      </c>
      <c r="C14355" s="12"/>
      <c r="D14355" s="1" t="s">
        <v>14491</v>
      </c>
      <c r="F14355" s="3">
        <v>358609.95</v>
      </c>
      <c r="G14355" s="4">
        <v>324644.24</v>
      </c>
      <c r="H14355" s="7">
        <f t="shared" si="224"/>
        <v>90.528508760005124</v>
      </c>
    </row>
    <row r="14356" spans="1:8" ht="25.5" x14ac:dyDescent="0.25">
      <c r="A14356" s="1" t="s">
        <v>14447</v>
      </c>
      <c r="B14356" s="11" t="s">
        <v>14453</v>
      </c>
      <c r="C14356" s="12"/>
      <c r="D14356" s="1" t="s">
        <v>14492</v>
      </c>
      <c r="F14356" s="3">
        <v>293500.40999999997</v>
      </c>
      <c r="G14356" s="4">
        <v>267318.12</v>
      </c>
      <c r="H14356" s="7">
        <f t="shared" si="224"/>
        <v>91.079300366224373</v>
      </c>
    </row>
    <row r="14357" spans="1:8" ht="25.5" x14ac:dyDescent="0.25">
      <c r="A14357" s="1" t="s">
        <v>14447</v>
      </c>
      <c r="B14357" s="11" t="s">
        <v>14453</v>
      </c>
      <c r="C14357" s="12"/>
      <c r="D14357" s="1" t="s">
        <v>14493</v>
      </c>
      <c r="F14357" s="3">
        <v>388958.30000000005</v>
      </c>
      <c r="G14357" s="4">
        <v>339301.25</v>
      </c>
      <c r="H14357" s="7">
        <f t="shared" si="224"/>
        <v>87.23332295518567</v>
      </c>
    </row>
    <row r="14358" spans="1:8" ht="25.5" x14ac:dyDescent="0.25">
      <c r="A14358" s="1" t="s">
        <v>14447</v>
      </c>
      <c r="B14358" s="11" t="s">
        <v>14453</v>
      </c>
      <c r="C14358" s="12"/>
      <c r="D14358" s="1" t="s">
        <v>14494</v>
      </c>
      <c r="F14358" s="3">
        <v>702404.78</v>
      </c>
      <c r="G14358" s="4">
        <v>606247.94999999995</v>
      </c>
      <c r="H14358" s="7">
        <f t="shared" si="224"/>
        <v>86.31033945981973</v>
      </c>
    </row>
    <row r="14359" spans="1:8" ht="25.5" x14ac:dyDescent="0.25">
      <c r="A14359" s="1" t="s">
        <v>14447</v>
      </c>
      <c r="B14359" s="11" t="s">
        <v>14453</v>
      </c>
      <c r="C14359" s="12"/>
      <c r="D14359" s="1" t="s">
        <v>14495</v>
      </c>
      <c r="F14359" s="3">
        <v>703756.5</v>
      </c>
      <c r="G14359" s="4">
        <v>653976.56999999995</v>
      </c>
      <c r="H14359" s="7">
        <f t="shared" si="224"/>
        <v>92.926540642963857</v>
      </c>
    </row>
    <row r="14360" spans="1:8" ht="25.5" x14ac:dyDescent="0.25">
      <c r="A14360" s="1" t="s">
        <v>14447</v>
      </c>
      <c r="B14360" s="11" t="s">
        <v>14453</v>
      </c>
      <c r="C14360" s="12"/>
      <c r="D14360" s="1" t="s">
        <v>14496</v>
      </c>
      <c r="F14360" s="3">
        <v>603825.67999999993</v>
      </c>
      <c r="G14360" s="4">
        <v>529641.57999999996</v>
      </c>
      <c r="H14360" s="7">
        <f t="shared" si="224"/>
        <v>87.714318476816018</v>
      </c>
    </row>
    <row r="14361" spans="1:8" ht="25.5" x14ac:dyDescent="0.25">
      <c r="A14361" s="1" t="s">
        <v>14447</v>
      </c>
      <c r="B14361" s="11" t="s">
        <v>14453</v>
      </c>
      <c r="C14361" s="12"/>
      <c r="D14361" s="1" t="s">
        <v>14497</v>
      </c>
      <c r="F14361" s="3">
        <v>599209.34</v>
      </c>
      <c r="G14361" s="4">
        <v>594049.63</v>
      </c>
      <c r="H14361" s="7">
        <f t="shared" si="224"/>
        <v>99.138913622407827</v>
      </c>
    </row>
    <row r="14362" spans="1:8" ht="25.5" x14ac:dyDescent="0.25">
      <c r="A14362" s="1" t="s">
        <v>14447</v>
      </c>
      <c r="B14362" s="11" t="s">
        <v>14453</v>
      </c>
      <c r="C14362" s="12"/>
      <c r="D14362" s="1" t="s">
        <v>14498</v>
      </c>
      <c r="F14362" s="3">
        <v>532741.82999999996</v>
      </c>
      <c r="G14362" s="4">
        <v>467189.35</v>
      </c>
      <c r="H14362" s="7">
        <f t="shared" si="224"/>
        <v>87.695263200939195</v>
      </c>
    </row>
    <row r="14363" spans="1:8" ht="25.5" x14ac:dyDescent="0.25">
      <c r="A14363" s="1" t="s">
        <v>14447</v>
      </c>
      <c r="B14363" s="11" t="s">
        <v>14453</v>
      </c>
      <c r="C14363" s="12"/>
      <c r="D14363" s="1" t="s">
        <v>14499</v>
      </c>
      <c r="F14363" s="3">
        <v>458030.74</v>
      </c>
      <c r="G14363" s="4">
        <v>456857.71</v>
      </c>
      <c r="H14363" s="7">
        <f t="shared" si="224"/>
        <v>99.74389710175349</v>
      </c>
    </row>
    <row r="14364" spans="1:8" ht="25.5" x14ac:dyDescent="0.25">
      <c r="A14364" s="1" t="s">
        <v>14447</v>
      </c>
      <c r="B14364" s="11" t="s">
        <v>14453</v>
      </c>
      <c r="C14364" s="12"/>
      <c r="D14364" s="1" t="s">
        <v>14500</v>
      </c>
      <c r="F14364" s="3">
        <v>531816.38</v>
      </c>
      <c r="G14364" s="4">
        <v>532103.68000000005</v>
      </c>
      <c r="H14364" s="7">
        <f t="shared" si="224"/>
        <v>100.05402240525198</v>
      </c>
    </row>
    <row r="14365" spans="1:8" ht="25.5" x14ac:dyDescent="0.25">
      <c r="A14365" s="1" t="s">
        <v>14447</v>
      </c>
      <c r="B14365" s="11" t="s">
        <v>14453</v>
      </c>
      <c r="C14365" s="12"/>
      <c r="D14365" s="1" t="s">
        <v>14501</v>
      </c>
      <c r="F14365" s="3">
        <v>524001.57</v>
      </c>
      <c r="G14365" s="4">
        <v>520797.91</v>
      </c>
      <c r="H14365" s="7">
        <f t="shared" si="224"/>
        <v>99.388616335634254</v>
      </c>
    </row>
    <row r="14366" spans="1:8" ht="25.5" x14ac:dyDescent="0.25">
      <c r="A14366" s="1" t="s">
        <v>14447</v>
      </c>
      <c r="B14366" s="11" t="s">
        <v>14453</v>
      </c>
      <c r="C14366" s="12"/>
      <c r="D14366" s="1" t="s">
        <v>14502</v>
      </c>
      <c r="F14366" s="3">
        <v>664114.69000000006</v>
      </c>
      <c r="G14366" s="4">
        <v>589222.73</v>
      </c>
      <c r="H14366" s="7">
        <f t="shared" si="224"/>
        <v>88.723038184865317</v>
      </c>
    </row>
    <row r="14367" spans="1:8" ht="25.5" x14ac:dyDescent="0.25">
      <c r="A14367" s="1" t="s">
        <v>14447</v>
      </c>
      <c r="B14367" s="11" t="s">
        <v>14453</v>
      </c>
      <c r="C14367" s="12"/>
      <c r="D14367" s="1" t="s">
        <v>14503</v>
      </c>
      <c r="F14367" s="3">
        <v>993142.61</v>
      </c>
      <c r="G14367" s="4">
        <v>891786.3</v>
      </c>
      <c r="H14367" s="7">
        <f t="shared" si="224"/>
        <v>89.794385118568215</v>
      </c>
    </row>
    <row r="14368" spans="1:8" ht="25.5" x14ac:dyDescent="0.25">
      <c r="A14368" s="1" t="s">
        <v>14447</v>
      </c>
      <c r="B14368" s="11" t="s">
        <v>14453</v>
      </c>
      <c r="C14368" s="12"/>
      <c r="D14368" s="1" t="s">
        <v>14504</v>
      </c>
      <c r="F14368" s="3">
        <v>955568.88</v>
      </c>
      <c r="G14368" s="4">
        <v>721796.67</v>
      </c>
      <c r="H14368" s="7">
        <f t="shared" si="224"/>
        <v>75.535807528600145</v>
      </c>
    </row>
    <row r="14369" spans="1:8" ht="25.5" x14ac:dyDescent="0.25">
      <c r="A14369" s="1" t="s">
        <v>14447</v>
      </c>
      <c r="B14369" s="11" t="s">
        <v>14453</v>
      </c>
      <c r="C14369" s="12"/>
      <c r="D14369" s="1" t="s">
        <v>14505</v>
      </c>
      <c r="F14369" s="3">
        <v>999931.35</v>
      </c>
      <c r="G14369" s="4">
        <v>973864.61</v>
      </c>
      <c r="H14369" s="7">
        <f t="shared" si="224"/>
        <v>97.393147039544274</v>
      </c>
    </row>
    <row r="14370" spans="1:8" ht="25.5" x14ac:dyDescent="0.25">
      <c r="A14370" s="1" t="s">
        <v>14447</v>
      </c>
      <c r="B14370" s="11" t="s">
        <v>14453</v>
      </c>
      <c r="C14370" s="12"/>
      <c r="D14370" s="1" t="s">
        <v>14506</v>
      </c>
      <c r="F14370" s="3">
        <v>680798.78</v>
      </c>
      <c r="G14370" s="4">
        <v>505219.67</v>
      </c>
      <c r="H14370" s="7">
        <f t="shared" si="224"/>
        <v>74.209837743833788</v>
      </c>
    </row>
    <row r="14371" spans="1:8" ht="25.5" x14ac:dyDescent="0.25">
      <c r="A14371" s="1" t="s">
        <v>14447</v>
      </c>
      <c r="B14371" s="11" t="s">
        <v>14453</v>
      </c>
      <c r="C14371" s="12"/>
      <c r="D14371" s="1" t="s">
        <v>14507</v>
      </c>
      <c r="F14371" s="3">
        <v>442784.33</v>
      </c>
      <c r="G14371" s="4">
        <v>342330.32</v>
      </c>
      <c r="H14371" s="7">
        <f t="shared" si="224"/>
        <v>77.313106360380914</v>
      </c>
    </row>
    <row r="14372" spans="1:8" ht="25.5" x14ac:dyDescent="0.25">
      <c r="A14372" s="1" t="s">
        <v>14447</v>
      </c>
      <c r="B14372" s="11" t="s">
        <v>14453</v>
      </c>
      <c r="C14372" s="12"/>
      <c r="D14372" s="1" t="s">
        <v>14508</v>
      </c>
      <c r="F14372" s="3">
        <v>374530.56</v>
      </c>
      <c r="G14372" s="4">
        <v>16555.240000000002</v>
      </c>
      <c r="H14372" s="7">
        <f t="shared" si="224"/>
        <v>4.4202641301153101</v>
      </c>
    </row>
    <row r="14373" spans="1:8" x14ac:dyDescent="0.25">
      <c r="A14373" s="1" t="s">
        <v>14447</v>
      </c>
      <c r="B14373" s="11" t="s">
        <v>14453</v>
      </c>
      <c r="C14373" s="12"/>
      <c r="D14373" s="1" t="s">
        <v>14509</v>
      </c>
      <c r="F14373" s="3">
        <v>326639.13999999996</v>
      </c>
      <c r="G14373" s="4">
        <v>4691.7299999999996</v>
      </c>
      <c r="H14373" s="7">
        <f t="shared" si="224"/>
        <v>1.4363649132801415</v>
      </c>
    </row>
    <row r="14374" spans="1:8" ht="25.5" x14ac:dyDescent="0.25">
      <c r="A14374" s="1" t="s">
        <v>14447</v>
      </c>
      <c r="B14374" s="11" t="s">
        <v>14510</v>
      </c>
      <c r="C14374" s="12"/>
      <c r="D14374" s="1" t="s">
        <v>14511</v>
      </c>
      <c r="F14374" s="3">
        <v>308593.97000000003</v>
      </c>
      <c r="G14374" s="4">
        <v>208301.5</v>
      </c>
      <c r="H14374" s="7">
        <f t="shared" si="224"/>
        <v>67.500184789741667</v>
      </c>
    </row>
    <row r="14375" spans="1:8" ht="25.5" x14ac:dyDescent="0.25">
      <c r="A14375" s="1" t="s">
        <v>14447</v>
      </c>
      <c r="B14375" s="11" t="s">
        <v>14510</v>
      </c>
      <c r="C14375" s="12"/>
      <c r="D14375" s="1" t="s">
        <v>14512</v>
      </c>
      <c r="F14375" s="3">
        <v>408287.63</v>
      </c>
      <c r="G14375" s="4">
        <v>203012.76</v>
      </c>
      <c r="H14375" s="7">
        <f t="shared" si="224"/>
        <v>49.722975932432732</v>
      </c>
    </row>
    <row r="14376" spans="1:8" ht="25.5" x14ac:dyDescent="0.25">
      <c r="A14376" s="1" t="s">
        <v>14447</v>
      </c>
      <c r="B14376" s="11" t="s">
        <v>14510</v>
      </c>
      <c r="C14376" s="12"/>
      <c r="D14376" s="1" t="s">
        <v>14513</v>
      </c>
      <c r="F14376" s="3">
        <v>322512.87</v>
      </c>
      <c r="G14376" s="4">
        <v>59879.03</v>
      </c>
      <c r="H14376" s="7">
        <f t="shared" si="224"/>
        <v>18.566400156372055</v>
      </c>
    </row>
    <row r="14377" spans="1:8" ht="25.5" x14ac:dyDescent="0.25">
      <c r="A14377" s="1" t="s">
        <v>14447</v>
      </c>
      <c r="B14377" s="11" t="s">
        <v>14510</v>
      </c>
      <c r="C14377" s="12"/>
      <c r="D14377" s="1" t="s">
        <v>14514</v>
      </c>
      <c r="F14377" s="3">
        <v>304034.05000000005</v>
      </c>
      <c r="G14377" s="4">
        <v>42477.66</v>
      </c>
      <c r="H14377" s="7">
        <f t="shared" si="224"/>
        <v>13.971349590613288</v>
      </c>
    </row>
    <row r="14378" spans="1:8" x14ac:dyDescent="0.25">
      <c r="A14378" s="1" t="s">
        <v>14515</v>
      </c>
      <c r="B14378" s="11" t="s">
        <v>14516</v>
      </c>
      <c r="C14378" s="12"/>
      <c r="D14378" s="1" t="s">
        <v>14517</v>
      </c>
      <c r="F14378" s="3">
        <v>413283.95</v>
      </c>
      <c r="G14378" s="4">
        <v>201281.78</v>
      </c>
      <c r="H14378" s="7">
        <f t="shared" si="224"/>
        <v>48.703023671739487</v>
      </c>
    </row>
    <row r="14379" spans="1:8" x14ac:dyDescent="0.25">
      <c r="A14379" s="1" t="s">
        <v>14515</v>
      </c>
      <c r="B14379" s="11" t="s">
        <v>14516</v>
      </c>
      <c r="C14379" s="12"/>
      <c r="D14379" s="1" t="s">
        <v>14518</v>
      </c>
      <c r="F14379" s="3">
        <v>453902.63999999996</v>
      </c>
      <c r="G14379" s="4">
        <v>365169.58</v>
      </c>
      <c r="H14379" s="7">
        <f t="shared" si="224"/>
        <v>80.451080874964745</v>
      </c>
    </row>
    <row r="14380" spans="1:8" x14ac:dyDescent="0.25">
      <c r="A14380" s="1" t="s">
        <v>14515</v>
      </c>
      <c r="B14380" s="11" t="s">
        <v>14516</v>
      </c>
      <c r="C14380" s="12"/>
      <c r="D14380" s="1" t="s">
        <v>14519</v>
      </c>
      <c r="F14380" s="3">
        <v>703923.42</v>
      </c>
      <c r="G14380" s="4">
        <v>461382.78</v>
      </c>
      <c r="H14380" s="7">
        <f t="shared" si="224"/>
        <v>65.544456526251111</v>
      </c>
    </row>
    <row r="14381" spans="1:8" x14ac:dyDescent="0.25">
      <c r="A14381" s="1" t="s">
        <v>14515</v>
      </c>
      <c r="B14381" s="11" t="s">
        <v>14516</v>
      </c>
      <c r="C14381" s="12"/>
      <c r="D14381" s="1" t="s">
        <v>14520</v>
      </c>
      <c r="F14381" s="3">
        <v>716881.50999999989</v>
      </c>
      <c r="G14381" s="4">
        <v>571777.68000000005</v>
      </c>
      <c r="H14381" s="7">
        <f t="shared" si="224"/>
        <v>79.759021822169757</v>
      </c>
    </row>
    <row r="14382" spans="1:8" x14ac:dyDescent="0.25">
      <c r="A14382" s="1" t="s">
        <v>14515</v>
      </c>
      <c r="B14382" s="11" t="s">
        <v>14516</v>
      </c>
      <c r="C14382" s="12"/>
      <c r="D14382" s="1" t="s">
        <v>14521</v>
      </c>
      <c r="F14382" s="3">
        <v>367446.7</v>
      </c>
      <c r="G14382" s="4">
        <v>318547.20000000001</v>
      </c>
      <c r="H14382" s="7">
        <f t="shared" si="224"/>
        <v>86.692083504900168</v>
      </c>
    </row>
    <row r="14383" spans="1:8" x14ac:dyDescent="0.25">
      <c r="A14383" s="1" t="s">
        <v>14515</v>
      </c>
      <c r="B14383" s="11" t="s">
        <v>14516</v>
      </c>
      <c r="C14383" s="12"/>
      <c r="D14383" s="1" t="s">
        <v>14522</v>
      </c>
      <c r="F14383" s="3">
        <v>495786.36</v>
      </c>
      <c r="G14383" s="4">
        <v>341075.46</v>
      </c>
      <c r="H14383" s="7">
        <f t="shared" si="224"/>
        <v>68.794845424952797</v>
      </c>
    </row>
    <row r="14384" spans="1:8" x14ac:dyDescent="0.25">
      <c r="A14384" s="1" t="s">
        <v>14515</v>
      </c>
      <c r="B14384" s="11" t="s">
        <v>14516</v>
      </c>
      <c r="C14384" s="12"/>
      <c r="D14384" s="1" t="s">
        <v>14523</v>
      </c>
      <c r="F14384" s="3">
        <v>1140463.57</v>
      </c>
      <c r="G14384" s="4">
        <v>612598.46</v>
      </c>
      <c r="H14384" s="7">
        <f t="shared" si="224"/>
        <v>53.71486438624251</v>
      </c>
    </row>
    <row r="14385" spans="1:8" x14ac:dyDescent="0.25">
      <c r="A14385" s="1" t="s">
        <v>14515</v>
      </c>
      <c r="B14385" s="11" t="s">
        <v>14516</v>
      </c>
      <c r="C14385" s="12"/>
      <c r="D14385" s="1" t="s">
        <v>14524</v>
      </c>
      <c r="F14385" s="3">
        <v>922747.63</v>
      </c>
      <c r="G14385" s="4">
        <v>614102.48</v>
      </c>
      <c r="H14385" s="7">
        <f t="shared" si="224"/>
        <v>66.55150986407844</v>
      </c>
    </row>
    <row r="14386" spans="1:8" x14ac:dyDescent="0.25">
      <c r="A14386" s="1" t="s">
        <v>14515</v>
      </c>
      <c r="B14386" s="11" t="s">
        <v>14516</v>
      </c>
      <c r="C14386" s="12"/>
      <c r="D14386" s="1" t="s">
        <v>14525</v>
      </c>
      <c r="F14386" s="3">
        <v>588591.99000000011</v>
      </c>
      <c r="G14386" s="4">
        <v>427505.58</v>
      </c>
      <c r="H14386" s="7">
        <f t="shared" si="224"/>
        <v>72.631905847036748</v>
      </c>
    </row>
    <row r="14387" spans="1:8" x14ac:dyDescent="0.25">
      <c r="A14387" s="1" t="s">
        <v>14515</v>
      </c>
      <c r="B14387" s="11" t="s">
        <v>14516</v>
      </c>
      <c r="C14387" s="12"/>
      <c r="D14387" s="1" t="s">
        <v>14526</v>
      </c>
      <c r="F14387" s="3">
        <v>628941.19000000006</v>
      </c>
      <c r="G14387" s="4">
        <v>442149.63</v>
      </c>
      <c r="H14387" s="7">
        <f t="shared" si="224"/>
        <v>70.300631764950865</v>
      </c>
    </row>
    <row r="14388" spans="1:8" x14ac:dyDescent="0.25">
      <c r="A14388" s="1" t="s">
        <v>14515</v>
      </c>
      <c r="B14388" s="11" t="s">
        <v>14516</v>
      </c>
      <c r="C14388" s="12"/>
      <c r="D14388" s="1" t="s">
        <v>14527</v>
      </c>
      <c r="F14388" s="3">
        <v>552033.38</v>
      </c>
      <c r="G14388" s="4">
        <v>329620.02</v>
      </c>
      <c r="H14388" s="7">
        <f t="shared" si="224"/>
        <v>59.710161005118934</v>
      </c>
    </row>
    <row r="14389" spans="1:8" x14ac:dyDescent="0.25">
      <c r="A14389" s="1" t="s">
        <v>14515</v>
      </c>
      <c r="B14389" s="11" t="s">
        <v>14516</v>
      </c>
      <c r="C14389" s="12"/>
      <c r="D14389" s="1" t="s">
        <v>14528</v>
      </c>
      <c r="F14389" s="3">
        <v>644636.84000000008</v>
      </c>
      <c r="G14389" s="4">
        <v>466909.43</v>
      </c>
      <c r="H14389" s="7">
        <f t="shared" si="224"/>
        <v>72.4298397218502</v>
      </c>
    </row>
    <row r="14390" spans="1:8" x14ac:dyDescent="0.25">
      <c r="A14390" s="1" t="s">
        <v>14515</v>
      </c>
      <c r="B14390" s="11" t="s">
        <v>14516</v>
      </c>
      <c r="C14390" s="12"/>
      <c r="D14390" s="1" t="s">
        <v>14529</v>
      </c>
      <c r="F14390" s="3">
        <v>568322.02</v>
      </c>
      <c r="G14390" s="4">
        <v>234556.35</v>
      </c>
      <c r="H14390" s="7">
        <f t="shared" si="224"/>
        <v>41.271733585124856</v>
      </c>
    </row>
    <row r="14391" spans="1:8" x14ac:dyDescent="0.25">
      <c r="A14391" s="1" t="s">
        <v>14515</v>
      </c>
      <c r="B14391" s="11" t="s">
        <v>14516</v>
      </c>
      <c r="C14391" s="12"/>
      <c r="D14391" s="1" t="s">
        <v>14530</v>
      </c>
      <c r="F14391" s="3">
        <v>248074.79</v>
      </c>
      <c r="G14391" s="4">
        <v>201438</v>
      </c>
      <c r="H14391" s="7">
        <f t="shared" si="224"/>
        <v>81.200512152000613</v>
      </c>
    </row>
    <row r="14392" spans="1:8" x14ac:dyDescent="0.25">
      <c r="A14392" s="1" t="s">
        <v>14515</v>
      </c>
      <c r="B14392" s="11" t="s">
        <v>14531</v>
      </c>
      <c r="C14392" s="12"/>
      <c r="D14392" s="1" t="s">
        <v>14532</v>
      </c>
      <c r="F14392" s="3">
        <v>735114.74</v>
      </c>
      <c r="G14392" s="4">
        <v>573917.22</v>
      </c>
      <c r="H14392" s="7">
        <f t="shared" si="224"/>
        <v>78.071787813695579</v>
      </c>
    </row>
    <row r="14393" spans="1:8" x14ac:dyDescent="0.25">
      <c r="A14393" s="1" t="s">
        <v>14515</v>
      </c>
      <c r="B14393" s="11" t="s">
        <v>14533</v>
      </c>
      <c r="C14393" s="12"/>
      <c r="D14393" s="1" t="s">
        <v>14534</v>
      </c>
      <c r="F14393" s="3">
        <v>194522.7</v>
      </c>
      <c r="G14393" s="4">
        <v>0</v>
      </c>
      <c r="H14393" s="7">
        <f t="shared" ref="H14393:H14456" si="225">G14393/F14393*100</f>
        <v>0</v>
      </c>
    </row>
    <row r="14394" spans="1:8" x14ac:dyDescent="0.25">
      <c r="A14394" s="1" t="s">
        <v>14515</v>
      </c>
      <c r="B14394" s="11" t="s">
        <v>14533</v>
      </c>
      <c r="C14394" s="12"/>
      <c r="D14394" s="1" t="s">
        <v>14535</v>
      </c>
      <c r="F14394" s="3">
        <v>194713.25</v>
      </c>
      <c r="G14394" s="4">
        <v>7449.68</v>
      </c>
      <c r="H14394" s="7">
        <f t="shared" si="225"/>
        <v>3.8259748630357722</v>
      </c>
    </row>
    <row r="14395" spans="1:8" x14ac:dyDescent="0.25">
      <c r="A14395" s="1" t="s">
        <v>14515</v>
      </c>
      <c r="B14395" s="11" t="s">
        <v>14533</v>
      </c>
      <c r="C14395" s="12"/>
      <c r="D14395" s="1" t="s">
        <v>14536</v>
      </c>
      <c r="F14395" s="3">
        <v>200277.82</v>
      </c>
      <c r="G14395" s="4">
        <v>200277.82</v>
      </c>
      <c r="H14395" s="7">
        <f t="shared" si="225"/>
        <v>100</v>
      </c>
    </row>
    <row r="14396" spans="1:8" x14ac:dyDescent="0.25">
      <c r="A14396" s="1" t="s">
        <v>14515</v>
      </c>
      <c r="B14396" s="11" t="s">
        <v>14537</v>
      </c>
      <c r="C14396" s="12"/>
      <c r="D14396" s="1" t="s">
        <v>14538</v>
      </c>
      <c r="F14396" s="3">
        <v>274873</v>
      </c>
      <c r="G14396" s="4">
        <v>238478.91</v>
      </c>
      <c r="H14396" s="7">
        <f t="shared" si="225"/>
        <v>86.759670829801408</v>
      </c>
    </row>
    <row r="14397" spans="1:8" x14ac:dyDescent="0.25">
      <c r="A14397" s="1" t="s">
        <v>14515</v>
      </c>
      <c r="B14397" s="11" t="s">
        <v>14537</v>
      </c>
      <c r="C14397" s="12"/>
      <c r="D14397" s="1" t="s">
        <v>14539</v>
      </c>
      <c r="F14397" s="3">
        <v>525080.43000000005</v>
      </c>
      <c r="G14397" s="4">
        <v>343160.84</v>
      </c>
      <c r="H14397" s="7">
        <f t="shared" si="225"/>
        <v>65.353957297551531</v>
      </c>
    </row>
    <row r="14398" spans="1:8" x14ac:dyDescent="0.25">
      <c r="A14398" s="1" t="s">
        <v>14515</v>
      </c>
      <c r="B14398" s="11" t="s">
        <v>14537</v>
      </c>
      <c r="C14398" s="12"/>
      <c r="D14398" s="1" t="s">
        <v>14540</v>
      </c>
      <c r="F14398" s="3">
        <v>304925.43</v>
      </c>
      <c r="G14398" s="4">
        <v>81246.960000000006</v>
      </c>
      <c r="H14398" s="7">
        <f t="shared" si="225"/>
        <v>26.644861991339987</v>
      </c>
    </row>
    <row r="14399" spans="1:8" ht="25.5" x14ac:dyDescent="0.25">
      <c r="A14399" s="1" t="s">
        <v>14515</v>
      </c>
      <c r="B14399" s="11" t="s">
        <v>14537</v>
      </c>
      <c r="C14399" s="12"/>
      <c r="D14399" s="1" t="s">
        <v>14541</v>
      </c>
      <c r="F14399" s="3">
        <v>600869.5</v>
      </c>
      <c r="G14399" s="4">
        <v>556891.96</v>
      </c>
      <c r="H14399" s="7">
        <f t="shared" si="225"/>
        <v>92.681016427027828</v>
      </c>
    </row>
    <row r="14400" spans="1:8" x14ac:dyDescent="0.25">
      <c r="A14400" s="1" t="s">
        <v>14515</v>
      </c>
      <c r="B14400" s="11" t="s">
        <v>14537</v>
      </c>
      <c r="C14400" s="12"/>
      <c r="D14400" s="1" t="s">
        <v>14542</v>
      </c>
      <c r="F14400" s="3">
        <v>352116.68</v>
      </c>
      <c r="G14400" s="4">
        <v>300267.34999999998</v>
      </c>
      <c r="H14400" s="7">
        <f t="shared" si="225"/>
        <v>85.274957721400753</v>
      </c>
    </row>
    <row r="14401" spans="1:8" x14ac:dyDescent="0.25">
      <c r="A14401" s="1" t="s">
        <v>14515</v>
      </c>
      <c r="B14401" s="11" t="s">
        <v>14543</v>
      </c>
      <c r="C14401" s="12"/>
      <c r="D14401" s="1" t="s">
        <v>14544</v>
      </c>
      <c r="F14401" s="3">
        <v>262459.09999999998</v>
      </c>
      <c r="G14401" s="4">
        <v>208777.52</v>
      </c>
      <c r="H14401" s="7">
        <f t="shared" si="225"/>
        <v>79.546687464827855</v>
      </c>
    </row>
    <row r="14402" spans="1:8" x14ac:dyDescent="0.25">
      <c r="A14402" s="1" t="s">
        <v>14515</v>
      </c>
      <c r="B14402" s="11" t="s">
        <v>14543</v>
      </c>
      <c r="C14402" s="12"/>
      <c r="D14402" s="1" t="s">
        <v>14545</v>
      </c>
      <c r="F14402" s="3">
        <v>297049.5</v>
      </c>
      <c r="G14402" s="4">
        <v>298479.59999999998</v>
      </c>
      <c r="H14402" s="7">
        <f t="shared" si="225"/>
        <v>100.48143491236307</v>
      </c>
    </row>
    <row r="14403" spans="1:8" x14ac:dyDescent="0.25">
      <c r="A14403" s="1" t="s">
        <v>14515</v>
      </c>
      <c r="B14403" s="11" t="s">
        <v>14543</v>
      </c>
      <c r="C14403" s="12"/>
      <c r="D14403" s="1" t="s">
        <v>14546</v>
      </c>
      <c r="F14403" s="3">
        <v>297153.8</v>
      </c>
      <c r="G14403" s="4">
        <v>261520.58</v>
      </c>
      <c r="H14403" s="7">
        <f t="shared" si="225"/>
        <v>88.008492571860103</v>
      </c>
    </row>
    <row r="14404" spans="1:8" x14ac:dyDescent="0.25">
      <c r="A14404" s="1" t="s">
        <v>14515</v>
      </c>
      <c r="B14404" s="11" t="s">
        <v>14543</v>
      </c>
      <c r="C14404" s="12"/>
      <c r="D14404" s="1" t="s">
        <v>14547</v>
      </c>
      <c r="F14404" s="3">
        <v>285314.48000000004</v>
      </c>
      <c r="G14404" s="4">
        <v>283445.67</v>
      </c>
      <c r="H14404" s="7">
        <f t="shared" si="225"/>
        <v>99.34499994532348</v>
      </c>
    </row>
    <row r="14405" spans="1:8" x14ac:dyDescent="0.25">
      <c r="A14405" s="1" t="s">
        <v>14515</v>
      </c>
      <c r="B14405" s="11" t="s">
        <v>14543</v>
      </c>
      <c r="C14405" s="12"/>
      <c r="D14405" s="1" t="s">
        <v>14548</v>
      </c>
      <c r="F14405" s="3">
        <v>486214.39</v>
      </c>
      <c r="G14405" s="4">
        <v>38585.550000000003</v>
      </c>
      <c r="H14405" s="7">
        <f t="shared" si="225"/>
        <v>7.9359127976446775</v>
      </c>
    </row>
    <row r="14406" spans="1:8" x14ac:dyDescent="0.25">
      <c r="A14406" s="1" t="s">
        <v>14515</v>
      </c>
      <c r="B14406" s="11" t="s">
        <v>14543</v>
      </c>
      <c r="C14406" s="12"/>
      <c r="D14406" s="1" t="s">
        <v>14549</v>
      </c>
      <c r="F14406" s="3">
        <v>52465.4</v>
      </c>
      <c r="G14406" s="4">
        <v>47735.37</v>
      </c>
      <c r="H14406" s="7">
        <f t="shared" si="225"/>
        <v>90.984477388907735</v>
      </c>
    </row>
    <row r="14407" spans="1:8" x14ac:dyDescent="0.25">
      <c r="A14407" s="1" t="s">
        <v>14515</v>
      </c>
      <c r="B14407" s="11" t="s">
        <v>14543</v>
      </c>
      <c r="C14407" s="12"/>
      <c r="D14407" s="1" t="s">
        <v>14550</v>
      </c>
      <c r="F14407" s="3">
        <v>293560.62</v>
      </c>
      <c r="G14407" s="4">
        <v>280334.23</v>
      </c>
      <c r="H14407" s="7">
        <f t="shared" si="225"/>
        <v>95.494494459100139</v>
      </c>
    </row>
    <row r="14408" spans="1:8" x14ac:dyDescent="0.25">
      <c r="A14408" s="1" t="s">
        <v>14515</v>
      </c>
      <c r="B14408" s="11" t="s">
        <v>14543</v>
      </c>
      <c r="C14408" s="12"/>
      <c r="D14408" s="1" t="s">
        <v>14551</v>
      </c>
      <c r="F14408" s="3">
        <v>782372.12999999989</v>
      </c>
      <c r="G14408" s="4">
        <v>716833.97</v>
      </c>
      <c r="H14408" s="7">
        <f t="shared" si="225"/>
        <v>91.623147414517447</v>
      </c>
    </row>
    <row r="14409" spans="1:8" x14ac:dyDescent="0.25">
      <c r="A14409" s="1" t="s">
        <v>14515</v>
      </c>
      <c r="B14409" s="11" t="s">
        <v>14543</v>
      </c>
      <c r="C14409" s="12"/>
      <c r="D14409" s="1" t="s">
        <v>14552</v>
      </c>
      <c r="F14409" s="3">
        <v>314506.34999999998</v>
      </c>
      <c r="G14409" s="4">
        <v>248969.97</v>
      </c>
      <c r="H14409" s="7">
        <f t="shared" si="225"/>
        <v>79.162144102972803</v>
      </c>
    </row>
    <row r="14410" spans="1:8" ht="25.5" x14ac:dyDescent="0.25">
      <c r="A14410" s="1" t="s">
        <v>14515</v>
      </c>
      <c r="B14410" s="11" t="s">
        <v>14543</v>
      </c>
      <c r="C14410" s="12"/>
      <c r="D14410" s="1" t="s">
        <v>14553</v>
      </c>
      <c r="F14410" s="3">
        <v>576568.79</v>
      </c>
      <c r="G14410" s="4">
        <v>504202.45</v>
      </c>
      <c r="H14410" s="7">
        <f t="shared" si="225"/>
        <v>87.448793404166054</v>
      </c>
    </row>
    <row r="14411" spans="1:8" ht="25.5" x14ac:dyDescent="0.25">
      <c r="A14411" s="1" t="s">
        <v>14515</v>
      </c>
      <c r="B14411" s="11" t="s">
        <v>14543</v>
      </c>
      <c r="C14411" s="12"/>
      <c r="D14411" s="1" t="s">
        <v>14554</v>
      </c>
      <c r="F14411" s="3">
        <v>817049.16</v>
      </c>
      <c r="G14411" s="4">
        <v>753677.63</v>
      </c>
      <c r="H14411" s="7">
        <f t="shared" si="225"/>
        <v>92.243853478779656</v>
      </c>
    </row>
    <row r="14412" spans="1:8" ht="25.5" x14ac:dyDescent="0.25">
      <c r="A14412" s="1" t="s">
        <v>14515</v>
      </c>
      <c r="B14412" s="11" t="s">
        <v>14543</v>
      </c>
      <c r="C14412" s="12"/>
      <c r="D14412" s="1" t="s">
        <v>14555</v>
      </c>
      <c r="F14412" s="3">
        <v>719469.36</v>
      </c>
      <c r="G14412" s="4">
        <v>682944.56</v>
      </c>
      <c r="H14412" s="7">
        <f t="shared" si="225"/>
        <v>94.923369634531767</v>
      </c>
    </row>
    <row r="14413" spans="1:8" ht="25.5" x14ac:dyDescent="0.25">
      <c r="A14413" s="1" t="s">
        <v>14515</v>
      </c>
      <c r="B14413" s="11" t="s">
        <v>14543</v>
      </c>
      <c r="C14413" s="12"/>
      <c r="D14413" s="1" t="s">
        <v>14556</v>
      </c>
      <c r="F14413" s="3">
        <v>464750.97</v>
      </c>
      <c r="G14413" s="4">
        <v>460390.77</v>
      </c>
      <c r="H14413" s="7">
        <f t="shared" si="225"/>
        <v>99.061820139934312</v>
      </c>
    </row>
    <row r="14414" spans="1:8" ht="25.5" x14ac:dyDescent="0.25">
      <c r="A14414" s="1" t="s">
        <v>14515</v>
      </c>
      <c r="B14414" s="11" t="s">
        <v>14543</v>
      </c>
      <c r="C14414" s="12"/>
      <c r="D14414" s="1" t="s">
        <v>14557</v>
      </c>
      <c r="F14414" s="3">
        <v>948563.86</v>
      </c>
      <c r="G14414" s="4">
        <v>813049.66</v>
      </c>
      <c r="H14414" s="7">
        <f t="shared" si="225"/>
        <v>85.713750469051192</v>
      </c>
    </row>
    <row r="14415" spans="1:8" ht="25.5" x14ac:dyDescent="0.25">
      <c r="A14415" s="1" t="s">
        <v>14515</v>
      </c>
      <c r="B14415" s="11" t="s">
        <v>14543</v>
      </c>
      <c r="C14415" s="12"/>
      <c r="D14415" s="1" t="s">
        <v>14558</v>
      </c>
      <c r="F14415" s="3">
        <v>789639.69</v>
      </c>
      <c r="G14415" s="4">
        <v>619792.38</v>
      </c>
      <c r="H14415" s="7">
        <f t="shared" si="225"/>
        <v>78.49053028223544</v>
      </c>
    </row>
    <row r="14416" spans="1:8" ht="25.5" x14ac:dyDescent="0.25">
      <c r="A14416" s="1" t="s">
        <v>14515</v>
      </c>
      <c r="B14416" s="11" t="s">
        <v>14543</v>
      </c>
      <c r="C14416" s="12"/>
      <c r="D14416" s="1" t="s">
        <v>14559</v>
      </c>
      <c r="F14416" s="3">
        <v>623388.53</v>
      </c>
      <c r="G14416" s="4">
        <v>586318</v>
      </c>
      <c r="H14416" s="7">
        <f t="shared" si="225"/>
        <v>94.053382727462107</v>
      </c>
    </row>
    <row r="14417" spans="1:8" ht="25.5" x14ac:dyDescent="0.25">
      <c r="A14417" s="1" t="s">
        <v>14515</v>
      </c>
      <c r="B14417" s="11" t="s">
        <v>14543</v>
      </c>
      <c r="C14417" s="12"/>
      <c r="D14417" s="1" t="s">
        <v>14560</v>
      </c>
      <c r="F14417" s="3">
        <v>297685.64</v>
      </c>
      <c r="G14417" s="4">
        <v>291685.83</v>
      </c>
      <c r="H14417" s="7">
        <f t="shared" si="225"/>
        <v>97.984514805618446</v>
      </c>
    </row>
    <row r="14418" spans="1:8" x14ac:dyDescent="0.25">
      <c r="A14418" s="1" t="s">
        <v>14515</v>
      </c>
      <c r="B14418" s="11" t="s">
        <v>14543</v>
      </c>
      <c r="C14418" s="12"/>
      <c r="D14418" s="1" t="s">
        <v>14561</v>
      </c>
      <c r="F14418" s="3">
        <v>328209.31</v>
      </c>
      <c r="G14418" s="4">
        <v>259572.06</v>
      </c>
      <c r="H14418" s="7">
        <f t="shared" si="225"/>
        <v>79.087354347139026</v>
      </c>
    </row>
    <row r="14419" spans="1:8" ht="25.5" x14ac:dyDescent="0.25">
      <c r="A14419" s="1" t="s">
        <v>14515</v>
      </c>
      <c r="B14419" s="11" t="s">
        <v>14543</v>
      </c>
      <c r="C14419" s="12"/>
      <c r="D14419" s="1" t="s">
        <v>14562</v>
      </c>
      <c r="F14419" s="3">
        <v>328034.47000000003</v>
      </c>
      <c r="G14419" s="4">
        <v>202615.42</v>
      </c>
      <c r="H14419" s="7">
        <f t="shared" si="225"/>
        <v>61.766502770272893</v>
      </c>
    </row>
    <row r="14420" spans="1:8" x14ac:dyDescent="0.25">
      <c r="A14420" s="1" t="s">
        <v>14515</v>
      </c>
      <c r="B14420" s="11" t="s">
        <v>14543</v>
      </c>
      <c r="C14420" s="12"/>
      <c r="D14420" s="1" t="s">
        <v>14563</v>
      </c>
      <c r="F14420" s="3">
        <v>314714</v>
      </c>
      <c r="G14420" s="4">
        <v>188699.69</v>
      </c>
      <c r="H14420" s="7">
        <f t="shared" si="225"/>
        <v>59.959102550251977</v>
      </c>
    </row>
    <row r="14421" spans="1:8" ht="25.5" x14ac:dyDescent="0.25">
      <c r="A14421" s="1" t="s">
        <v>14515</v>
      </c>
      <c r="B14421" s="11" t="s">
        <v>14543</v>
      </c>
      <c r="C14421" s="12"/>
      <c r="D14421" s="1" t="s">
        <v>14564</v>
      </c>
      <c r="F14421" s="3">
        <v>208368.6</v>
      </c>
      <c r="G14421" s="4">
        <v>75638.73</v>
      </c>
      <c r="H14421" s="7">
        <f t="shared" si="225"/>
        <v>36.300445460592428</v>
      </c>
    </row>
    <row r="14422" spans="1:8" ht="25.5" x14ac:dyDescent="0.25">
      <c r="A14422" s="1" t="s">
        <v>14515</v>
      </c>
      <c r="B14422" s="11" t="s">
        <v>14543</v>
      </c>
      <c r="C14422" s="12"/>
      <c r="D14422" s="1" t="s">
        <v>14565</v>
      </c>
      <c r="F14422" s="3">
        <v>674944.47000000009</v>
      </c>
      <c r="G14422" s="4">
        <v>370607.84</v>
      </c>
      <c r="H14422" s="7">
        <f t="shared" si="225"/>
        <v>54.909382397043714</v>
      </c>
    </row>
    <row r="14423" spans="1:8" x14ac:dyDescent="0.25">
      <c r="A14423" s="1" t="s">
        <v>14515</v>
      </c>
      <c r="B14423" s="11" t="s">
        <v>14543</v>
      </c>
      <c r="C14423" s="12"/>
      <c r="D14423" s="1" t="s">
        <v>14566</v>
      </c>
      <c r="F14423" s="3">
        <v>249803.66</v>
      </c>
      <c r="G14423" s="4">
        <v>183219.01</v>
      </c>
      <c r="H14423" s="7">
        <f t="shared" si="225"/>
        <v>73.345206391291455</v>
      </c>
    </row>
    <row r="14424" spans="1:8" ht="25.5" x14ac:dyDescent="0.25">
      <c r="A14424" s="1" t="s">
        <v>14515</v>
      </c>
      <c r="B14424" s="11" t="s">
        <v>14543</v>
      </c>
      <c r="C14424" s="12"/>
      <c r="D14424" s="1" t="s">
        <v>14567</v>
      </c>
      <c r="F14424" s="3">
        <v>571266.63</v>
      </c>
      <c r="G14424" s="4">
        <v>457530.94</v>
      </c>
      <c r="H14424" s="7">
        <f t="shared" si="225"/>
        <v>80.090611979208376</v>
      </c>
    </row>
    <row r="14425" spans="1:8" x14ac:dyDescent="0.25">
      <c r="A14425" s="1" t="s">
        <v>14515</v>
      </c>
      <c r="B14425" s="11" t="s">
        <v>14543</v>
      </c>
      <c r="C14425" s="12"/>
      <c r="D14425" s="1" t="s">
        <v>14568</v>
      </c>
      <c r="F14425" s="3">
        <v>622006.59000000008</v>
      </c>
      <c r="G14425" s="4">
        <v>622017.71</v>
      </c>
      <c r="H14425" s="7">
        <f t="shared" si="225"/>
        <v>100.00178776240938</v>
      </c>
    </row>
    <row r="14426" spans="1:8" x14ac:dyDescent="0.25">
      <c r="A14426" s="1" t="s">
        <v>14515</v>
      </c>
      <c r="B14426" s="11" t="s">
        <v>14543</v>
      </c>
      <c r="C14426" s="12"/>
      <c r="D14426" s="1" t="s">
        <v>14569</v>
      </c>
      <c r="F14426" s="3">
        <v>126645.37</v>
      </c>
      <c r="G14426" s="4">
        <v>123276.1</v>
      </c>
      <c r="H14426" s="7">
        <f t="shared" si="225"/>
        <v>97.339602703201862</v>
      </c>
    </row>
    <row r="14427" spans="1:8" x14ac:dyDescent="0.25">
      <c r="A14427" s="1" t="s">
        <v>14515</v>
      </c>
      <c r="B14427" s="11" t="s">
        <v>14543</v>
      </c>
      <c r="C14427" s="12"/>
      <c r="D14427" s="1" t="s">
        <v>14570</v>
      </c>
      <c r="F14427" s="3">
        <v>695605.49</v>
      </c>
      <c r="G14427" s="4">
        <v>668992.31000000006</v>
      </c>
      <c r="H14427" s="7">
        <f t="shared" si="225"/>
        <v>96.174098625932359</v>
      </c>
    </row>
    <row r="14428" spans="1:8" x14ac:dyDescent="0.25">
      <c r="A14428" s="1" t="s">
        <v>14515</v>
      </c>
      <c r="B14428" s="11" t="s">
        <v>14543</v>
      </c>
      <c r="C14428" s="12"/>
      <c r="D14428" s="1" t="s">
        <v>14571</v>
      </c>
      <c r="F14428" s="3">
        <v>683582.08000000007</v>
      </c>
      <c r="G14428" s="4">
        <v>638036.30000000005</v>
      </c>
      <c r="H14428" s="7">
        <f t="shared" si="225"/>
        <v>93.337189295541506</v>
      </c>
    </row>
    <row r="14429" spans="1:8" x14ac:dyDescent="0.25">
      <c r="A14429" s="1" t="s">
        <v>14515</v>
      </c>
      <c r="B14429" s="11" t="s">
        <v>14543</v>
      </c>
      <c r="C14429" s="12"/>
      <c r="D14429" s="1" t="s">
        <v>14572</v>
      </c>
      <c r="F14429" s="3">
        <v>674393.58</v>
      </c>
      <c r="G14429" s="4">
        <v>622173.55000000005</v>
      </c>
      <c r="H14429" s="7">
        <f t="shared" si="225"/>
        <v>92.25674271691615</v>
      </c>
    </row>
    <row r="14430" spans="1:8" x14ac:dyDescent="0.25">
      <c r="A14430" s="1" t="s">
        <v>14515</v>
      </c>
      <c r="B14430" s="11" t="s">
        <v>14543</v>
      </c>
      <c r="C14430" s="12"/>
      <c r="D14430" s="1" t="s">
        <v>14573</v>
      </c>
      <c r="F14430" s="3">
        <v>694164.79</v>
      </c>
      <c r="G14430" s="4">
        <v>640708.93999999994</v>
      </c>
      <c r="H14430" s="7">
        <f t="shared" si="225"/>
        <v>92.299256492107574</v>
      </c>
    </row>
    <row r="14431" spans="1:8" x14ac:dyDescent="0.25">
      <c r="A14431" s="1" t="s">
        <v>14515</v>
      </c>
      <c r="B14431" s="11" t="s">
        <v>14543</v>
      </c>
      <c r="C14431" s="12"/>
      <c r="D14431" s="1" t="s">
        <v>14574</v>
      </c>
      <c r="F14431" s="3">
        <v>716726.23</v>
      </c>
      <c r="G14431" s="4">
        <v>670070.86</v>
      </c>
      <c r="H14431" s="7">
        <f t="shared" si="225"/>
        <v>93.490489388116856</v>
      </c>
    </row>
    <row r="14432" spans="1:8" x14ac:dyDescent="0.25">
      <c r="A14432" s="1" t="s">
        <v>14515</v>
      </c>
      <c r="B14432" s="11" t="s">
        <v>14543</v>
      </c>
      <c r="C14432" s="12"/>
      <c r="D14432" s="1" t="s">
        <v>14575</v>
      </c>
      <c r="F14432" s="3">
        <v>815836.55999999994</v>
      </c>
      <c r="G14432" s="4">
        <v>754686.2</v>
      </c>
      <c r="H14432" s="7">
        <f t="shared" si="225"/>
        <v>92.504582045207684</v>
      </c>
    </row>
    <row r="14433" spans="1:8" x14ac:dyDescent="0.25">
      <c r="A14433" s="1" t="s">
        <v>14515</v>
      </c>
      <c r="B14433" s="11" t="s">
        <v>14543</v>
      </c>
      <c r="C14433" s="12"/>
      <c r="D14433" s="1" t="s">
        <v>14576</v>
      </c>
      <c r="F14433" s="3">
        <v>747490.63</v>
      </c>
      <c r="G14433" s="4">
        <v>294587.93</v>
      </c>
      <c r="H14433" s="7">
        <f t="shared" si="225"/>
        <v>39.410250533842813</v>
      </c>
    </row>
    <row r="14434" spans="1:8" x14ac:dyDescent="0.25">
      <c r="A14434" s="1" t="s">
        <v>14515</v>
      </c>
      <c r="B14434" s="11" t="s">
        <v>14543</v>
      </c>
      <c r="C14434" s="12"/>
      <c r="D14434" s="1" t="s">
        <v>14577</v>
      </c>
      <c r="F14434" s="3">
        <v>685401.92999999993</v>
      </c>
      <c r="G14434" s="4">
        <v>662659.12</v>
      </c>
      <c r="H14434" s="7">
        <f t="shared" si="225"/>
        <v>96.681828719099187</v>
      </c>
    </row>
    <row r="14435" spans="1:8" x14ac:dyDescent="0.25">
      <c r="A14435" s="1" t="s">
        <v>14515</v>
      </c>
      <c r="B14435" s="11" t="s">
        <v>14543</v>
      </c>
      <c r="C14435" s="12"/>
      <c r="D14435" s="1" t="s">
        <v>14578</v>
      </c>
      <c r="F14435" s="3">
        <v>1424314.3499999999</v>
      </c>
      <c r="G14435" s="4">
        <v>1361993.53</v>
      </c>
      <c r="H14435" s="7">
        <f t="shared" si="225"/>
        <v>95.624503818275798</v>
      </c>
    </row>
    <row r="14436" spans="1:8" x14ac:dyDescent="0.25">
      <c r="A14436" s="1" t="s">
        <v>14515</v>
      </c>
      <c r="B14436" s="11" t="s">
        <v>14543</v>
      </c>
      <c r="C14436" s="12"/>
      <c r="D14436" s="1" t="s">
        <v>14579</v>
      </c>
      <c r="F14436" s="3">
        <v>3546989.94</v>
      </c>
      <c r="G14436" s="4">
        <v>3381693.03</v>
      </c>
      <c r="H14436" s="7">
        <f t="shared" si="225"/>
        <v>95.339797608785986</v>
      </c>
    </row>
    <row r="14437" spans="1:8" x14ac:dyDescent="0.25">
      <c r="A14437" s="1" t="s">
        <v>14515</v>
      </c>
      <c r="B14437" s="11" t="s">
        <v>14543</v>
      </c>
      <c r="C14437" s="12"/>
      <c r="D14437" s="1" t="s">
        <v>14580</v>
      </c>
      <c r="F14437" s="3">
        <v>2703608.77</v>
      </c>
      <c r="G14437" s="4">
        <v>2617825.06</v>
      </c>
      <c r="H14437" s="7">
        <f t="shared" si="225"/>
        <v>96.827066439794095</v>
      </c>
    </row>
    <row r="14438" spans="1:8" x14ac:dyDescent="0.25">
      <c r="A14438" s="1" t="s">
        <v>14515</v>
      </c>
      <c r="B14438" s="11" t="s">
        <v>14543</v>
      </c>
      <c r="C14438" s="12"/>
      <c r="D14438" s="1" t="s">
        <v>14581</v>
      </c>
      <c r="F14438" s="3">
        <v>338045.55</v>
      </c>
      <c r="G14438" s="4">
        <v>276743.48</v>
      </c>
      <c r="H14438" s="7">
        <f t="shared" si="225"/>
        <v>81.865736732816032</v>
      </c>
    </row>
    <row r="14439" spans="1:8" x14ac:dyDescent="0.25">
      <c r="A14439" s="1" t="s">
        <v>14515</v>
      </c>
      <c r="B14439" s="11" t="s">
        <v>14543</v>
      </c>
      <c r="C14439" s="12"/>
      <c r="D14439" s="1" t="s">
        <v>14582</v>
      </c>
      <c r="F14439" s="3">
        <v>223737.43</v>
      </c>
      <c r="G14439" s="4">
        <v>70883.929999999993</v>
      </c>
      <c r="H14439" s="7">
        <f t="shared" si="225"/>
        <v>31.681748556779254</v>
      </c>
    </row>
    <row r="14440" spans="1:8" x14ac:dyDescent="0.25">
      <c r="A14440" s="1" t="s">
        <v>14515</v>
      </c>
      <c r="B14440" s="11" t="s">
        <v>14543</v>
      </c>
      <c r="C14440" s="12"/>
      <c r="D14440" s="1" t="s">
        <v>14583</v>
      </c>
      <c r="F14440" s="3">
        <v>293556.03999999998</v>
      </c>
      <c r="G14440" s="4">
        <v>170879.51</v>
      </c>
      <c r="H14440" s="7">
        <f t="shared" si="225"/>
        <v>58.210183650113287</v>
      </c>
    </row>
    <row r="14441" spans="1:8" x14ac:dyDescent="0.25">
      <c r="A14441" s="1" t="s">
        <v>14515</v>
      </c>
      <c r="B14441" s="11" t="s">
        <v>14543</v>
      </c>
      <c r="C14441" s="12"/>
      <c r="D14441" s="1" t="s">
        <v>14584</v>
      </c>
      <c r="F14441" s="3">
        <v>755659.89</v>
      </c>
      <c r="G14441" s="4">
        <v>325841.44</v>
      </c>
      <c r="H14441" s="7">
        <f t="shared" si="225"/>
        <v>43.120118496695646</v>
      </c>
    </row>
    <row r="14442" spans="1:8" x14ac:dyDescent="0.25">
      <c r="A14442" s="1" t="s">
        <v>14515</v>
      </c>
      <c r="B14442" s="11" t="s">
        <v>14543</v>
      </c>
      <c r="C14442" s="12"/>
      <c r="D14442" s="1" t="s">
        <v>14585</v>
      </c>
      <c r="F14442" s="3">
        <v>508957.36</v>
      </c>
      <c r="G14442" s="4">
        <v>472073.6</v>
      </c>
      <c r="H14442" s="7">
        <f t="shared" si="225"/>
        <v>92.753074638708426</v>
      </c>
    </row>
    <row r="14443" spans="1:8" x14ac:dyDescent="0.25">
      <c r="A14443" s="1" t="s">
        <v>14515</v>
      </c>
      <c r="B14443" s="11" t="s">
        <v>14543</v>
      </c>
      <c r="C14443" s="12"/>
      <c r="D14443" s="1" t="s">
        <v>14586</v>
      </c>
      <c r="F14443" s="3">
        <v>1165435.6900000002</v>
      </c>
      <c r="G14443" s="4">
        <v>973122.67</v>
      </c>
      <c r="H14443" s="7">
        <f t="shared" si="225"/>
        <v>83.498615869572333</v>
      </c>
    </row>
    <row r="14444" spans="1:8" x14ac:dyDescent="0.25">
      <c r="A14444" s="1" t="s">
        <v>14515</v>
      </c>
      <c r="B14444" s="11" t="s">
        <v>14543</v>
      </c>
      <c r="C14444" s="12"/>
      <c r="D14444" s="1" t="s">
        <v>14587</v>
      </c>
      <c r="F14444" s="3">
        <v>14055.05</v>
      </c>
      <c r="G14444" s="4">
        <v>14053.58</v>
      </c>
      <c r="H14444" s="7">
        <f t="shared" si="225"/>
        <v>99.989541125787525</v>
      </c>
    </row>
    <row r="14445" spans="1:8" x14ac:dyDescent="0.25">
      <c r="A14445" s="1" t="s">
        <v>14515</v>
      </c>
      <c r="B14445" s="11" t="s">
        <v>14543</v>
      </c>
      <c r="C14445" s="12"/>
      <c r="D14445" s="1" t="s">
        <v>14588</v>
      </c>
      <c r="F14445" s="3">
        <v>2912427.5500000003</v>
      </c>
      <c r="G14445" s="4">
        <v>2634408.6</v>
      </c>
      <c r="H14445" s="7">
        <f t="shared" si="225"/>
        <v>90.454047517851549</v>
      </c>
    </row>
    <row r="14446" spans="1:8" x14ac:dyDescent="0.25">
      <c r="A14446" s="1" t="s">
        <v>14515</v>
      </c>
      <c r="B14446" s="11" t="s">
        <v>14543</v>
      </c>
      <c r="C14446" s="12"/>
      <c r="D14446" s="1" t="s">
        <v>14589</v>
      </c>
      <c r="F14446" s="3">
        <v>284985.52</v>
      </c>
      <c r="G14446" s="4">
        <v>255670.37</v>
      </c>
      <c r="H14446" s="7">
        <f t="shared" si="225"/>
        <v>89.713459827713351</v>
      </c>
    </row>
    <row r="14447" spans="1:8" x14ac:dyDescent="0.25">
      <c r="A14447" s="1" t="s">
        <v>14515</v>
      </c>
      <c r="B14447" s="11" t="s">
        <v>14543</v>
      </c>
      <c r="C14447" s="12"/>
      <c r="D14447" s="1" t="s">
        <v>14590</v>
      </c>
      <c r="F14447" s="3">
        <v>279648.84000000003</v>
      </c>
      <c r="G14447" s="4">
        <v>204716.27</v>
      </c>
      <c r="H14447" s="7">
        <f t="shared" si="225"/>
        <v>73.204762801805273</v>
      </c>
    </row>
    <row r="14448" spans="1:8" x14ac:dyDescent="0.25">
      <c r="A14448" s="1" t="s">
        <v>14515</v>
      </c>
      <c r="B14448" s="11" t="s">
        <v>14543</v>
      </c>
      <c r="C14448" s="12"/>
      <c r="D14448" s="1" t="s">
        <v>14591</v>
      </c>
      <c r="F14448" s="3">
        <v>203717.6</v>
      </c>
      <c r="G14448" s="4">
        <v>140020.04999999999</v>
      </c>
      <c r="H14448" s="7">
        <f t="shared" si="225"/>
        <v>68.732426653367213</v>
      </c>
    </row>
    <row r="14449" spans="1:8" x14ac:dyDescent="0.25">
      <c r="A14449" s="1" t="s">
        <v>14515</v>
      </c>
      <c r="B14449" s="11" t="s">
        <v>14543</v>
      </c>
      <c r="C14449" s="12"/>
      <c r="D14449" s="1" t="s">
        <v>14592</v>
      </c>
      <c r="F14449" s="3">
        <v>574561.44000000006</v>
      </c>
      <c r="G14449" s="4">
        <v>562615.19999999995</v>
      </c>
      <c r="H14449" s="7">
        <f t="shared" si="225"/>
        <v>97.920807216021998</v>
      </c>
    </row>
    <row r="14450" spans="1:8" x14ac:dyDescent="0.25">
      <c r="A14450" s="1" t="s">
        <v>14515</v>
      </c>
      <c r="B14450" s="11" t="s">
        <v>14543</v>
      </c>
      <c r="C14450" s="12"/>
      <c r="D14450" s="1" t="s">
        <v>14593</v>
      </c>
      <c r="F14450" s="3">
        <v>470570.61</v>
      </c>
      <c r="G14450" s="4">
        <v>222029.69</v>
      </c>
      <c r="H14450" s="7">
        <f t="shared" si="225"/>
        <v>47.18307630814428</v>
      </c>
    </row>
    <row r="14451" spans="1:8" x14ac:dyDescent="0.25">
      <c r="A14451" s="1" t="s">
        <v>14515</v>
      </c>
      <c r="B14451" s="11" t="s">
        <v>14543</v>
      </c>
      <c r="C14451" s="12"/>
      <c r="D14451" s="1" t="s">
        <v>14594</v>
      </c>
      <c r="F14451" s="3">
        <v>518681.42000000004</v>
      </c>
      <c r="G14451" s="4">
        <v>347259.32</v>
      </c>
      <c r="H14451" s="7">
        <f t="shared" si="225"/>
        <v>66.950406667738349</v>
      </c>
    </row>
    <row r="14452" spans="1:8" x14ac:dyDescent="0.25">
      <c r="A14452" s="1" t="s">
        <v>14515</v>
      </c>
      <c r="B14452" s="11" t="s">
        <v>14543</v>
      </c>
      <c r="C14452" s="12"/>
      <c r="D14452" s="1" t="s">
        <v>14595</v>
      </c>
      <c r="F14452" s="3">
        <v>840478.92999999993</v>
      </c>
      <c r="G14452" s="4">
        <v>678751.99</v>
      </c>
      <c r="H14452" s="7">
        <f t="shared" si="225"/>
        <v>80.757763909679454</v>
      </c>
    </row>
    <row r="14453" spans="1:8" x14ac:dyDescent="0.25">
      <c r="A14453" s="1" t="s">
        <v>14515</v>
      </c>
      <c r="B14453" s="11" t="s">
        <v>14543</v>
      </c>
      <c r="C14453" s="12"/>
      <c r="D14453" s="1" t="s">
        <v>14596</v>
      </c>
      <c r="F14453" s="3">
        <v>1030520.1599999999</v>
      </c>
      <c r="G14453" s="4">
        <v>1026909.59</v>
      </c>
      <c r="H14453" s="7">
        <f t="shared" si="225"/>
        <v>99.649636160441545</v>
      </c>
    </row>
    <row r="14454" spans="1:8" x14ac:dyDescent="0.25">
      <c r="A14454" s="1" t="s">
        <v>14515</v>
      </c>
      <c r="B14454" s="11" t="s">
        <v>14543</v>
      </c>
      <c r="C14454" s="12"/>
      <c r="D14454" s="1" t="s">
        <v>14597</v>
      </c>
      <c r="F14454" s="3">
        <v>1025456.68</v>
      </c>
      <c r="G14454" s="4">
        <v>938378.25</v>
      </c>
      <c r="H14454" s="7">
        <f t="shared" si="225"/>
        <v>91.508326807135333</v>
      </c>
    </row>
    <row r="14455" spans="1:8" x14ac:dyDescent="0.25">
      <c r="A14455" s="1" t="s">
        <v>14515</v>
      </c>
      <c r="B14455" s="11" t="s">
        <v>14543</v>
      </c>
      <c r="C14455" s="12"/>
      <c r="D14455" s="1" t="s">
        <v>14598</v>
      </c>
      <c r="F14455" s="3">
        <v>691102.32</v>
      </c>
      <c r="G14455" s="4">
        <v>626898.85</v>
      </c>
      <c r="H14455" s="7">
        <f t="shared" si="225"/>
        <v>90.709990671135358</v>
      </c>
    </row>
    <row r="14456" spans="1:8" x14ac:dyDescent="0.25">
      <c r="A14456" s="1" t="s">
        <v>14515</v>
      </c>
      <c r="B14456" s="11" t="s">
        <v>14543</v>
      </c>
      <c r="C14456" s="12"/>
      <c r="D14456" s="1" t="s">
        <v>14599</v>
      </c>
      <c r="F14456" s="3">
        <v>1127015.6000000001</v>
      </c>
      <c r="G14456" s="4">
        <v>1071258.3899999999</v>
      </c>
      <c r="H14456" s="7">
        <f t="shared" si="225"/>
        <v>95.052667416493591</v>
      </c>
    </row>
    <row r="14457" spans="1:8" x14ac:dyDescent="0.25">
      <c r="A14457" s="1" t="s">
        <v>14515</v>
      </c>
      <c r="B14457" s="11" t="s">
        <v>14543</v>
      </c>
      <c r="C14457" s="12"/>
      <c r="D14457" s="1" t="s">
        <v>14600</v>
      </c>
      <c r="F14457" s="3">
        <v>762405.21</v>
      </c>
      <c r="G14457" s="4">
        <v>759391.1</v>
      </c>
      <c r="H14457" s="7">
        <f t="shared" ref="H14457:H14520" si="226">G14457/F14457*100</f>
        <v>99.604657738369866</v>
      </c>
    </row>
    <row r="14458" spans="1:8" x14ac:dyDescent="0.25">
      <c r="A14458" s="1" t="s">
        <v>14515</v>
      </c>
      <c r="B14458" s="11" t="s">
        <v>14543</v>
      </c>
      <c r="C14458" s="12"/>
      <c r="D14458" s="1" t="s">
        <v>14601</v>
      </c>
      <c r="F14458" s="3">
        <v>891000.01</v>
      </c>
      <c r="G14458" s="4">
        <v>684959.79</v>
      </c>
      <c r="H14458" s="7">
        <f t="shared" si="226"/>
        <v>76.875396443598248</v>
      </c>
    </row>
    <row r="14459" spans="1:8" x14ac:dyDescent="0.25">
      <c r="A14459" s="1" t="s">
        <v>14515</v>
      </c>
      <c r="B14459" s="11" t="s">
        <v>14543</v>
      </c>
      <c r="C14459" s="12"/>
      <c r="D14459" s="1" t="s">
        <v>14602</v>
      </c>
      <c r="F14459" s="3">
        <v>751364.21</v>
      </c>
      <c r="G14459" s="4">
        <v>752977.35</v>
      </c>
      <c r="H14459" s="7">
        <f t="shared" si="226"/>
        <v>100.21469481491539</v>
      </c>
    </row>
    <row r="14460" spans="1:8" x14ac:dyDescent="0.25">
      <c r="A14460" s="1" t="s">
        <v>14515</v>
      </c>
      <c r="B14460" s="11" t="s">
        <v>14543</v>
      </c>
      <c r="C14460" s="12"/>
      <c r="D14460" s="1" t="s">
        <v>14603</v>
      </c>
      <c r="F14460" s="3">
        <v>815706.57</v>
      </c>
      <c r="G14460" s="4">
        <v>748710.67</v>
      </c>
      <c r="H14460" s="7">
        <f t="shared" si="226"/>
        <v>91.786764694073767</v>
      </c>
    </row>
    <row r="14461" spans="1:8" x14ac:dyDescent="0.25">
      <c r="A14461" s="1" t="s">
        <v>14515</v>
      </c>
      <c r="B14461" s="11" t="s">
        <v>14543</v>
      </c>
      <c r="C14461" s="12"/>
      <c r="D14461" s="1" t="s">
        <v>14604</v>
      </c>
      <c r="F14461" s="3">
        <v>364993.51</v>
      </c>
      <c r="G14461" s="4">
        <v>277455.57</v>
      </c>
      <c r="H14461" s="7">
        <f t="shared" si="226"/>
        <v>76.016576294740148</v>
      </c>
    </row>
    <row r="14462" spans="1:8" x14ac:dyDescent="0.25">
      <c r="A14462" s="1" t="s">
        <v>14515</v>
      </c>
      <c r="B14462" s="11" t="s">
        <v>14543</v>
      </c>
      <c r="C14462" s="12"/>
      <c r="D14462" s="1" t="s">
        <v>14605</v>
      </c>
      <c r="F14462" s="3">
        <v>714713.13</v>
      </c>
      <c r="G14462" s="4">
        <v>487124.62</v>
      </c>
      <c r="H14462" s="7">
        <f t="shared" si="226"/>
        <v>68.156663079633091</v>
      </c>
    </row>
    <row r="14463" spans="1:8" ht="25.5" x14ac:dyDescent="0.25">
      <c r="A14463" s="1" t="s">
        <v>14515</v>
      </c>
      <c r="B14463" s="11" t="s">
        <v>14543</v>
      </c>
      <c r="C14463" s="12"/>
      <c r="D14463" s="1" t="s">
        <v>14606</v>
      </c>
      <c r="F14463" s="3">
        <v>391376.87</v>
      </c>
      <c r="G14463" s="4">
        <v>267906.08</v>
      </c>
      <c r="H14463" s="7">
        <f t="shared" si="226"/>
        <v>68.45220056054923</v>
      </c>
    </row>
    <row r="14464" spans="1:8" x14ac:dyDescent="0.25">
      <c r="A14464" s="1" t="s">
        <v>14515</v>
      </c>
      <c r="B14464" s="11" t="s">
        <v>14543</v>
      </c>
      <c r="C14464" s="12"/>
      <c r="D14464" s="1" t="s">
        <v>14607</v>
      </c>
      <c r="F14464" s="3">
        <v>1187959.5999999999</v>
      </c>
      <c r="G14464" s="4">
        <v>1060226.49</v>
      </c>
      <c r="H14464" s="7">
        <f t="shared" si="226"/>
        <v>89.247689062826723</v>
      </c>
    </row>
    <row r="14465" spans="1:8" x14ac:dyDescent="0.25">
      <c r="A14465" s="1" t="s">
        <v>14515</v>
      </c>
      <c r="B14465" s="11" t="s">
        <v>14543</v>
      </c>
      <c r="C14465" s="12"/>
      <c r="D14465" s="1" t="s">
        <v>14608</v>
      </c>
      <c r="F14465" s="3">
        <v>309763.28000000003</v>
      </c>
      <c r="G14465" s="4">
        <v>268967.75</v>
      </c>
      <c r="H14465" s="7">
        <f t="shared" si="226"/>
        <v>86.830094903437228</v>
      </c>
    </row>
    <row r="14466" spans="1:8" x14ac:dyDescent="0.25">
      <c r="A14466" s="1" t="s">
        <v>14515</v>
      </c>
      <c r="B14466" s="11" t="s">
        <v>14543</v>
      </c>
      <c r="C14466" s="12"/>
      <c r="D14466" s="1" t="s">
        <v>14609</v>
      </c>
      <c r="F14466" s="3">
        <v>690742.63</v>
      </c>
      <c r="G14466" s="4">
        <v>690321.39</v>
      </c>
      <c r="H14466" s="7">
        <f t="shared" si="226"/>
        <v>99.939016359827107</v>
      </c>
    </row>
    <row r="14467" spans="1:8" x14ac:dyDescent="0.25">
      <c r="A14467" s="1" t="s">
        <v>14515</v>
      </c>
      <c r="B14467" s="11" t="s">
        <v>14543</v>
      </c>
      <c r="C14467" s="12"/>
      <c r="D14467" s="1" t="s">
        <v>14610</v>
      </c>
      <c r="F14467" s="3">
        <v>686243.41</v>
      </c>
      <c r="G14467" s="4">
        <v>589167.67000000004</v>
      </c>
      <c r="H14467" s="7">
        <f t="shared" si="226"/>
        <v>85.8540368351224</v>
      </c>
    </row>
    <row r="14468" spans="1:8" x14ac:dyDescent="0.25">
      <c r="A14468" s="1" t="s">
        <v>14515</v>
      </c>
      <c r="B14468" s="11" t="s">
        <v>14543</v>
      </c>
      <c r="C14468" s="12"/>
      <c r="D14468" s="1" t="s">
        <v>14611</v>
      </c>
      <c r="F14468" s="3">
        <v>599742.49</v>
      </c>
      <c r="G14468" s="4">
        <v>516614.21</v>
      </c>
      <c r="H14468" s="7">
        <f t="shared" si="226"/>
        <v>86.13933790150503</v>
      </c>
    </row>
    <row r="14469" spans="1:8" x14ac:dyDescent="0.25">
      <c r="A14469" s="1" t="s">
        <v>14515</v>
      </c>
      <c r="B14469" s="11" t="s">
        <v>14543</v>
      </c>
      <c r="C14469" s="12"/>
      <c r="D14469" s="1" t="s">
        <v>14612</v>
      </c>
      <c r="F14469" s="3">
        <v>342725.51999999996</v>
      </c>
      <c r="G14469" s="4">
        <v>192647.37</v>
      </c>
      <c r="H14469" s="7">
        <f t="shared" si="226"/>
        <v>56.210395420802051</v>
      </c>
    </row>
    <row r="14470" spans="1:8" x14ac:dyDescent="0.25">
      <c r="A14470" s="1" t="s">
        <v>14515</v>
      </c>
      <c r="B14470" s="11" t="s">
        <v>14543</v>
      </c>
      <c r="C14470" s="12"/>
      <c r="D14470" s="1" t="s">
        <v>14613</v>
      </c>
      <c r="F14470" s="3">
        <v>535559.25999999989</v>
      </c>
      <c r="G14470" s="4">
        <v>529698.41</v>
      </c>
      <c r="H14470" s="7">
        <f t="shared" si="226"/>
        <v>98.90565798451513</v>
      </c>
    </row>
    <row r="14471" spans="1:8" x14ac:dyDescent="0.25">
      <c r="A14471" s="1" t="s">
        <v>14515</v>
      </c>
      <c r="B14471" s="11" t="s">
        <v>14543</v>
      </c>
      <c r="C14471" s="12"/>
      <c r="D14471" s="1" t="s">
        <v>14614</v>
      </c>
      <c r="F14471" s="3">
        <v>570415.68000000005</v>
      </c>
      <c r="G14471" s="4">
        <v>529343.80000000005</v>
      </c>
      <c r="H14471" s="7">
        <f t="shared" si="226"/>
        <v>92.799657961716619</v>
      </c>
    </row>
    <row r="14472" spans="1:8" x14ac:dyDescent="0.25">
      <c r="A14472" s="1" t="s">
        <v>14515</v>
      </c>
      <c r="B14472" s="11" t="s">
        <v>14543</v>
      </c>
      <c r="C14472" s="12"/>
      <c r="D14472" s="1" t="s">
        <v>14615</v>
      </c>
      <c r="F14472" s="3">
        <v>569968.11</v>
      </c>
      <c r="G14472" s="4">
        <v>565500.21</v>
      </c>
      <c r="H14472" s="7">
        <f t="shared" si="226"/>
        <v>99.216114038380141</v>
      </c>
    </row>
    <row r="14473" spans="1:8" x14ac:dyDescent="0.25">
      <c r="A14473" s="1" t="s">
        <v>14515</v>
      </c>
      <c r="B14473" s="11" t="s">
        <v>14543</v>
      </c>
      <c r="C14473" s="12"/>
      <c r="D14473" s="1" t="s">
        <v>14616</v>
      </c>
      <c r="F14473" s="3">
        <v>691876.21</v>
      </c>
      <c r="G14473" s="4">
        <v>564219.59</v>
      </c>
      <c r="H14473" s="7">
        <f t="shared" si="226"/>
        <v>81.549210949166763</v>
      </c>
    </row>
    <row r="14474" spans="1:8" x14ac:dyDescent="0.25">
      <c r="A14474" s="1" t="s">
        <v>14515</v>
      </c>
      <c r="B14474" s="11" t="s">
        <v>14543</v>
      </c>
      <c r="C14474" s="12"/>
      <c r="D14474" s="1" t="s">
        <v>14617</v>
      </c>
      <c r="F14474" s="3">
        <v>674914.07000000007</v>
      </c>
      <c r="G14474" s="4">
        <v>604373.32999999996</v>
      </c>
      <c r="H14474" s="7">
        <f t="shared" si="226"/>
        <v>89.548189445806031</v>
      </c>
    </row>
    <row r="14475" spans="1:8" x14ac:dyDescent="0.25">
      <c r="A14475" s="1" t="s">
        <v>14515</v>
      </c>
      <c r="B14475" s="11" t="s">
        <v>14543</v>
      </c>
      <c r="C14475" s="12"/>
      <c r="D14475" s="1" t="s">
        <v>14618</v>
      </c>
      <c r="F14475" s="3">
        <v>675562.87</v>
      </c>
      <c r="G14475" s="4">
        <v>671525.26</v>
      </c>
      <c r="H14475" s="7">
        <f t="shared" si="226"/>
        <v>99.402333938216586</v>
      </c>
    </row>
    <row r="14476" spans="1:8" x14ac:dyDescent="0.25">
      <c r="A14476" s="1" t="s">
        <v>14515</v>
      </c>
      <c r="B14476" s="11" t="s">
        <v>14543</v>
      </c>
      <c r="C14476" s="12"/>
      <c r="D14476" s="1" t="s">
        <v>14619</v>
      </c>
      <c r="F14476" s="3">
        <v>698128.27</v>
      </c>
      <c r="G14476" s="4">
        <v>537736.81999999995</v>
      </c>
      <c r="H14476" s="7">
        <f t="shared" si="226"/>
        <v>77.025504209992803</v>
      </c>
    </row>
    <row r="14477" spans="1:8" x14ac:dyDescent="0.25">
      <c r="A14477" s="1" t="s">
        <v>14515</v>
      </c>
      <c r="B14477" s="11" t="s">
        <v>14543</v>
      </c>
      <c r="C14477" s="12"/>
      <c r="D14477" s="1" t="s">
        <v>14620</v>
      </c>
      <c r="F14477" s="3">
        <v>765419.03999999992</v>
      </c>
      <c r="G14477" s="4">
        <v>736356.28</v>
      </c>
      <c r="H14477" s="7">
        <f t="shared" si="226"/>
        <v>96.203026253436292</v>
      </c>
    </row>
    <row r="14478" spans="1:8" x14ac:dyDescent="0.25">
      <c r="A14478" s="1" t="s">
        <v>14515</v>
      </c>
      <c r="B14478" s="11" t="s">
        <v>14543</v>
      </c>
      <c r="C14478" s="12"/>
      <c r="D14478" s="1" t="s">
        <v>14621</v>
      </c>
      <c r="F14478" s="3">
        <v>672571.7</v>
      </c>
      <c r="G14478" s="4">
        <v>559263.65</v>
      </c>
      <c r="H14478" s="7">
        <f t="shared" si="226"/>
        <v>83.153015507491617</v>
      </c>
    </row>
    <row r="14479" spans="1:8" x14ac:dyDescent="0.25">
      <c r="A14479" s="1" t="s">
        <v>14515</v>
      </c>
      <c r="B14479" s="11" t="s">
        <v>14543</v>
      </c>
      <c r="C14479" s="12"/>
      <c r="D14479" s="1" t="s">
        <v>14622</v>
      </c>
      <c r="F14479" s="3">
        <v>685304.49</v>
      </c>
      <c r="G14479" s="4">
        <v>532767.28</v>
      </c>
      <c r="H14479" s="7">
        <f t="shared" si="226"/>
        <v>77.741688223872572</v>
      </c>
    </row>
    <row r="14480" spans="1:8" x14ac:dyDescent="0.25">
      <c r="A14480" s="1" t="s">
        <v>14515</v>
      </c>
      <c r="B14480" s="11" t="s">
        <v>14543</v>
      </c>
      <c r="C14480" s="12"/>
      <c r="D14480" s="1" t="s">
        <v>14623</v>
      </c>
      <c r="F14480" s="3">
        <v>795008.5</v>
      </c>
      <c r="G14480" s="4">
        <v>590418.81999999995</v>
      </c>
      <c r="H14480" s="7">
        <f t="shared" si="226"/>
        <v>74.265724202948775</v>
      </c>
    </row>
    <row r="14481" spans="1:8" x14ac:dyDescent="0.25">
      <c r="A14481" s="1" t="s">
        <v>14515</v>
      </c>
      <c r="B14481" s="11" t="s">
        <v>14543</v>
      </c>
      <c r="C14481" s="12"/>
      <c r="D14481" s="1" t="s">
        <v>14624</v>
      </c>
      <c r="F14481" s="3">
        <v>721799.07</v>
      </c>
      <c r="G14481" s="4">
        <v>467852.16</v>
      </c>
      <c r="H14481" s="7">
        <f t="shared" si="226"/>
        <v>64.81750662272259</v>
      </c>
    </row>
    <row r="14482" spans="1:8" x14ac:dyDescent="0.25">
      <c r="A14482" s="1" t="s">
        <v>14515</v>
      </c>
      <c r="B14482" s="11" t="s">
        <v>14543</v>
      </c>
      <c r="C14482" s="12"/>
      <c r="D14482" s="1" t="s">
        <v>14625</v>
      </c>
      <c r="F14482" s="3">
        <v>762740.77999999991</v>
      </c>
      <c r="G14482" s="4">
        <v>666615.14</v>
      </c>
      <c r="H14482" s="7">
        <f t="shared" si="226"/>
        <v>87.397338319841779</v>
      </c>
    </row>
    <row r="14483" spans="1:8" x14ac:dyDescent="0.25">
      <c r="A14483" s="1" t="s">
        <v>14515</v>
      </c>
      <c r="B14483" s="11" t="s">
        <v>14543</v>
      </c>
      <c r="C14483" s="12"/>
      <c r="D14483" s="1" t="s">
        <v>14626</v>
      </c>
      <c r="F14483" s="3">
        <v>566416.85</v>
      </c>
      <c r="G14483" s="4">
        <v>497330.79</v>
      </c>
      <c r="H14483" s="7">
        <f t="shared" si="226"/>
        <v>87.802965254299906</v>
      </c>
    </row>
    <row r="14484" spans="1:8" ht="25.5" x14ac:dyDescent="0.25">
      <c r="A14484" s="1" t="s">
        <v>14515</v>
      </c>
      <c r="B14484" s="11" t="s">
        <v>14543</v>
      </c>
      <c r="C14484" s="12"/>
      <c r="D14484" s="1" t="s">
        <v>14627</v>
      </c>
      <c r="F14484" s="3">
        <v>412446.70999999996</v>
      </c>
      <c r="G14484" s="4">
        <v>182754.52</v>
      </c>
      <c r="H14484" s="7">
        <f t="shared" si="226"/>
        <v>44.309850356182984</v>
      </c>
    </row>
    <row r="14485" spans="1:8" x14ac:dyDescent="0.25">
      <c r="A14485" s="1" t="s">
        <v>14515</v>
      </c>
      <c r="B14485" s="11" t="s">
        <v>14543</v>
      </c>
      <c r="C14485" s="12"/>
      <c r="D14485" s="1" t="s">
        <v>14628</v>
      </c>
      <c r="F14485" s="3">
        <v>608912.49</v>
      </c>
      <c r="G14485" s="4">
        <v>384308.04</v>
      </c>
      <c r="H14485" s="7">
        <f t="shared" si="226"/>
        <v>63.113837589371833</v>
      </c>
    </row>
    <row r="14486" spans="1:8" x14ac:dyDescent="0.25">
      <c r="A14486" s="1" t="s">
        <v>14515</v>
      </c>
      <c r="B14486" s="11" t="s">
        <v>14543</v>
      </c>
      <c r="C14486" s="12"/>
      <c r="D14486" s="1" t="s">
        <v>14629</v>
      </c>
      <c r="F14486" s="3">
        <v>471584.82</v>
      </c>
      <c r="G14486" s="4">
        <v>435006.11</v>
      </c>
      <c r="H14486" s="7">
        <f t="shared" si="226"/>
        <v>92.243450499530482</v>
      </c>
    </row>
    <row r="14487" spans="1:8" x14ac:dyDescent="0.25">
      <c r="A14487" s="1" t="s">
        <v>14515</v>
      </c>
      <c r="B14487" s="11" t="s">
        <v>14543</v>
      </c>
      <c r="C14487" s="12"/>
      <c r="D14487" s="1" t="s">
        <v>14630</v>
      </c>
      <c r="F14487" s="3">
        <v>587448</v>
      </c>
      <c r="G14487" s="4">
        <v>369995.55</v>
      </c>
      <c r="H14487" s="7">
        <f t="shared" si="226"/>
        <v>62.98354067083384</v>
      </c>
    </row>
    <row r="14488" spans="1:8" x14ac:dyDescent="0.25">
      <c r="A14488" s="1" t="s">
        <v>14515</v>
      </c>
      <c r="B14488" s="11" t="s">
        <v>14543</v>
      </c>
      <c r="C14488" s="12"/>
      <c r="D14488" s="1" t="s">
        <v>14631</v>
      </c>
      <c r="F14488" s="3">
        <v>284441.68000000005</v>
      </c>
      <c r="G14488" s="4">
        <v>265435.89</v>
      </c>
      <c r="H14488" s="7">
        <f t="shared" si="226"/>
        <v>93.318212014498002</v>
      </c>
    </row>
    <row r="14489" spans="1:8" x14ac:dyDescent="0.25">
      <c r="A14489" s="1" t="s">
        <v>14515</v>
      </c>
      <c r="B14489" s="11" t="s">
        <v>14543</v>
      </c>
      <c r="C14489" s="12"/>
      <c r="D14489" s="1" t="s">
        <v>14632</v>
      </c>
      <c r="F14489" s="3">
        <v>305172.58999999997</v>
      </c>
      <c r="G14489" s="4">
        <v>255408.26</v>
      </c>
      <c r="H14489" s="7">
        <f t="shared" si="226"/>
        <v>83.693053822428823</v>
      </c>
    </row>
    <row r="14490" spans="1:8" x14ac:dyDescent="0.25">
      <c r="A14490" s="1" t="s">
        <v>14515</v>
      </c>
      <c r="B14490" s="11" t="s">
        <v>14543</v>
      </c>
      <c r="C14490" s="12"/>
      <c r="D14490" s="1" t="s">
        <v>14633</v>
      </c>
      <c r="F14490" s="3">
        <v>300539.06</v>
      </c>
      <c r="G14490" s="4">
        <v>238581.6</v>
      </c>
      <c r="H14490" s="7">
        <f t="shared" si="226"/>
        <v>79.384556536511425</v>
      </c>
    </row>
    <row r="14491" spans="1:8" x14ac:dyDescent="0.25">
      <c r="A14491" s="1" t="s">
        <v>14515</v>
      </c>
      <c r="B14491" s="11" t="s">
        <v>14543</v>
      </c>
      <c r="C14491" s="12"/>
      <c r="D14491" s="1" t="s">
        <v>14634</v>
      </c>
      <c r="F14491" s="3">
        <v>228682.15</v>
      </c>
      <c r="G14491" s="4">
        <v>229612.77</v>
      </c>
      <c r="H14491" s="7">
        <f t="shared" si="226"/>
        <v>100.40694912130222</v>
      </c>
    </row>
    <row r="14492" spans="1:8" x14ac:dyDescent="0.25">
      <c r="A14492" s="1" t="s">
        <v>14515</v>
      </c>
      <c r="B14492" s="11" t="s">
        <v>14543</v>
      </c>
      <c r="C14492" s="12"/>
      <c r="D14492" s="1" t="s">
        <v>14635</v>
      </c>
      <c r="F14492" s="3">
        <v>218889.74</v>
      </c>
      <c r="G14492" s="4">
        <v>212196.52</v>
      </c>
      <c r="H14492" s="7">
        <f t="shared" si="226"/>
        <v>96.942195646081913</v>
      </c>
    </row>
    <row r="14493" spans="1:8" x14ac:dyDescent="0.25">
      <c r="A14493" s="1" t="s">
        <v>14515</v>
      </c>
      <c r="B14493" s="11" t="s">
        <v>14543</v>
      </c>
      <c r="C14493" s="12"/>
      <c r="D14493" s="1" t="s">
        <v>14636</v>
      </c>
      <c r="F14493" s="3">
        <v>250798.36000000002</v>
      </c>
      <c r="G14493" s="4">
        <v>231944.39</v>
      </c>
      <c r="H14493" s="7">
        <f t="shared" si="226"/>
        <v>92.482418944047311</v>
      </c>
    </row>
    <row r="14494" spans="1:8" x14ac:dyDescent="0.25">
      <c r="A14494" s="1" t="s">
        <v>14515</v>
      </c>
      <c r="B14494" s="11" t="s">
        <v>14543</v>
      </c>
      <c r="C14494" s="12"/>
      <c r="D14494" s="1" t="s">
        <v>14637</v>
      </c>
      <c r="F14494" s="3">
        <v>281017.38</v>
      </c>
      <c r="G14494" s="4">
        <v>280716.99</v>
      </c>
      <c r="H14494" s="7">
        <f t="shared" si="226"/>
        <v>99.893106255563254</v>
      </c>
    </row>
    <row r="14495" spans="1:8" x14ac:dyDescent="0.25">
      <c r="A14495" s="1" t="s">
        <v>14515</v>
      </c>
      <c r="B14495" s="11" t="s">
        <v>14543</v>
      </c>
      <c r="C14495" s="12"/>
      <c r="D14495" s="1" t="s">
        <v>14638</v>
      </c>
      <c r="F14495" s="3">
        <v>736008.70000000007</v>
      </c>
      <c r="G14495" s="4">
        <v>679173.56</v>
      </c>
      <c r="H14495" s="7">
        <f t="shared" si="226"/>
        <v>92.277925519086935</v>
      </c>
    </row>
    <row r="14496" spans="1:8" x14ac:dyDescent="0.25">
      <c r="A14496" s="1" t="s">
        <v>14515</v>
      </c>
      <c r="B14496" s="11" t="s">
        <v>14543</v>
      </c>
      <c r="C14496" s="12"/>
      <c r="D14496" s="1" t="s">
        <v>14639</v>
      </c>
      <c r="F14496" s="3">
        <v>284293.18</v>
      </c>
      <c r="G14496" s="4">
        <v>284067.28000000003</v>
      </c>
      <c r="H14496" s="7">
        <f t="shared" si="226"/>
        <v>99.920539775171548</v>
      </c>
    </row>
    <row r="14497" spans="1:8" x14ac:dyDescent="0.25">
      <c r="A14497" s="1" t="s">
        <v>14515</v>
      </c>
      <c r="B14497" s="11" t="s">
        <v>14543</v>
      </c>
      <c r="C14497" s="12"/>
      <c r="D14497" s="1" t="s">
        <v>14640</v>
      </c>
      <c r="F14497" s="3">
        <v>1381651.12</v>
      </c>
      <c r="G14497" s="4">
        <v>1216781.19</v>
      </c>
      <c r="H14497" s="7">
        <f t="shared" si="226"/>
        <v>88.067180809001897</v>
      </c>
    </row>
    <row r="14498" spans="1:8" x14ac:dyDescent="0.25">
      <c r="A14498" s="1" t="s">
        <v>14515</v>
      </c>
      <c r="B14498" s="11" t="s">
        <v>14543</v>
      </c>
      <c r="C14498" s="12"/>
      <c r="D14498" s="1" t="s">
        <v>14641</v>
      </c>
      <c r="F14498" s="3">
        <v>1461142.63</v>
      </c>
      <c r="G14498" s="4">
        <v>1276895.95</v>
      </c>
      <c r="H14498" s="7">
        <f t="shared" si="226"/>
        <v>87.39023308080472</v>
      </c>
    </row>
    <row r="14499" spans="1:8" x14ac:dyDescent="0.25">
      <c r="A14499" s="1" t="s">
        <v>14515</v>
      </c>
      <c r="B14499" s="11" t="s">
        <v>14543</v>
      </c>
      <c r="C14499" s="12"/>
      <c r="D14499" s="1" t="s">
        <v>14642</v>
      </c>
      <c r="F14499" s="3">
        <v>922443.39</v>
      </c>
      <c r="G14499" s="4">
        <v>510411.53</v>
      </c>
      <c r="H14499" s="7">
        <f t="shared" si="226"/>
        <v>55.332558673329537</v>
      </c>
    </row>
    <row r="14500" spans="1:8" ht="25.5" x14ac:dyDescent="0.25">
      <c r="A14500" s="1" t="s">
        <v>14515</v>
      </c>
      <c r="B14500" s="11" t="s">
        <v>14543</v>
      </c>
      <c r="C14500" s="12"/>
      <c r="D14500" s="1" t="s">
        <v>14643</v>
      </c>
      <c r="F14500" s="3">
        <v>931120.71000000008</v>
      </c>
      <c r="G14500" s="4">
        <v>618154.87</v>
      </c>
      <c r="H14500" s="7">
        <f t="shared" si="226"/>
        <v>66.388263450825818</v>
      </c>
    </row>
    <row r="14501" spans="1:8" x14ac:dyDescent="0.25">
      <c r="A14501" s="1" t="s">
        <v>14515</v>
      </c>
      <c r="B14501" s="11" t="s">
        <v>14543</v>
      </c>
      <c r="C14501" s="12"/>
      <c r="D14501" s="1" t="s">
        <v>14644</v>
      </c>
      <c r="F14501" s="3">
        <v>600476.1399999999</v>
      </c>
      <c r="G14501" s="4">
        <v>484816.82</v>
      </c>
      <c r="H14501" s="7">
        <f t="shared" si="226"/>
        <v>80.738731767094038</v>
      </c>
    </row>
    <row r="14502" spans="1:8" x14ac:dyDescent="0.25">
      <c r="A14502" s="1" t="s">
        <v>14515</v>
      </c>
      <c r="B14502" s="11" t="s">
        <v>14543</v>
      </c>
      <c r="C14502" s="12"/>
      <c r="D14502" s="1" t="s">
        <v>14645</v>
      </c>
      <c r="F14502" s="3">
        <v>498287.06</v>
      </c>
      <c r="G14502" s="4">
        <v>458370.05</v>
      </c>
      <c r="H14502" s="7">
        <f t="shared" si="226"/>
        <v>91.989153802227975</v>
      </c>
    </row>
    <row r="14503" spans="1:8" x14ac:dyDescent="0.25">
      <c r="A14503" s="1" t="s">
        <v>14515</v>
      </c>
      <c r="B14503" s="11" t="s">
        <v>14543</v>
      </c>
      <c r="C14503" s="12"/>
      <c r="D14503" s="1" t="s">
        <v>14646</v>
      </c>
      <c r="F14503" s="3">
        <v>400056.59</v>
      </c>
      <c r="G14503" s="4">
        <v>129900.31</v>
      </c>
      <c r="H14503" s="7">
        <f t="shared" si="226"/>
        <v>32.470483738313121</v>
      </c>
    </row>
    <row r="14504" spans="1:8" ht="25.5" x14ac:dyDescent="0.25">
      <c r="A14504" s="1" t="s">
        <v>14515</v>
      </c>
      <c r="B14504" s="11" t="s">
        <v>14543</v>
      </c>
      <c r="C14504" s="12"/>
      <c r="D14504" s="1" t="s">
        <v>14647</v>
      </c>
      <c r="F14504" s="3">
        <v>411697.06</v>
      </c>
      <c r="G14504" s="4">
        <v>305103.76</v>
      </c>
      <c r="H14504" s="7">
        <f t="shared" si="226"/>
        <v>74.108802234341923</v>
      </c>
    </row>
    <row r="14505" spans="1:8" x14ac:dyDescent="0.25">
      <c r="A14505" s="1" t="s">
        <v>14515</v>
      </c>
      <c r="B14505" s="11" t="s">
        <v>14543</v>
      </c>
      <c r="C14505" s="12"/>
      <c r="D14505" s="1" t="s">
        <v>14648</v>
      </c>
      <c r="F14505" s="3">
        <v>1403318.44</v>
      </c>
      <c r="G14505" s="4">
        <v>1287586.32</v>
      </c>
      <c r="H14505" s="7">
        <f t="shared" si="226"/>
        <v>91.752968057627754</v>
      </c>
    </row>
    <row r="14506" spans="1:8" x14ac:dyDescent="0.25">
      <c r="A14506" s="1" t="s">
        <v>14515</v>
      </c>
      <c r="B14506" s="11" t="s">
        <v>14543</v>
      </c>
      <c r="C14506" s="12"/>
      <c r="D14506" s="1" t="s">
        <v>14649</v>
      </c>
      <c r="F14506" s="3">
        <v>281476.58999999997</v>
      </c>
      <c r="G14506" s="4">
        <v>281477.61</v>
      </c>
      <c r="H14506" s="7">
        <f t="shared" si="226"/>
        <v>100.00036237471828</v>
      </c>
    </row>
    <row r="14507" spans="1:8" x14ac:dyDescent="0.25">
      <c r="A14507" s="1" t="s">
        <v>14515</v>
      </c>
      <c r="B14507" s="11" t="s">
        <v>14543</v>
      </c>
      <c r="C14507" s="12"/>
      <c r="D14507" s="1" t="s">
        <v>14650</v>
      </c>
      <c r="F14507" s="3">
        <v>508339.94</v>
      </c>
      <c r="G14507" s="4">
        <v>494468.86</v>
      </c>
      <c r="H14507" s="7">
        <f t="shared" si="226"/>
        <v>97.271298414993709</v>
      </c>
    </row>
    <row r="14508" spans="1:8" x14ac:dyDescent="0.25">
      <c r="A14508" s="1" t="s">
        <v>14515</v>
      </c>
      <c r="B14508" s="11" t="s">
        <v>14543</v>
      </c>
      <c r="C14508" s="12"/>
      <c r="D14508" s="1" t="s">
        <v>14651</v>
      </c>
      <c r="F14508" s="3">
        <v>545900.04999999993</v>
      </c>
      <c r="G14508" s="4">
        <v>554608.97</v>
      </c>
      <c r="H14508" s="7">
        <v>100</v>
      </c>
    </row>
    <row r="14509" spans="1:8" x14ac:dyDescent="0.25">
      <c r="A14509" s="1" t="s">
        <v>14515</v>
      </c>
      <c r="B14509" s="11" t="s">
        <v>14543</v>
      </c>
      <c r="C14509" s="12"/>
      <c r="D14509" s="1" t="s">
        <v>14652</v>
      </c>
      <c r="F14509" s="3">
        <v>545368.29</v>
      </c>
      <c r="G14509" s="4">
        <v>546719.14</v>
      </c>
      <c r="H14509" s="7">
        <f t="shared" si="226"/>
        <v>100.24769500258257</v>
      </c>
    </row>
    <row r="14510" spans="1:8" x14ac:dyDescent="0.25">
      <c r="A14510" s="1" t="s">
        <v>14515</v>
      </c>
      <c r="B14510" s="11" t="s">
        <v>14543</v>
      </c>
      <c r="C14510" s="12"/>
      <c r="D14510" s="1" t="s">
        <v>14653</v>
      </c>
      <c r="F14510" s="3">
        <v>527096.52</v>
      </c>
      <c r="G14510" s="4">
        <v>526432.06999999995</v>
      </c>
      <c r="H14510" s="7">
        <f t="shared" si="226"/>
        <v>99.873941493675574</v>
      </c>
    </row>
    <row r="14511" spans="1:8" x14ac:dyDescent="0.25">
      <c r="A14511" s="1" t="s">
        <v>14515</v>
      </c>
      <c r="B14511" s="11" t="s">
        <v>14543</v>
      </c>
      <c r="C14511" s="12"/>
      <c r="D14511" s="1" t="s">
        <v>14654</v>
      </c>
      <c r="F14511" s="3">
        <v>533620.61</v>
      </c>
      <c r="G14511" s="4">
        <v>532975.35</v>
      </c>
      <c r="H14511" s="7">
        <f t="shared" si="226"/>
        <v>99.879078883403693</v>
      </c>
    </row>
    <row r="14512" spans="1:8" x14ac:dyDescent="0.25">
      <c r="A14512" s="1" t="s">
        <v>14515</v>
      </c>
      <c r="B14512" s="11" t="s">
        <v>14543</v>
      </c>
      <c r="C14512" s="12"/>
      <c r="D14512" s="1" t="s">
        <v>14655</v>
      </c>
      <c r="F14512" s="3">
        <v>219082.59</v>
      </c>
      <c r="G14512" s="4">
        <v>152726.28</v>
      </c>
      <c r="H14512" s="7">
        <f t="shared" si="226"/>
        <v>69.711737477633434</v>
      </c>
    </row>
    <row r="14513" spans="1:8" x14ac:dyDescent="0.25">
      <c r="A14513" s="1" t="s">
        <v>14515</v>
      </c>
      <c r="B14513" s="11" t="s">
        <v>14543</v>
      </c>
      <c r="C14513" s="12"/>
      <c r="D14513" s="1" t="s">
        <v>14656</v>
      </c>
      <c r="F14513" s="3">
        <v>482312.62999999995</v>
      </c>
      <c r="G14513" s="4">
        <v>444041.74</v>
      </c>
      <c r="H14513" s="7">
        <f t="shared" si="226"/>
        <v>92.065127964822324</v>
      </c>
    </row>
    <row r="14514" spans="1:8" ht="25.5" x14ac:dyDescent="0.25">
      <c r="A14514" s="1" t="s">
        <v>14515</v>
      </c>
      <c r="B14514" s="11" t="s">
        <v>14543</v>
      </c>
      <c r="C14514" s="12"/>
      <c r="D14514" s="1" t="s">
        <v>14657</v>
      </c>
      <c r="F14514" s="3">
        <v>3441786.0500000003</v>
      </c>
      <c r="G14514" s="4">
        <v>2239906.66</v>
      </c>
      <c r="H14514" s="7">
        <f t="shared" si="226"/>
        <v>65.079776240013516</v>
      </c>
    </row>
    <row r="14515" spans="1:8" ht="25.5" x14ac:dyDescent="0.25">
      <c r="A14515" s="1" t="s">
        <v>14515</v>
      </c>
      <c r="B14515" s="11" t="s">
        <v>14543</v>
      </c>
      <c r="C14515" s="12"/>
      <c r="D14515" s="1" t="s">
        <v>14658</v>
      </c>
      <c r="F14515" s="3">
        <v>4714470.76</v>
      </c>
      <c r="G14515" s="4">
        <v>3062203.75</v>
      </c>
      <c r="H14515" s="7">
        <f t="shared" si="226"/>
        <v>64.953287566895426</v>
      </c>
    </row>
    <row r="14516" spans="1:8" ht="25.5" x14ac:dyDescent="0.25">
      <c r="A14516" s="1" t="s">
        <v>14515</v>
      </c>
      <c r="B14516" s="11" t="s">
        <v>14543</v>
      </c>
      <c r="C14516" s="12"/>
      <c r="D14516" s="1" t="s">
        <v>14659</v>
      </c>
      <c r="F14516" s="3">
        <v>3457688.0799999996</v>
      </c>
      <c r="G14516" s="4">
        <v>2288244.81</v>
      </c>
      <c r="H14516" s="7">
        <f t="shared" si="226"/>
        <v>66.178462517648512</v>
      </c>
    </row>
    <row r="14517" spans="1:8" ht="25.5" x14ac:dyDescent="0.25">
      <c r="A14517" s="1" t="s">
        <v>14515</v>
      </c>
      <c r="B14517" s="11" t="s">
        <v>14543</v>
      </c>
      <c r="C14517" s="12"/>
      <c r="D14517" s="1" t="s">
        <v>14660</v>
      </c>
      <c r="F14517" s="3">
        <v>6461712.9500000002</v>
      </c>
      <c r="G14517" s="4">
        <v>4226263.2699999996</v>
      </c>
      <c r="H14517" s="7">
        <f t="shared" si="226"/>
        <v>65.404689169920488</v>
      </c>
    </row>
    <row r="14518" spans="1:8" ht="25.5" x14ac:dyDescent="0.25">
      <c r="A14518" s="1" t="s">
        <v>14515</v>
      </c>
      <c r="B14518" s="11" t="s">
        <v>14543</v>
      </c>
      <c r="C14518" s="12"/>
      <c r="D14518" s="1" t="s">
        <v>14661</v>
      </c>
      <c r="F14518" s="3">
        <v>2932205.52</v>
      </c>
      <c r="G14518" s="4">
        <v>2145812.4</v>
      </c>
      <c r="H14518" s="7">
        <f t="shared" si="226"/>
        <v>73.18083215394806</v>
      </c>
    </row>
    <row r="14519" spans="1:8" ht="25.5" x14ac:dyDescent="0.25">
      <c r="A14519" s="1" t="s">
        <v>14515</v>
      </c>
      <c r="B14519" s="11" t="s">
        <v>14543</v>
      </c>
      <c r="C14519" s="12"/>
      <c r="D14519" s="1" t="s">
        <v>14662</v>
      </c>
      <c r="F14519" s="3">
        <v>5427111.7699999996</v>
      </c>
      <c r="G14519" s="4">
        <v>3244934.97</v>
      </c>
      <c r="H14519" s="7">
        <f t="shared" si="226"/>
        <v>59.791194792363754</v>
      </c>
    </row>
    <row r="14520" spans="1:8" ht="25.5" x14ac:dyDescent="0.25">
      <c r="A14520" s="1" t="s">
        <v>14515</v>
      </c>
      <c r="B14520" s="11" t="s">
        <v>14543</v>
      </c>
      <c r="C14520" s="12"/>
      <c r="D14520" s="1" t="s">
        <v>14663</v>
      </c>
      <c r="F14520" s="3">
        <v>2019066.7</v>
      </c>
      <c r="G14520" s="4">
        <v>907756.46</v>
      </c>
      <c r="H14520" s="7">
        <f t="shared" si="226"/>
        <v>44.959211104813924</v>
      </c>
    </row>
    <row r="14521" spans="1:8" ht="25.5" x14ac:dyDescent="0.25">
      <c r="A14521" s="1" t="s">
        <v>14515</v>
      </c>
      <c r="B14521" s="11" t="s">
        <v>14543</v>
      </c>
      <c r="C14521" s="12"/>
      <c r="D14521" s="1" t="s">
        <v>14664</v>
      </c>
      <c r="F14521" s="3">
        <v>6529221.8799999999</v>
      </c>
      <c r="G14521" s="4">
        <v>3466301.55</v>
      </c>
      <c r="H14521" s="7">
        <f t="shared" ref="H14521:H14584" si="227">G14521/F14521*100</f>
        <v>53.089045122173118</v>
      </c>
    </row>
    <row r="14522" spans="1:8" ht="25.5" x14ac:dyDescent="0.25">
      <c r="A14522" s="1" t="s">
        <v>14515</v>
      </c>
      <c r="B14522" s="11" t="s">
        <v>14543</v>
      </c>
      <c r="C14522" s="12"/>
      <c r="D14522" s="1" t="s">
        <v>14665</v>
      </c>
      <c r="F14522" s="3">
        <v>3747169.51</v>
      </c>
      <c r="G14522" s="4">
        <v>2449450.1</v>
      </c>
      <c r="H14522" s="7">
        <f t="shared" si="227"/>
        <v>65.368008932160649</v>
      </c>
    </row>
    <row r="14523" spans="1:8" x14ac:dyDescent="0.25">
      <c r="A14523" s="1" t="s">
        <v>14515</v>
      </c>
      <c r="B14523" s="11" t="s">
        <v>14543</v>
      </c>
      <c r="C14523" s="12"/>
      <c r="D14523" s="1" t="s">
        <v>14666</v>
      </c>
      <c r="F14523" s="3">
        <v>1127647.76</v>
      </c>
      <c r="G14523" s="4">
        <v>1034864.59</v>
      </c>
      <c r="H14523" s="7">
        <f t="shared" si="227"/>
        <v>91.771972304543041</v>
      </c>
    </row>
    <row r="14524" spans="1:8" x14ac:dyDescent="0.25">
      <c r="A14524" s="1" t="s">
        <v>14515</v>
      </c>
      <c r="B14524" s="11" t="s">
        <v>14543</v>
      </c>
      <c r="C14524" s="12"/>
      <c r="D14524" s="1" t="s">
        <v>14667</v>
      </c>
      <c r="F14524" s="3">
        <v>580226.51</v>
      </c>
      <c r="G14524" s="4">
        <v>449510.58</v>
      </c>
      <c r="H14524" s="7">
        <f t="shared" si="227"/>
        <v>77.471568818873862</v>
      </c>
    </row>
    <row r="14525" spans="1:8" x14ac:dyDescent="0.25">
      <c r="A14525" s="1" t="s">
        <v>14515</v>
      </c>
      <c r="B14525" s="11" t="s">
        <v>14543</v>
      </c>
      <c r="C14525" s="12"/>
      <c r="D14525" s="1" t="s">
        <v>14668</v>
      </c>
      <c r="F14525" s="3">
        <v>527189.4</v>
      </c>
      <c r="G14525" s="4">
        <v>448323.62</v>
      </c>
      <c r="H14525" s="7">
        <f t="shared" si="227"/>
        <v>85.040332753276132</v>
      </c>
    </row>
    <row r="14526" spans="1:8" x14ac:dyDescent="0.25">
      <c r="A14526" s="1" t="s">
        <v>14515</v>
      </c>
      <c r="B14526" s="11" t="s">
        <v>14543</v>
      </c>
      <c r="C14526" s="12"/>
      <c r="D14526" s="1" t="s">
        <v>14669</v>
      </c>
      <c r="F14526" s="3">
        <v>511015.55</v>
      </c>
      <c r="G14526" s="4">
        <v>448287.58</v>
      </c>
      <c r="H14526" s="7">
        <f t="shared" si="227"/>
        <v>87.724841249938493</v>
      </c>
    </row>
    <row r="14527" spans="1:8" x14ac:dyDescent="0.25">
      <c r="A14527" s="1" t="s">
        <v>14515</v>
      </c>
      <c r="B14527" s="11" t="s">
        <v>14543</v>
      </c>
      <c r="C14527" s="12"/>
      <c r="D14527" s="1" t="s">
        <v>14670</v>
      </c>
      <c r="F14527" s="3">
        <v>504179.02</v>
      </c>
      <c r="G14527" s="4">
        <v>438650.39</v>
      </c>
      <c r="H14527" s="7">
        <f t="shared" si="227"/>
        <v>87.002904246194134</v>
      </c>
    </row>
    <row r="14528" spans="1:8" x14ac:dyDescent="0.25">
      <c r="A14528" s="1" t="s">
        <v>14515</v>
      </c>
      <c r="B14528" s="11" t="s">
        <v>14543</v>
      </c>
      <c r="C14528" s="12"/>
      <c r="D14528" s="1" t="s">
        <v>14671</v>
      </c>
      <c r="F14528" s="3">
        <v>497788.19</v>
      </c>
      <c r="G14528" s="4">
        <v>495339</v>
      </c>
      <c r="H14528" s="7">
        <f t="shared" si="227"/>
        <v>99.507985514883345</v>
      </c>
    </row>
    <row r="14529" spans="1:8" ht="25.5" x14ac:dyDescent="0.25">
      <c r="A14529" s="1" t="s">
        <v>14515</v>
      </c>
      <c r="B14529" s="11" t="s">
        <v>14543</v>
      </c>
      <c r="C14529" s="12"/>
      <c r="D14529" s="1" t="s">
        <v>14672</v>
      </c>
      <c r="F14529" s="3">
        <v>280434.99</v>
      </c>
      <c r="G14529" s="4">
        <v>276142.36</v>
      </c>
      <c r="H14529" s="7">
        <f t="shared" si="227"/>
        <v>98.469295860691275</v>
      </c>
    </row>
    <row r="14530" spans="1:8" ht="25.5" x14ac:dyDescent="0.25">
      <c r="A14530" s="1" t="s">
        <v>14515</v>
      </c>
      <c r="B14530" s="11" t="s">
        <v>14543</v>
      </c>
      <c r="C14530" s="12"/>
      <c r="D14530" s="1" t="s">
        <v>14673</v>
      </c>
      <c r="F14530" s="3">
        <v>468508.27999999997</v>
      </c>
      <c r="G14530" s="4">
        <v>193105.15</v>
      </c>
      <c r="H14530" s="7">
        <f t="shared" si="227"/>
        <v>41.217019686397002</v>
      </c>
    </row>
    <row r="14531" spans="1:8" ht="25.5" x14ac:dyDescent="0.25">
      <c r="A14531" s="1" t="s">
        <v>14515</v>
      </c>
      <c r="B14531" s="11" t="s">
        <v>14543</v>
      </c>
      <c r="C14531" s="12"/>
      <c r="D14531" s="1" t="s">
        <v>14674</v>
      </c>
      <c r="F14531" s="3">
        <v>300131.81</v>
      </c>
      <c r="G14531" s="4">
        <v>277549.55</v>
      </c>
      <c r="H14531" s="7">
        <f t="shared" si="227"/>
        <v>92.475885844955911</v>
      </c>
    </row>
    <row r="14532" spans="1:8" ht="25.5" x14ac:dyDescent="0.25">
      <c r="A14532" s="1" t="s">
        <v>14515</v>
      </c>
      <c r="B14532" s="11" t="s">
        <v>14543</v>
      </c>
      <c r="C14532" s="12"/>
      <c r="D14532" s="1" t="s">
        <v>14675</v>
      </c>
      <c r="F14532" s="3">
        <v>573116.69999999995</v>
      </c>
      <c r="G14532" s="4">
        <v>536210.68000000005</v>
      </c>
      <c r="H14532" s="7">
        <f t="shared" si="227"/>
        <v>93.560470319570186</v>
      </c>
    </row>
    <row r="14533" spans="1:8" x14ac:dyDescent="0.25">
      <c r="A14533" s="1" t="s">
        <v>14515</v>
      </c>
      <c r="B14533" s="11" t="s">
        <v>14543</v>
      </c>
      <c r="C14533" s="12"/>
      <c r="D14533" s="1" t="s">
        <v>14676</v>
      </c>
      <c r="F14533" s="3">
        <v>253853.23</v>
      </c>
      <c r="G14533" s="4">
        <v>231010.03</v>
      </c>
      <c r="H14533" s="7">
        <f t="shared" si="227"/>
        <v>91.001414478752153</v>
      </c>
    </row>
    <row r="14534" spans="1:8" x14ac:dyDescent="0.25">
      <c r="A14534" s="1" t="s">
        <v>14515</v>
      </c>
      <c r="B14534" s="11" t="s">
        <v>14543</v>
      </c>
      <c r="C14534" s="12"/>
      <c r="D14534" s="1" t="s">
        <v>14677</v>
      </c>
      <c r="F14534" s="3">
        <v>157441.36000000002</v>
      </c>
      <c r="G14534" s="4">
        <v>116647.69</v>
      </c>
      <c r="H14534" s="7">
        <f t="shared" si="227"/>
        <v>74.089610252350454</v>
      </c>
    </row>
    <row r="14535" spans="1:8" x14ac:dyDescent="0.25">
      <c r="A14535" s="1" t="s">
        <v>14515</v>
      </c>
      <c r="B14535" s="11" t="s">
        <v>14543</v>
      </c>
      <c r="C14535" s="12"/>
      <c r="D14535" s="1" t="s">
        <v>14678</v>
      </c>
      <c r="F14535" s="3">
        <v>679911.44</v>
      </c>
      <c r="G14535" s="4">
        <v>660417.39</v>
      </c>
      <c r="H14535" s="7">
        <f t="shared" si="227"/>
        <v>97.132854537643908</v>
      </c>
    </row>
    <row r="14536" spans="1:8" x14ac:dyDescent="0.25">
      <c r="A14536" s="1" t="s">
        <v>14515</v>
      </c>
      <c r="B14536" s="11" t="s">
        <v>14543</v>
      </c>
      <c r="C14536" s="12"/>
      <c r="D14536" s="1" t="s">
        <v>14679</v>
      </c>
      <c r="F14536" s="3">
        <v>589159.62999999989</v>
      </c>
      <c r="G14536" s="4">
        <v>533387.89</v>
      </c>
      <c r="H14536" s="7">
        <f t="shared" si="227"/>
        <v>90.533679301821834</v>
      </c>
    </row>
    <row r="14537" spans="1:8" ht="25.5" x14ac:dyDescent="0.25">
      <c r="A14537" s="1" t="s">
        <v>14515</v>
      </c>
      <c r="B14537" s="11" t="s">
        <v>14543</v>
      </c>
      <c r="C14537" s="12"/>
      <c r="D14537" s="1" t="s">
        <v>14680</v>
      </c>
      <c r="F14537" s="3">
        <v>503756.6</v>
      </c>
      <c r="G14537" s="4">
        <v>363126.77</v>
      </c>
      <c r="H14537" s="7">
        <f t="shared" si="227"/>
        <v>72.083774187772434</v>
      </c>
    </row>
    <row r="14538" spans="1:8" ht="25.5" x14ac:dyDescent="0.25">
      <c r="A14538" s="1" t="s">
        <v>14515</v>
      </c>
      <c r="B14538" s="11" t="s">
        <v>14543</v>
      </c>
      <c r="C14538" s="12"/>
      <c r="D14538" s="1" t="s">
        <v>14681</v>
      </c>
      <c r="F14538" s="3">
        <v>116022.25</v>
      </c>
      <c r="G14538" s="4">
        <v>74053.460000000006</v>
      </c>
      <c r="H14538" s="7">
        <f t="shared" si="227"/>
        <v>63.82694698646165</v>
      </c>
    </row>
    <row r="14539" spans="1:8" ht="25.5" x14ac:dyDescent="0.25">
      <c r="A14539" s="1" t="s">
        <v>14515</v>
      </c>
      <c r="B14539" s="11" t="s">
        <v>14543</v>
      </c>
      <c r="C14539" s="12"/>
      <c r="D14539" s="1" t="s">
        <v>14682</v>
      </c>
      <c r="F14539" s="3">
        <v>109873.08</v>
      </c>
      <c r="G14539" s="4">
        <v>91299.62</v>
      </c>
      <c r="H14539" s="7">
        <f t="shared" si="227"/>
        <v>83.095531680735618</v>
      </c>
    </row>
    <row r="14540" spans="1:8" ht="25.5" x14ac:dyDescent="0.25">
      <c r="A14540" s="1" t="s">
        <v>14515</v>
      </c>
      <c r="B14540" s="11" t="s">
        <v>14543</v>
      </c>
      <c r="C14540" s="12"/>
      <c r="D14540" s="1" t="s">
        <v>14683</v>
      </c>
      <c r="F14540" s="3">
        <v>94820.560000000012</v>
      </c>
      <c r="G14540" s="4">
        <v>8914.7800000000007</v>
      </c>
      <c r="H14540" s="7">
        <f t="shared" si="227"/>
        <v>9.401737344727767</v>
      </c>
    </row>
    <row r="14541" spans="1:8" ht="25.5" x14ac:dyDescent="0.25">
      <c r="A14541" s="1" t="s">
        <v>14515</v>
      </c>
      <c r="B14541" s="11" t="s">
        <v>14543</v>
      </c>
      <c r="C14541" s="12"/>
      <c r="D14541" s="1" t="s">
        <v>14684</v>
      </c>
      <c r="F14541" s="3">
        <v>564773.03999999992</v>
      </c>
      <c r="G14541" s="4">
        <v>558252.79</v>
      </c>
      <c r="H14541" s="7">
        <f t="shared" si="227"/>
        <v>98.845509693593044</v>
      </c>
    </row>
    <row r="14542" spans="1:8" x14ac:dyDescent="0.25">
      <c r="A14542" s="1" t="s">
        <v>14515</v>
      </c>
      <c r="B14542" s="11" t="s">
        <v>14543</v>
      </c>
      <c r="C14542" s="12"/>
      <c r="D14542" s="1" t="s">
        <v>14685</v>
      </c>
      <c r="F14542" s="3">
        <v>420992.3</v>
      </c>
      <c r="G14542" s="4">
        <v>353093.14</v>
      </c>
      <c r="H14542" s="7">
        <f t="shared" si="227"/>
        <v>83.871638507402636</v>
      </c>
    </row>
    <row r="14543" spans="1:8" x14ac:dyDescent="0.25">
      <c r="A14543" s="1" t="s">
        <v>14515</v>
      </c>
      <c r="B14543" s="11" t="s">
        <v>14543</v>
      </c>
      <c r="C14543" s="12"/>
      <c r="D14543" s="1" t="s">
        <v>14686</v>
      </c>
      <c r="F14543" s="3">
        <v>333245.44</v>
      </c>
      <c r="G14543" s="4">
        <v>34547.910000000003</v>
      </c>
      <c r="H14543" s="7">
        <f t="shared" si="227"/>
        <v>10.367106598667938</v>
      </c>
    </row>
    <row r="14544" spans="1:8" x14ac:dyDescent="0.25">
      <c r="A14544" s="1" t="s">
        <v>14515</v>
      </c>
      <c r="B14544" s="11" t="s">
        <v>14543</v>
      </c>
      <c r="C14544" s="12"/>
      <c r="D14544" s="1" t="s">
        <v>14687</v>
      </c>
      <c r="F14544" s="3">
        <v>684776.61</v>
      </c>
      <c r="G14544" s="4">
        <v>507991.3</v>
      </c>
      <c r="H14544" s="7">
        <f t="shared" si="227"/>
        <v>74.183506355452181</v>
      </c>
    </row>
    <row r="14545" spans="1:8" x14ac:dyDescent="0.25">
      <c r="A14545" s="1" t="s">
        <v>14515</v>
      </c>
      <c r="B14545" s="11" t="s">
        <v>14543</v>
      </c>
      <c r="C14545" s="12"/>
      <c r="D14545" s="1" t="s">
        <v>14688</v>
      </c>
      <c r="F14545" s="3">
        <v>223300.96</v>
      </c>
      <c r="G14545" s="4">
        <v>223126.94</v>
      </c>
      <c r="H14545" s="7">
        <f t="shared" si="227"/>
        <v>99.922069300552934</v>
      </c>
    </row>
    <row r="14546" spans="1:8" x14ac:dyDescent="0.25">
      <c r="A14546" s="1" t="s">
        <v>14515</v>
      </c>
      <c r="B14546" s="11" t="s">
        <v>14543</v>
      </c>
      <c r="C14546" s="12"/>
      <c r="D14546" s="1" t="s">
        <v>14689</v>
      </c>
      <c r="F14546" s="3">
        <v>2495610.61</v>
      </c>
      <c r="G14546" s="4">
        <v>2293197.7799999998</v>
      </c>
      <c r="H14546" s="7">
        <f t="shared" si="227"/>
        <v>91.889246295518831</v>
      </c>
    </row>
    <row r="14547" spans="1:8" x14ac:dyDescent="0.25">
      <c r="A14547" s="1" t="s">
        <v>14515</v>
      </c>
      <c r="B14547" s="11" t="s">
        <v>14543</v>
      </c>
      <c r="C14547" s="12"/>
      <c r="D14547" s="1" t="s">
        <v>14690</v>
      </c>
      <c r="F14547" s="3">
        <v>760942.96000000008</v>
      </c>
      <c r="G14547" s="4">
        <v>551453.1</v>
      </c>
      <c r="H14547" s="7">
        <f t="shared" si="227"/>
        <v>72.469702591111414</v>
      </c>
    </row>
    <row r="14548" spans="1:8" x14ac:dyDescent="0.25">
      <c r="A14548" s="1" t="s">
        <v>14515</v>
      </c>
      <c r="B14548" s="11" t="s">
        <v>14543</v>
      </c>
      <c r="C14548" s="12"/>
      <c r="D14548" s="1" t="s">
        <v>14691</v>
      </c>
      <c r="F14548" s="3">
        <v>576490.67000000004</v>
      </c>
      <c r="G14548" s="4">
        <v>555311.66</v>
      </c>
      <c r="H14548" s="7">
        <f t="shared" si="227"/>
        <v>96.326218080858098</v>
      </c>
    </row>
    <row r="14549" spans="1:8" x14ac:dyDescent="0.25">
      <c r="A14549" s="1" t="s">
        <v>14515</v>
      </c>
      <c r="B14549" s="11" t="s">
        <v>14543</v>
      </c>
      <c r="C14549" s="12"/>
      <c r="D14549" s="1" t="s">
        <v>14692</v>
      </c>
      <c r="F14549" s="3">
        <v>571324.53</v>
      </c>
      <c r="G14549" s="4">
        <v>402437.01</v>
      </c>
      <c r="H14549" s="7">
        <f t="shared" si="227"/>
        <v>70.439301809778755</v>
      </c>
    </row>
    <row r="14550" spans="1:8" x14ac:dyDescent="0.25">
      <c r="A14550" s="1" t="s">
        <v>14515</v>
      </c>
      <c r="B14550" s="11" t="s">
        <v>14543</v>
      </c>
      <c r="C14550" s="12"/>
      <c r="D14550" s="1" t="s">
        <v>14693</v>
      </c>
      <c r="F14550" s="3">
        <v>321343.10000000003</v>
      </c>
      <c r="G14550" s="4">
        <v>312521.01</v>
      </c>
      <c r="H14550" s="7">
        <f t="shared" si="227"/>
        <v>97.254619750665256</v>
      </c>
    </row>
    <row r="14551" spans="1:8" x14ac:dyDescent="0.25">
      <c r="A14551" s="1" t="s">
        <v>14515</v>
      </c>
      <c r="B14551" s="11" t="s">
        <v>14543</v>
      </c>
      <c r="C14551" s="12"/>
      <c r="D14551" s="1" t="s">
        <v>14694</v>
      </c>
      <c r="F14551" s="3">
        <v>861873.83000000007</v>
      </c>
      <c r="G14551" s="4">
        <v>751609.46</v>
      </c>
      <c r="H14551" s="7">
        <f t="shared" si="227"/>
        <v>87.20643716493862</v>
      </c>
    </row>
    <row r="14552" spans="1:8" x14ac:dyDescent="0.25">
      <c r="A14552" s="1" t="s">
        <v>14515</v>
      </c>
      <c r="B14552" s="11" t="s">
        <v>14543</v>
      </c>
      <c r="C14552" s="12"/>
      <c r="D14552" s="1" t="s">
        <v>14695</v>
      </c>
      <c r="F14552" s="3">
        <v>248823.73</v>
      </c>
      <c r="G14552" s="4">
        <v>243809.89</v>
      </c>
      <c r="H14552" s="7">
        <f t="shared" si="227"/>
        <v>97.984983184682591</v>
      </c>
    </row>
    <row r="14553" spans="1:8" x14ac:dyDescent="0.25">
      <c r="A14553" s="1" t="s">
        <v>14515</v>
      </c>
      <c r="B14553" s="11" t="s">
        <v>14543</v>
      </c>
      <c r="C14553" s="12"/>
      <c r="D14553" s="1" t="s">
        <v>14696</v>
      </c>
      <c r="F14553" s="3">
        <v>362600.33</v>
      </c>
      <c r="G14553" s="4">
        <v>338216.33</v>
      </c>
      <c r="H14553" s="7">
        <f t="shared" si="227"/>
        <v>93.275240538253229</v>
      </c>
    </row>
    <row r="14554" spans="1:8" x14ac:dyDescent="0.25">
      <c r="A14554" s="1" t="s">
        <v>14515</v>
      </c>
      <c r="B14554" s="11" t="s">
        <v>14543</v>
      </c>
      <c r="C14554" s="12"/>
      <c r="D14554" s="1" t="s">
        <v>14697</v>
      </c>
      <c r="F14554" s="3">
        <v>387863.01</v>
      </c>
      <c r="G14554" s="4">
        <v>359314.93</v>
      </c>
      <c r="H14554" s="7">
        <f t="shared" si="227"/>
        <v>92.639648725461072</v>
      </c>
    </row>
    <row r="14555" spans="1:8" x14ac:dyDescent="0.25">
      <c r="A14555" s="1" t="s">
        <v>14515</v>
      </c>
      <c r="B14555" s="11" t="s">
        <v>14543</v>
      </c>
      <c r="C14555" s="12"/>
      <c r="D14555" s="1" t="s">
        <v>14698</v>
      </c>
      <c r="F14555" s="3">
        <v>278006.55</v>
      </c>
      <c r="G14555" s="4">
        <v>229664.56</v>
      </c>
      <c r="H14555" s="7">
        <f t="shared" si="227"/>
        <v>82.611204664062782</v>
      </c>
    </row>
    <row r="14556" spans="1:8" x14ac:dyDescent="0.25">
      <c r="A14556" s="1" t="s">
        <v>14515</v>
      </c>
      <c r="B14556" s="11" t="s">
        <v>14543</v>
      </c>
      <c r="C14556" s="12"/>
      <c r="D14556" s="1" t="s">
        <v>14699</v>
      </c>
      <c r="F14556" s="3">
        <v>251575.52000000002</v>
      </c>
      <c r="G14556" s="4">
        <v>237943.88</v>
      </c>
      <c r="H14556" s="7">
        <f t="shared" si="227"/>
        <v>94.581491871705154</v>
      </c>
    </row>
    <row r="14557" spans="1:8" x14ac:dyDescent="0.25">
      <c r="A14557" s="1" t="s">
        <v>14515</v>
      </c>
      <c r="B14557" s="11" t="s">
        <v>14543</v>
      </c>
      <c r="C14557" s="12"/>
      <c r="D14557" s="1" t="s">
        <v>14700</v>
      </c>
      <c r="F14557" s="3">
        <v>678298.7</v>
      </c>
      <c r="G14557" s="4">
        <v>628648.17000000004</v>
      </c>
      <c r="H14557" s="7">
        <f t="shared" si="227"/>
        <v>92.680137821287303</v>
      </c>
    </row>
    <row r="14558" spans="1:8" x14ac:dyDescent="0.25">
      <c r="A14558" s="1" t="s">
        <v>14515</v>
      </c>
      <c r="B14558" s="11" t="s">
        <v>14543</v>
      </c>
      <c r="C14558" s="12"/>
      <c r="D14558" s="1" t="s">
        <v>14701</v>
      </c>
      <c r="F14558" s="3">
        <v>545071.49</v>
      </c>
      <c r="G14558" s="4">
        <v>539594.01</v>
      </c>
      <c r="H14558" s="7">
        <f t="shared" si="227"/>
        <v>98.995089616593233</v>
      </c>
    </row>
    <row r="14559" spans="1:8" x14ac:dyDescent="0.25">
      <c r="A14559" s="1" t="s">
        <v>14515</v>
      </c>
      <c r="B14559" s="11" t="s">
        <v>14543</v>
      </c>
      <c r="C14559" s="12"/>
      <c r="D14559" s="1" t="s">
        <v>14702</v>
      </c>
      <c r="F14559" s="3">
        <v>2671356.17</v>
      </c>
      <c r="G14559" s="4">
        <v>2479012.0699999998</v>
      </c>
      <c r="H14559" s="7">
        <f t="shared" si="227"/>
        <v>92.799758333985096</v>
      </c>
    </row>
    <row r="14560" spans="1:8" x14ac:dyDescent="0.25">
      <c r="A14560" s="1" t="s">
        <v>14515</v>
      </c>
      <c r="B14560" s="11" t="s">
        <v>14543</v>
      </c>
      <c r="C14560" s="12"/>
      <c r="D14560" s="1" t="s">
        <v>14703</v>
      </c>
      <c r="F14560" s="3">
        <v>493970.87</v>
      </c>
      <c r="G14560" s="4">
        <v>461833.48</v>
      </c>
      <c r="H14560" s="7">
        <f t="shared" si="227"/>
        <v>93.49407182654312</v>
      </c>
    </row>
    <row r="14561" spans="1:8" x14ac:dyDescent="0.25">
      <c r="A14561" s="1" t="s">
        <v>14515</v>
      </c>
      <c r="B14561" s="11" t="s">
        <v>14543</v>
      </c>
      <c r="C14561" s="12"/>
      <c r="D14561" s="1" t="s">
        <v>14704</v>
      </c>
      <c r="F14561" s="3">
        <v>449907.80000000005</v>
      </c>
      <c r="G14561" s="4">
        <v>304608.78999999998</v>
      </c>
      <c r="H14561" s="7">
        <f t="shared" si="227"/>
        <v>67.704714165880205</v>
      </c>
    </row>
    <row r="14562" spans="1:8" x14ac:dyDescent="0.25">
      <c r="A14562" s="1" t="s">
        <v>14515</v>
      </c>
      <c r="B14562" s="11" t="s">
        <v>14543</v>
      </c>
      <c r="C14562" s="12"/>
      <c r="D14562" s="1" t="s">
        <v>14705</v>
      </c>
      <c r="F14562" s="3">
        <v>510035.29000000004</v>
      </c>
      <c r="G14562" s="4">
        <v>448897.54</v>
      </c>
      <c r="H14562" s="7">
        <f t="shared" si="227"/>
        <v>88.013035333300166</v>
      </c>
    </row>
    <row r="14563" spans="1:8" x14ac:dyDescent="0.25">
      <c r="A14563" s="1" t="s">
        <v>14515</v>
      </c>
      <c r="B14563" s="11" t="s">
        <v>14543</v>
      </c>
      <c r="C14563" s="12"/>
      <c r="D14563" s="1" t="s">
        <v>14706</v>
      </c>
      <c r="F14563" s="3">
        <v>506649.81</v>
      </c>
      <c r="G14563" s="4">
        <v>497236.79</v>
      </c>
      <c r="H14563" s="7">
        <f t="shared" si="227"/>
        <v>98.142105293595193</v>
      </c>
    </row>
    <row r="14564" spans="1:8" x14ac:dyDescent="0.25">
      <c r="A14564" s="1" t="s">
        <v>14515</v>
      </c>
      <c r="B14564" s="11" t="s">
        <v>14543</v>
      </c>
      <c r="C14564" s="12"/>
      <c r="D14564" s="1" t="s">
        <v>14707</v>
      </c>
      <c r="F14564" s="3">
        <v>513762.12</v>
      </c>
      <c r="G14564" s="4">
        <v>427215.43</v>
      </c>
      <c r="H14564" s="7">
        <f t="shared" si="227"/>
        <v>83.154326364115747</v>
      </c>
    </row>
    <row r="14565" spans="1:8" x14ac:dyDescent="0.25">
      <c r="A14565" s="1" t="s">
        <v>14515</v>
      </c>
      <c r="B14565" s="11" t="s">
        <v>14543</v>
      </c>
      <c r="C14565" s="12"/>
      <c r="D14565" s="1" t="s">
        <v>14708</v>
      </c>
      <c r="F14565" s="3">
        <v>218117.61000000002</v>
      </c>
      <c r="G14565" s="4">
        <v>217247.15</v>
      </c>
      <c r="H14565" s="7">
        <f t="shared" si="227"/>
        <v>99.600921722918187</v>
      </c>
    </row>
    <row r="14566" spans="1:8" x14ac:dyDescent="0.25">
      <c r="A14566" s="1" t="s">
        <v>14515</v>
      </c>
      <c r="B14566" s="11" t="s">
        <v>14543</v>
      </c>
      <c r="C14566" s="12"/>
      <c r="D14566" s="1" t="s">
        <v>14709</v>
      </c>
      <c r="F14566" s="3">
        <v>294415.35000000003</v>
      </c>
      <c r="G14566" s="4">
        <v>250989.82</v>
      </c>
      <c r="H14566" s="7">
        <f t="shared" si="227"/>
        <v>85.250249350110309</v>
      </c>
    </row>
    <row r="14567" spans="1:8" x14ac:dyDescent="0.25">
      <c r="A14567" s="1" t="s">
        <v>14515</v>
      </c>
      <c r="B14567" s="11" t="s">
        <v>14543</v>
      </c>
      <c r="C14567" s="12"/>
      <c r="D14567" s="1" t="s">
        <v>14710</v>
      </c>
      <c r="F14567" s="3">
        <v>179100.90999999997</v>
      </c>
      <c r="G14567" s="4">
        <v>168783.31</v>
      </c>
      <c r="H14567" s="7">
        <f t="shared" si="227"/>
        <v>94.23922525016765</v>
      </c>
    </row>
    <row r="14568" spans="1:8" x14ac:dyDescent="0.25">
      <c r="A14568" s="1" t="s">
        <v>14515</v>
      </c>
      <c r="B14568" s="11" t="s">
        <v>14543</v>
      </c>
      <c r="C14568" s="12"/>
      <c r="D14568" s="1" t="s">
        <v>14711</v>
      </c>
      <c r="F14568" s="3">
        <v>304071.07</v>
      </c>
      <c r="G14568" s="4">
        <v>210615.47</v>
      </c>
      <c r="H14568" s="7">
        <f t="shared" si="227"/>
        <v>69.265211583594592</v>
      </c>
    </row>
    <row r="14569" spans="1:8" x14ac:dyDescent="0.25">
      <c r="A14569" s="1" t="s">
        <v>14515</v>
      </c>
      <c r="B14569" s="11" t="s">
        <v>14543</v>
      </c>
      <c r="C14569" s="12"/>
      <c r="D14569" s="1" t="s">
        <v>14712</v>
      </c>
      <c r="F14569" s="3">
        <v>263706.23000000004</v>
      </c>
      <c r="G14569" s="4">
        <v>259013.33</v>
      </c>
      <c r="H14569" s="7">
        <f t="shared" si="227"/>
        <v>98.220406093553407</v>
      </c>
    </row>
    <row r="14570" spans="1:8" x14ac:dyDescent="0.25">
      <c r="A14570" s="1" t="s">
        <v>14515</v>
      </c>
      <c r="B14570" s="11" t="s">
        <v>14543</v>
      </c>
      <c r="C14570" s="12"/>
      <c r="D14570" s="1" t="s">
        <v>14713</v>
      </c>
      <c r="F14570" s="3">
        <v>506794.35</v>
      </c>
      <c r="G14570" s="4">
        <v>448236.08</v>
      </c>
      <c r="H14570" s="7">
        <f t="shared" si="227"/>
        <v>88.445358556187543</v>
      </c>
    </row>
    <row r="14571" spans="1:8" x14ac:dyDescent="0.25">
      <c r="A14571" s="1" t="s">
        <v>14515</v>
      </c>
      <c r="B14571" s="11" t="s">
        <v>14543</v>
      </c>
      <c r="C14571" s="12"/>
      <c r="D14571" s="1" t="s">
        <v>14714</v>
      </c>
      <c r="F14571" s="3">
        <v>701266.74</v>
      </c>
      <c r="G14571" s="4">
        <v>663975.51</v>
      </c>
      <c r="H14571" s="7">
        <f t="shared" si="227"/>
        <v>94.682304482314393</v>
      </c>
    </row>
    <row r="14572" spans="1:8" x14ac:dyDescent="0.25">
      <c r="A14572" s="1" t="s">
        <v>14515</v>
      </c>
      <c r="B14572" s="11" t="s">
        <v>14543</v>
      </c>
      <c r="C14572" s="12"/>
      <c r="D14572" s="1" t="s">
        <v>14715</v>
      </c>
      <c r="F14572" s="3">
        <v>479151.12</v>
      </c>
      <c r="G14572" s="4">
        <v>450408.32</v>
      </c>
      <c r="H14572" s="7">
        <f t="shared" si="227"/>
        <v>94.001307979828994</v>
      </c>
    </row>
    <row r="14573" spans="1:8" x14ac:dyDescent="0.25">
      <c r="A14573" s="1" t="s">
        <v>14515</v>
      </c>
      <c r="B14573" s="11" t="s">
        <v>14543</v>
      </c>
      <c r="C14573" s="12"/>
      <c r="D14573" s="1" t="s">
        <v>14716</v>
      </c>
      <c r="F14573" s="3">
        <v>1048692.93</v>
      </c>
      <c r="G14573" s="4">
        <v>906069.57</v>
      </c>
      <c r="H14573" s="7">
        <f t="shared" si="227"/>
        <v>86.399893055443783</v>
      </c>
    </row>
    <row r="14574" spans="1:8" x14ac:dyDescent="0.25">
      <c r="A14574" s="1" t="s">
        <v>14515</v>
      </c>
      <c r="B14574" s="11" t="s">
        <v>14543</v>
      </c>
      <c r="C14574" s="12"/>
      <c r="D14574" s="1" t="s">
        <v>14717</v>
      </c>
      <c r="F14574" s="3">
        <v>751011.76</v>
      </c>
      <c r="G14574" s="4">
        <v>616795.81999999995</v>
      </c>
      <c r="H14574" s="7">
        <f t="shared" si="227"/>
        <v>82.128650022737318</v>
      </c>
    </row>
    <row r="14575" spans="1:8" x14ac:dyDescent="0.25">
      <c r="A14575" s="1" t="s">
        <v>14515</v>
      </c>
      <c r="B14575" s="11" t="s">
        <v>14543</v>
      </c>
      <c r="C14575" s="12"/>
      <c r="D14575" s="1" t="s">
        <v>14718</v>
      </c>
      <c r="F14575" s="3">
        <v>825325.78</v>
      </c>
      <c r="G14575" s="4">
        <v>629817.09</v>
      </c>
      <c r="H14575" s="7">
        <f t="shared" si="227"/>
        <v>76.311331266060776</v>
      </c>
    </row>
    <row r="14576" spans="1:8" x14ac:dyDescent="0.25">
      <c r="A14576" s="1" t="s">
        <v>14515</v>
      </c>
      <c r="B14576" s="11" t="s">
        <v>14543</v>
      </c>
      <c r="C14576" s="12"/>
      <c r="D14576" s="1" t="s">
        <v>14719</v>
      </c>
      <c r="F14576" s="3">
        <v>667384.77</v>
      </c>
      <c r="G14576" s="4">
        <v>620174.26</v>
      </c>
      <c r="H14576" s="7">
        <f t="shared" si="227"/>
        <v>92.926043247885332</v>
      </c>
    </row>
    <row r="14577" spans="1:8" x14ac:dyDescent="0.25">
      <c r="A14577" s="1" t="s">
        <v>14515</v>
      </c>
      <c r="B14577" s="11" t="s">
        <v>14543</v>
      </c>
      <c r="C14577" s="12"/>
      <c r="D14577" s="1" t="s">
        <v>14720</v>
      </c>
      <c r="F14577" s="3">
        <v>414757.21</v>
      </c>
      <c r="G14577" s="4">
        <v>280308</v>
      </c>
      <c r="H14577" s="7">
        <f t="shared" si="227"/>
        <v>67.583635254948305</v>
      </c>
    </row>
    <row r="14578" spans="1:8" x14ac:dyDescent="0.25">
      <c r="A14578" s="1" t="s">
        <v>14515</v>
      </c>
      <c r="B14578" s="11" t="s">
        <v>14543</v>
      </c>
      <c r="C14578" s="12"/>
      <c r="D14578" s="1" t="s">
        <v>14721</v>
      </c>
      <c r="F14578" s="3">
        <v>3959234.03</v>
      </c>
      <c r="G14578" s="4">
        <v>3533268.5</v>
      </c>
      <c r="H14578" s="7">
        <f t="shared" si="227"/>
        <v>89.241213659703774</v>
      </c>
    </row>
    <row r="14579" spans="1:8" x14ac:dyDescent="0.25">
      <c r="A14579" s="1" t="s">
        <v>14515</v>
      </c>
      <c r="B14579" s="11" t="s">
        <v>14543</v>
      </c>
      <c r="C14579" s="12"/>
      <c r="D14579" s="1" t="s">
        <v>14722</v>
      </c>
      <c r="F14579" s="3">
        <v>274207.36000000004</v>
      </c>
      <c r="G14579" s="4">
        <v>88912.74</v>
      </c>
      <c r="H14579" s="7">
        <f t="shared" si="227"/>
        <v>32.425365971212436</v>
      </c>
    </row>
    <row r="14580" spans="1:8" x14ac:dyDescent="0.25">
      <c r="A14580" s="1" t="s">
        <v>14515</v>
      </c>
      <c r="B14580" s="11" t="s">
        <v>14543</v>
      </c>
      <c r="C14580" s="12"/>
      <c r="D14580" s="1" t="s">
        <v>14723</v>
      </c>
      <c r="F14580" s="3">
        <v>393540.25</v>
      </c>
      <c r="G14580" s="4">
        <v>297482.78999999998</v>
      </c>
      <c r="H14580" s="7">
        <f t="shared" si="227"/>
        <v>75.591452208509807</v>
      </c>
    </row>
    <row r="14581" spans="1:8" x14ac:dyDescent="0.25">
      <c r="A14581" s="1" t="s">
        <v>14515</v>
      </c>
      <c r="B14581" s="11" t="s">
        <v>14543</v>
      </c>
      <c r="C14581" s="12"/>
      <c r="D14581" s="1" t="s">
        <v>14724</v>
      </c>
      <c r="F14581" s="3">
        <v>213480.68999999997</v>
      </c>
      <c r="G14581" s="4">
        <v>0</v>
      </c>
      <c r="H14581" s="7">
        <f t="shared" si="227"/>
        <v>0</v>
      </c>
    </row>
    <row r="14582" spans="1:8" x14ac:dyDescent="0.25">
      <c r="A14582" s="1" t="s">
        <v>14515</v>
      </c>
      <c r="B14582" s="11" t="s">
        <v>14543</v>
      </c>
      <c r="C14582" s="12"/>
      <c r="D14582" s="1" t="s">
        <v>14725</v>
      </c>
      <c r="F14582" s="3">
        <v>664093.42999999993</v>
      </c>
      <c r="G14582" s="4">
        <v>618222.81999999995</v>
      </c>
      <c r="H14582" s="7">
        <f t="shared" si="227"/>
        <v>93.092747506928347</v>
      </c>
    </row>
    <row r="14583" spans="1:8" x14ac:dyDescent="0.25">
      <c r="A14583" s="1" t="s">
        <v>14515</v>
      </c>
      <c r="B14583" s="11" t="s">
        <v>14543</v>
      </c>
      <c r="C14583" s="12"/>
      <c r="D14583" s="1" t="s">
        <v>14726</v>
      </c>
      <c r="F14583" s="3">
        <v>228491.43</v>
      </c>
      <c r="G14583" s="4">
        <v>199652.8</v>
      </c>
      <c r="H14583" s="7">
        <f t="shared" si="227"/>
        <v>87.378681992580638</v>
      </c>
    </row>
    <row r="14584" spans="1:8" x14ac:dyDescent="0.25">
      <c r="A14584" s="1" t="s">
        <v>14515</v>
      </c>
      <c r="B14584" s="11" t="s">
        <v>14543</v>
      </c>
      <c r="C14584" s="12"/>
      <c r="D14584" s="1" t="s">
        <v>14727</v>
      </c>
      <c r="F14584" s="3">
        <v>302276.52</v>
      </c>
      <c r="G14584" s="4">
        <v>301591.8</v>
      </c>
      <c r="H14584" s="7">
        <f t="shared" si="227"/>
        <v>99.773478932468834</v>
      </c>
    </row>
    <row r="14585" spans="1:8" x14ac:dyDescent="0.25">
      <c r="A14585" s="1" t="s">
        <v>14515</v>
      </c>
      <c r="B14585" s="11" t="s">
        <v>14543</v>
      </c>
      <c r="C14585" s="12"/>
      <c r="D14585" s="1" t="s">
        <v>14728</v>
      </c>
      <c r="F14585" s="3">
        <v>225009.75</v>
      </c>
      <c r="G14585" s="4">
        <v>200433.76</v>
      </c>
      <c r="H14585" s="7">
        <f t="shared" ref="H14585:H14648" si="228">G14585/F14585*100</f>
        <v>89.077811072631292</v>
      </c>
    </row>
    <row r="14586" spans="1:8" x14ac:dyDescent="0.25">
      <c r="A14586" s="1" t="s">
        <v>14515</v>
      </c>
      <c r="B14586" s="11" t="s">
        <v>14543</v>
      </c>
      <c r="C14586" s="12"/>
      <c r="D14586" s="1" t="s">
        <v>14729</v>
      </c>
      <c r="F14586" s="3">
        <v>221073.23</v>
      </c>
      <c r="G14586" s="4">
        <v>221077.79</v>
      </c>
      <c r="H14586" s="7">
        <f t="shared" si="228"/>
        <v>100.00206266493686</v>
      </c>
    </row>
    <row r="14587" spans="1:8" x14ac:dyDescent="0.25">
      <c r="A14587" s="1" t="s">
        <v>14515</v>
      </c>
      <c r="B14587" s="11" t="s">
        <v>14543</v>
      </c>
      <c r="C14587" s="12"/>
      <c r="D14587" s="1" t="s">
        <v>14730</v>
      </c>
      <c r="F14587" s="3">
        <v>576027.03999999992</v>
      </c>
      <c r="G14587" s="4">
        <v>540019.19999999995</v>
      </c>
      <c r="H14587" s="7">
        <f t="shared" si="228"/>
        <v>93.748932341787295</v>
      </c>
    </row>
    <row r="14588" spans="1:8" x14ac:dyDescent="0.25">
      <c r="A14588" s="1" t="s">
        <v>14515</v>
      </c>
      <c r="B14588" s="11" t="s">
        <v>14543</v>
      </c>
      <c r="C14588" s="12"/>
      <c r="D14588" s="1" t="s">
        <v>14731</v>
      </c>
      <c r="F14588" s="3">
        <v>602997.15</v>
      </c>
      <c r="G14588" s="4">
        <v>569635.34</v>
      </c>
      <c r="H14588" s="7">
        <f t="shared" si="228"/>
        <v>94.467335376294898</v>
      </c>
    </row>
    <row r="14589" spans="1:8" x14ac:dyDescent="0.25">
      <c r="A14589" s="1" t="s">
        <v>14515</v>
      </c>
      <c r="B14589" s="11" t="s">
        <v>14543</v>
      </c>
      <c r="C14589" s="12"/>
      <c r="D14589" s="1" t="s">
        <v>14732</v>
      </c>
      <c r="F14589" s="3">
        <v>574670.47</v>
      </c>
      <c r="G14589" s="4">
        <v>551078.94999999995</v>
      </c>
      <c r="H14589" s="7">
        <f t="shared" si="228"/>
        <v>95.894774269504396</v>
      </c>
    </row>
    <row r="14590" spans="1:8" x14ac:dyDescent="0.25">
      <c r="A14590" s="1" t="s">
        <v>14515</v>
      </c>
      <c r="B14590" s="11" t="s">
        <v>14543</v>
      </c>
      <c r="C14590" s="12"/>
      <c r="D14590" s="1" t="s">
        <v>14733</v>
      </c>
      <c r="F14590" s="3">
        <v>682655.12999999989</v>
      </c>
      <c r="G14590" s="4">
        <v>631484.49</v>
      </c>
      <c r="H14590" s="7">
        <f t="shared" si="228"/>
        <v>92.504174106184493</v>
      </c>
    </row>
    <row r="14591" spans="1:8" ht="25.5" x14ac:dyDescent="0.25">
      <c r="A14591" s="1" t="s">
        <v>14515</v>
      </c>
      <c r="B14591" s="11" t="s">
        <v>14543</v>
      </c>
      <c r="C14591" s="12"/>
      <c r="D14591" s="1" t="s">
        <v>14734</v>
      </c>
      <c r="F14591" s="3">
        <v>511623.05000000005</v>
      </c>
      <c r="G14591" s="4">
        <v>377935.62</v>
      </c>
      <c r="H14591" s="7">
        <f t="shared" si="228"/>
        <v>73.869936078915913</v>
      </c>
    </row>
    <row r="14592" spans="1:8" x14ac:dyDescent="0.25">
      <c r="A14592" s="1" t="s">
        <v>14515</v>
      </c>
      <c r="B14592" s="11" t="s">
        <v>14543</v>
      </c>
      <c r="C14592" s="12"/>
      <c r="D14592" s="1" t="s">
        <v>14735</v>
      </c>
      <c r="F14592" s="3">
        <v>347900.25</v>
      </c>
      <c r="G14592" s="4">
        <v>315128.69</v>
      </c>
      <c r="H14592" s="7">
        <f t="shared" si="228"/>
        <v>90.58018498118355</v>
      </c>
    </row>
    <row r="14593" spans="1:8" x14ac:dyDescent="0.25">
      <c r="A14593" s="1" t="s">
        <v>14515</v>
      </c>
      <c r="B14593" s="11" t="s">
        <v>14543</v>
      </c>
      <c r="C14593" s="12"/>
      <c r="D14593" s="1" t="s">
        <v>14736</v>
      </c>
      <c r="F14593" s="3">
        <v>298469.91000000003</v>
      </c>
      <c r="G14593" s="4">
        <v>297207.89</v>
      </c>
      <c r="H14593" s="7">
        <f t="shared" si="228"/>
        <v>99.577170107365248</v>
      </c>
    </row>
    <row r="14594" spans="1:8" x14ac:dyDescent="0.25">
      <c r="A14594" s="1" t="s">
        <v>14515</v>
      </c>
      <c r="B14594" s="11" t="s">
        <v>14543</v>
      </c>
      <c r="C14594" s="12"/>
      <c r="D14594" s="1" t="s">
        <v>14737</v>
      </c>
      <c r="F14594" s="3">
        <v>2494878.54</v>
      </c>
      <c r="G14594" s="4">
        <v>2378123.9900000002</v>
      </c>
      <c r="H14594" s="7">
        <f t="shared" si="228"/>
        <v>95.320231100308405</v>
      </c>
    </row>
    <row r="14595" spans="1:8" x14ac:dyDescent="0.25">
      <c r="A14595" s="1" t="s">
        <v>14515</v>
      </c>
      <c r="B14595" s="11" t="s">
        <v>14543</v>
      </c>
      <c r="C14595" s="12"/>
      <c r="D14595" s="1" t="s">
        <v>14738</v>
      </c>
      <c r="F14595" s="3">
        <v>2015361.3</v>
      </c>
      <c r="G14595" s="4">
        <v>1884723.68</v>
      </c>
      <c r="H14595" s="7">
        <f t="shared" si="228"/>
        <v>93.517905697603695</v>
      </c>
    </row>
    <row r="14596" spans="1:8" x14ac:dyDescent="0.25">
      <c r="A14596" s="1" t="s">
        <v>14515</v>
      </c>
      <c r="B14596" s="11" t="s">
        <v>14543</v>
      </c>
      <c r="C14596" s="12"/>
      <c r="D14596" s="1" t="s">
        <v>14739</v>
      </c>
      <c r="F14596" s="3">
        <v>1253139.99</v>
      </c>
      <c r="G14596" s="4">
        <v>1151391.01</v>
      </c>
      <c r="H14596" s="7">
        <f t="shared" si="228"/>
        <v>91.880477774873341</v>
      </c>
    </row>
    <row r="14597" spans="1:8" x14ac:dyDescent="0.25">
      <c r="A14597" s="1" t="s">
        <v>14515</v>
      </c>
      <c r="B14597" s="11" t="s">
        <v>14543</v>
      </c>
      <c r="C14597" s="12"/>
      <c r="D14597" s="1" t="s">
        <v>14740</v>
      </c>
      <c r="F14597" s="3">
        <v>2362757.4900000002</v>
      </c>
      <c r="G14597" s="4">
        <v>2260574.17</v>
      </c>
      <c r="H14597" s="7">
        <f t="shared" si="228"/>
        <v>95.675251462222633</v>
      </c>
    </row>
    <row r="14598" spans="1:8" x14ac:dyDescent="0.25">
      <c r="A14598" s="1" t="s">
        <v>14515</v>
      </c>
      <c r="B14598" s="11" t="s">
        <v>14543</v>
      </c>
      <c r="C14598" s="12"/>
      <c r="D14598" s="1" t="s">
        <v>14741</v>
      </c>
      <c r="F14598" s="3">
        <v>2476119.5100000002</v>
      </c>
      <c r="G14598" s="4">
        <v>2290840.73</v>
      </c>
      <c r="H14598" s="7">
        <f t="shared" si="228"/>
        <v>92.517373283004417</v>
      </c>
    </row>
    <row r="14599" spans="1:8" x14ac:dyDescent="0.25">
      <c r="A14599" s="1" t="s">
        <v>14515</v>
      </c>
      <c r="B14599" s="11" t="s">
        <v>14543</v>
      </c>
      <c r="C14599" s="12"/>
      <c r="D14599" s="1" t="s">
        <v>14742</v>
      </c>
      <c r="F14599" s="3">
        <v>2880405.2</v>
      </c>
      <c r="G14599" s="4">
        <v>2704567.08</v>
      </c>
      <c r="H14599" s="7">
        <f t="shared" si="228"/>
        <v>93.895368609944185</v>
      </c>
    </row>
    <row r="14600" spans="1:8" x14ac:dyDescent="0.25">
      <c r="A14600" s="1" t="s">
        <v>14515</v>
      </c>
      <c r="B14600" s="11" t="s">
        <v>14543</v>
      </c>
      <c r="C14600" s="12"/>
      <c r="D14600" s="1" t="s">
        <v>14743</v>
      </c>
      <c r="F14600" s="3">
        <v>859974.51</v>
      </c>
      <c r="G14600" s="4">
        <v>796962.06</v>
      </c>
      <c r="H14600" s="7">
        <f t="shared" si="228"/>
        <v>92.672753754061858</v>
      </c>
    </row>
    <row r="14601" spans="1:8" x14ac:dyDescent="0.25">
      <c r="A14601" s="1" t="s">
        <v>14515</v>
      </c>
      <c r="B14601" s="11" t="s">
        <v>14543</v>
      </c>
      <c r="C14601" s="12"/>
      <c r="D14601" s="1" t="s">
        <v>14744</v>
      </c>
      <c r="F14601" s="3">
        <v>3681516.25</v>
      </c>
      <c r="G14601" s="4">
        <v>3068603.6</v>
      </c>
      <c r="H14601" s="7">
        <f t="shared" si="228"/>
        <v>83.351624483526322</v>
      </c>
    </row>
    <row r="14602" spans="1:8" x14ac:dyDescent="0.25">
      <c r="A14602" s="1" t="s">
        <v>14515</v>
      </c>
      <c r="B14602" s="11" t="s">
        <v>14543</v>
      </c>
      <c r="C14602" s="12"/>
      <c r="D14602" s="1" t="s">
        <v>14745</v>
      </c>
      <c r="F14602" s="3">
        <v>484697.89</v>
      </c>
      <c r="G14602" s="4">
        <v>272679.69</v>
      </c>
      <c r="H14602" s="7">
        <f t="shared" si="228"/>
        <v>56.257659797116098</v>
      </c>
    </row>
    <row r="14603" spans="1:8" x14ac:dyDescent="0.25">
      <c r="A14603" s="1" t="s">
        <v>14515</v>
      </c>
      <c r="B14603" s="11" t="s">
        <v>14543</v>
      </c>
      <c r="C14603" s="12"/>
      <c r="D14603" s="1" t="s">
        <v>14746</v>
      </c>
      <c r="F14603" s="3">
        <v>514528.99</v>
      </c>
      <c r="G14603" s="4">
        <v>406156.77</v>
      </c>
      <c r="H14603" s="7">
        <f t="shared" si="228"/>
        <v>78.937587170744266</v>
      </c>
    </row>
    <row r="14604" spans="1:8" x14ac:dyDescent="0.25">
      <c r="A14604" s="1" t="s">
        <v>14515</v>
      </c>
      <c r="B14604" s="11" t="s">
        <v>14543</v>
      </c>
      <c r="C14604" s="12"/>
      <c r="D14604" s="1" t="s">
        <v>14747</v>
      </c>
      <c r="F14604" s="3">
        <v>381942.58</v>
      </c>
      <c r="G14604" s="4">
        <v>367296.51</v>
      </c>
      <c r="H14604" s="7">
        <f t="shared" si="228"/>
        <v>96.165373863264989</v>
      </c>
    </row>
    <row r="14605" spans="1:8" x14ac:dyDescent="0.25">
      <c r="A14605" s="1" t="s">
        <v>14515</v>
      </c>
      <c r="B14605" s="11" t="s">
        <v>14543</v>
      </c>
      <c r="C14605" s="12"/>
      <c r="D14605" s="1" t="s">
        <v>14748</v>
      </c>
      <c r="F14605" s="3">
        <v>501688.82</v>
      </c>
      <c r="G14605" s="4">
        <v>449028.33</v>
      </c>
      <c r="H14605" s="7">
        <f t="shared" si="228"/>
        <v>89.503355885028498</v>
      </c>
    </row>
    <row r="14606" spans="1:8" x14ac:dyDescent="0.25">
      <c r="A14606" s="1" t="s">
        <v>14515</v>
      </c>
      <c r="B14606" s="11" t="s">
        <v>14543</v>
      </c>
      <c r="C14606" s="12"/>
      <c r="D14606" s="1" t="s">
        <v>14749</v>
      </c>
      <c r="F14606" s="3">
        <v>792074.04999999993</v>
      </c>
      <c r="G14606" s="4">
        <v>660746.89</v>
      </c>
      <c r="H14606" s="7">
        <f t="shared" si="228"/>
        <v>83.419838082058121</v>
      </c>
    </row>
    <row r="14607" spans="1:8" x14ac:dyDescent="0.25">
      <c r="A14607" s="1" t="s">
        <v>14515</v>
      </c>
      <c r="B14607" s="11" t="s">
        <v>14543</v>
      </c>
      <c r="C14607" s="12"/>
      <c r="D14607" s="1" t="s">
        <v>14750</v>
      </c>
      <c r="F14607" s="3">
        <v>515183.61</v>
      </c>
      <c r="G14607" s="4">
        <v>434088.97</v>
      </c>
      <c r="H14607" s="7">
        <f t="shared" si="228"/>
        <v>84.259079981212906</v>
      </c>
    </row>
    <row r="14608" spans="1:8" x14ac:dyDescent="0.25">
      <c r="A14608" s="1" t="s">
        <v>14515</v>
      </c>
      <c r="B14608" s="11" t="s">
        <v>14543</v>
      </c>
      <c r="C14608" s="12"/>
      <c r="D14608" s="1" t="s">
        <v>14751</v>
      </c>
      <c r="F14608" s="3">
        <v>820026.95000000007</v>
      </c>
      <c r="G14608" s="4">
        <v>740988.98</v>
      </c>
      <c r="H14608" s="7">
        <f t="shared" si="228"/>
        <v>90.361539946949293</v>
      </c>
    </row>
    <row r="14609" spans="1:8" x14ac:dyDescent="0.25">
      <c r="A14609" s="1" t="s">
        <v>14515</v>
      </c>
      <c r="B14609" s="11" t="s">
        <v>14543</v>
      </c>
      <c r="C14609" s="12"/>
      <c r="D14609" s="1" t="s">
        <v>14752</v>
      </c>
      <c r="F14609" s="3">
        <v>665885.51</v>
      </c>
      <c r="G14609" s="4">
        <v>1051.83</v>
      </c>
      <c r="H14609" s="7">
        <f t="shared" si="228"/>
        <v>0.15795958677641145</v>
      </c>
    </row>
    <row r="14610" spans="1:8" x14ac:dyDescent="0.25">
      <c r="A14610" s="1" t="s">
        <v>14515</v>
      </c>
      <c r="B14610" s="11" t="s">
        <v>14543</v>
      </c>
      <c r="C14610" s="12"/>
      <c r="D14610" s="1" t="s">
        <v>14753</v>
      </c>
      <c r="F14610" s="3">
        <v>210449.12000000002</v>
      </c>
      <c r="G14610" s="4">
        <v>155202.49</v>
      </c>
      <c r="H14610" s="7">
        <f t="shared" si="228"/>
        <v>73.748224749050976</v>
      </c>
    </row>
    <row r="14611" spans="1:8" x14ac:dyDescent="0.25">
      <c r="A14611" s="1" t="s">
        <v>14515</v>
      </c>
      <c r="B14611" s="11" t="s">
        <v>14543</v>
      </c>
      <c r="C14611" s="12"/>
      <c r="D14611" s="1" t="s">
        <v>14754</v>
      </c>
      <c r="F14611" s="3">
        <v>314674.3</v>
      </c>
      <c r="G14611" s="4">
        <v>262374.09999999998</v>
      </c>
      <c r="H14611" s="7">
        <f t="shared" si="228"/>
        <v>83.379576914924414</v>
      </c>
    </row>
    <row r="14612" spans="1:8" x14ac:dyDescent="0.25">
      <c r="A14612" s="1" t="s">
        <v>14515</v>
      </c>
      <c r="B14612" s="11" t="s">
        <v>14543</v>
      </c>
      <c r="C14612" s="12"/>
      <c r="D14612" s="1" t="s">
        <v>14755</v>
      </c>
      <c r="F14612" s="3">
        <v>501257.6</v>
      </c>
      <c r="G14612" s="4">
        <v>467252.36</v>
      </c>
      <c r="H14612" s="7">
        <f t="shared" si="228"/>
        <v>93.21601507887361</v>
      </c>
    </row>
    <row r="14613" spans="1:8" x14ac:dyDescent="0.25">
      <c r="A14613" s="1" t="s">
        <v>14515</v>
      </c>
      <c r="B14613" s="11" t="s">
        <v>14543</v>
      </c>
      <c r="C14613" s="12"/>
      <c r="D14613" s="1" t="s">
        <v>14756</v>
      </c>
      <c r="F14613" s="3">
        <v>503010.68000000005</v>
      </c>
      <c r="G14613" s="4">
        <v>489342.09</v>
      </c>
      <c r="H14613" s="7">
        <f t="shared" si="228"/>
        <v>97.282644177654433</v>
      </c>
    </row>
    <row r="14614" spans="1:8" x14ac:dyDescent="0.25">
      <c r="A14614" s="1" t="s">
        <v>14515</v>
      </c>
      <c r="B14614" s="11" t="s">
        <v>14543</v>
      </c>
      <c r="C14614" s="12"/>
      <c r="D14614" s="1" t="s">
        <v>14757</v>
      </c>
      <c r="F14614" s="3">
        <v>471300.91</v>
      </c>
      <c r="G14614" s="4">
        <v>443515.27</v>
      </c>
      <c r="H14614" s="7">
        <f t="shared" si="228"/>
        <v>94.104479874651631</v>
      </c>
    </row>
    <row r="14615" spans="1:8" x14ac:dyDescent="0.25">
      <c r="A14615" s="1" t="s">
        <v>14515</v>
      </c>
      <c r="B14615" s="11" t="s">
        <v>13760</v>
      </c>
      <c r="C14615" s="12"/>
      <c r="D14615" s="1" t="s">
        <v>14758</v>
      </c>
      <c r="F14615" s="3">
        <v>705216.77999999991</v>
      </c>
      <c r="G14615" s="4">
        <v>653383.63</v>
      </c>
      <c r="H14615" s="7">
        <f t="shared" si="228"/>
        <v>92.650040176298702</v>
      </c>
    </row>
    <row r="14616" spans="1:8" x14ac:dyDescent="0.25">
      <c r="A14616" s="1" t="s">
        <v>14515</v>
      </c>
      <c r="B14616" s="11" t="s">
        <v>13760</v>
      </c>
      <c r="C14616" s="12"/>
      <c r="D14616" s="1" t="s">
        <v>14759</v>
      </c>
      <c r="F14616" s="3">
        <v>458166.9</v>
      </c>
      <c r="G14616" s="4">
        <v>407204.07</v>
      </c>
      <c r="H14616" s="7">
        <f t="shared" si="228"/>
        <v>88.876797952885724</v>
      </c>
    </row>
    <row r="14617" spans="1:8" x14ac:dyDescent="0.25">
      <c r="A14617" s="1" t="s">
        <v>14515</v>
      </c>
      <c r="B14617" s="11" t="s">
        <v>13760</v>
      </c>
      <c r="C14617" s="12"/>
      <c r="D14617" s="1" t="s">
        <v>14760</v>
      </c>
      <c r="F14617" s="3">
        <v>536372.12</v>
      </c>
      <c r="G14617" s="4">
        <v>133543.49</v>
      </c>
      <c r="H14617" s="7">
        <f t="shared" si="228"/>
        <v>24.897545010355866</v>
      </c>
    </row>
    <row r="14618" spans="1:8" x14ac:dyDescent="0.25">
      <c r="A14618" s="1" t="s">
        <v>14515</v>
      </c>
      <c r="B14618" s="11" t="s">
        <v>14761</v>
      </c>
      <c r="C14618" s="12"/>
      <c r="D14618" s="1" t="s">
        <v>14762</v>
      </c>
      <c r="F14618" s="3">
        <v>600233.99</v>
      </c>
      <c r="G14618" s="4">
        <v>321369.08</v>
      </c>
      <c r="H14618" s="7">
        <f t="shared" si="228"/>
        <v>53.54063337865955</v>
      </c>
    </row>
    <row r="14619" spans="1:8" x14ac:dyDescent="0.25">
      <c r="A14619" s="1" t="s">
        <v>14515</v>
      </c>
      <c r="B14619" s="11" t="s">
        <v>14761</v>
      </c>
      <c r="C14619" s="12"/>
      <c r="D14619" s="1" t="s">
        <v>14763</v>
      </c>
      <c r="F14619" s="3">
        <v>447989.07</v>
      </c>
      <c r="G14619" s="4">
        <v>157002.4</v>
      </c>
      <c r="H14619" s="7">
        <f t="shared" si="228"/>
        <v>35.046033600775125</v>
      </c>
    </row>
    <row r="14620" spans="1:8" x14ac:dyDescent="0.25">
      <c r="A14620" s="1" t="s">
        <v>14515</v>
      </c>
      <c r="B14620" s="11" t="s">
        <v>14761</v>
      </c>
      <c r="C14620" s="12"/>
      <c r="D14620" s="1" t="s">
        <v>14764</v>
      </c>
      <c r="F14620" s="3">
        <v>577051.08000000007</v>
      </c>
      <c r="G14620" s="4">
        <v>447566.26</v>
      </c>
      <c r="H14620" s="7">
        <f t="shared" si="228"/>
        <v>77.560943131758791</v>
      </c>
    </row>
    <row r="14621" spans="1:8" x14ac:dyDescent="0.25">
      <c r="A14621" s="1" t="s">
        <v>14515</v>
      </c>
      <c r="B14621" s="11" t="s">
        <v>14761</v>
      </c>
      <c r="C14621" s="12"/>
      <c r="D14621" s="1" t="s">
        <v>14765</v>
      </c>
      <c r="F14621" s="3">
        <v>698641.10000000009</v>
      </c>
      <c r="G14621" s="4">
        <v>419180.15</v>
      </c>
      <c r="H14621" s="7">
        <f t="shared" si="228"/>
        <v>59.999354461110286</v>
      </c>
    </row>
    <row r="14622" spans="1:8" x14ac:dyDescent="0.25">
      <c r="A14622" s="1" t="s">
        <v>14515</v>
      </c>
      <c r="B14622" s="11" t="s">
        <v>14761</v>
      </c>
      <c r="C14622" s="12"/>
      <c r="D14622" s="1" t="s">
        <v>14766</v>
      </c>
      <c r="F14622" s="3">
        <v>698749.43999999994</v>
      </c>
      <c r="G14622" s="4">
        <v>386035.9</v>
      </c>
      <c r="H14622" s="7">
        <f t="shared" si="228"/>
        <v>55.246684705750901</v>
      </c>
    </row>
    <row r="14623" spans="1:8" x14ac:dyDescent="0.25">
      <c r="A14623" s="1" t="s">
        <v>14515</v>
      </c>
      <c r="B14623" s="11" t="s">
        <v>14761</v>
      </c>
      <c r="C14623" s="12"/>
      <c r="D14623" s="1" t="s">
        <v>14767</v>
      </c>
      <c r="F14623" s="3">
        <v>674096.57</v>
      </c>
      <c r="G14623" s="4">
        <v>507776.72</v>
      </c>
      <c r="H14623" s="7">
        <f t="shared" si="228"/>
        <v>75.326999512844282</v>
      </c>
    </row>
    <row r="14624" spans="1:8" x14ac:dyDescent="0.25">
      <c r="A14624" s="1" t="s">
        <v>14515</v>
      </c>
      <c r="B14624" s="11" t="s">
        <v>14761</v>
      </c>
      <c r="C14624" s="12"/>
      <c r="D14624" s="1" t="s">
        <v>14768</v>
      </c>
      <c r="F14624" s="3">
        <v>686066.64</v>
      </c>
      <c r="G14624" s="4">
        <v>504817.91</v>
      </c>
      <c r="H14624" s="7">
        <f t="shared" si="228"/>
        <v>73.58146870397313</v>
      </c>
    </row>
    <row r="14625" spans="1:8" ht="25.5" x14ac:dyDescent="0.25">
      <c r="A14625" s="1" t="s">
        <v>14769</v>
      </c>
      <c r="B14625" s="11" t="s">
        <v>14770</v>
      </c>
      <c r="C14625" s="12"/>
      <c r="D14625" s="1" t="s">
        <v>14771</v>
      </c>
      <c r="F14625" s="3">
        <v>280824.98000000004</v>
      </c>
      <c r="G14625" s="4">
        <v>273546.52</v>
      </c>
      <c r="H14625" s="7">
        <f t="shared" si="228"/>
        <v>97.408186408488291</v>
      </c>
    </row>
    <row r="14626" spans="1:8" x14ac:dyDescent="0.25">
      <c r="A14626" s="1" t="s">
        <v>14769</v>
      </c>
      <c r="B14626" s="11" t="s">
        <v>14770</v>
      </c>
      <c r="C14626" s="12"/>
      <c r="D14626" s="1" t="s">
        <v>14772</v>
      </c>
      <c r="F14626" s="3">
        <v>413813.3</v>
      </c>
      <c r="G14626" s="4">
        <v>341783.84</v>
      </c>
      <c r="H14626" s="7">
        <f t="shared" si="228"/>
        <v>82.593730071024794</v>
      </c>
    </row>
    <row r="14627" spans="1:8" x14ac:dyDescent="0.25">
      <c r="A14627" s="1" t="s">
        <v>14769</v>
      </c>
      <c r="B14627" s="11" t="s">
        <v>14770</v>
      </c>
      <c r="C14627" s="12"/>
      <c r="D14627" s="1" t="s">
        <v>14773</v>
      </c>
      <c r="F14627" s="3">
        <v>434421.64999999997</v>
      </c>
      <c r="G14627" s="4">
        <v>433607.26</v>
      </c>
      <c r="H14627" s="7">
        <f t="shared" si="228"/>
        <v>99.812534665341843</v>
      </c>
    </row>
    <row r="14628" spans="1:8" ht="25.5" x14ac:dyDescent="0.25">
      <c r="A14628" s="1" t="s">
        <v>14769</v>
      </c>
      <c r="B14628" s="11" t="s">
        <v>14770</v>
      </c>
      <c r="C14628" s="12"/>
      <c r="D14628" s="1" t="s">
        <v>14774</v>
      </c>
      <c r="F14628" s="3">
        <v>520935.05</v>
      </c>
      <c r="G14628" s="4">
        <v>385132.54</v>
      </c>
      <c r="H14628" s="7">
        <f t="shared" si="228"/>
        <v>73.931009249617588</v>
      </c>
    </row>
    <row r="14629" spans="1:8" x14ac:dyDescent="0.25">
      <c r="A14629" s="1" t="s">
        <v>14769</v>
      </c>
      <c r="B14629" s="11" t="s">
        <v>14770</v>
      </c>
      <c r="C14629" s="12"/>
      <c r="D14629" s="1" t="s">
        <v>14775</v>
      </c>
      <c r="F14629" s="3">
        <v>370949.22000000003</v>
      </c>
      <c r="G14629" s="4">
        <v>276255.78000000003</v>
      </c>
      <c r="H14629" s="7">
        <f t="shared" si="228"/>
        <v>74.472667714465075</v>
      </c>
    </row>
    <row r="14630" spans="1:8" x14ac:dyDescent="0.25">
      <c r="A14630" s="1" t="s">
        <v>14769</v>
      </c>
      <c r="B14630" s="11" t="s">
        <v>14770</v>
      </c>
      <c r="C14630" s="12"/>
      <c r="D14630" s="1" t="s">
        <v>14776</v>
      </c>
      <c r="F14630" s="3">
        <v>184046.84</v>
      </c>
      <c r="G14630" s="4">
        <v>120669.22</v>
      </c>
      <c r="H14630" s="7">
        <f t="shared" si="228"/>
        <v>65.564407408461889</v>
      </c>
    </row>
    <row r="14631" spans="1:8" x14ac:dyDescent="0.25">
      <c r="A14631" s="1" t="s">
        <v>14769</v>
      </c>
      <c r="B14631" s="11" t="s">
        <v>14770</v>
      </c>
      <c r="C14631" s="12"/>
      <c r="D14631" s="1" t="s">
        <v>14777</v>
      </c>
      <c r="F14631" s="3">
        <v>285605.01</v>
      </c>
      <c r="G14631" s="4">
        <v>205650.91</v>
      </c>
      <c r="H14631" s="7">
        <f t="shared" si="228"/>
        <v>72.005358029258659</v>
      </c>
    </row>
    <row r="14632" spans="1:8" ht="25.5" x14ac:dyDescent="0.25">
      <c r="A14632" s="1" t="s">
        <v>14769</v>
      </c>
      <c r="B14632" s="11" t="s">
        <v>14770</v>
      </c>
      <c r="C14632" s="12"/>
      <c r="D14632" s="1" t="s">
        <v>14778</v>
      </c>
      <c r="F14632" s="3">
        <v>423162.4</v>
      </c>
      <c r="G14632" s="4">
        <v>384347.93</v>
      </c>
      <c r="H14632" s="7">
        <f t="shared" si="228"/>
        <v>90.827523900989306</v>
      </c>
    </row>
    <row r="14633" spans="1:8" x14ac:dyDescent="0.25">
      <c r="A14633" s="1" t="s">
        <v>14779</v>
      </c>
      <c r="B14633" s="11" t="s">
        <v>14780</v>
      </c>
      <c r="C14633" s="12"/>
      <c r="D14633" s="1" t="s">
        <v>14781</v>
      </c>
      <c r="F14633" s="3">
        <v>293384.33999999997</v>
      </c>
      <c r="G14633" s="4">
        <v>314579.77</v>
      </c>
      <c r="H14633" s="7">
        <v>100</v>
      </c>
    </row>
    <row r="14634" spans="1:8" x14ac:dyDescent="0.25">
      <c r="A14634" s="1" t="s">
        <v>14779</v>
      </c>
      <c r="B14634" s="11" t="s">
        <v>14780</v>
      </c>
      <c r="C14634" s="12"/>
      <c r="D14634" s="1" t="s">
        <v>14782</v>
      </c>
      <c r="F14634" s="3">
        <v>549576.08000000007</v>
      </c>
      <c r="G14634" s="4">
        <v>492200.23</v>
      </c>
      <c r="H14634" s="7">
        <f t="shared" si="228"/>
        <v>89.559980485322427</v>
      </c>
    </row>
    <row r="14635" spans="1:8" x14ac:dyDescent="0.25">
      <c r="A14635" s="1" t="s">
        <v>14779</v>
      </c>
      <c r="B14635" s="11" t="s">
        <v>14780</v>
      </c>
      <c r="C14635" s="12"/>
      <c r="D14635" s="1" t="s">
        <v>14783</v>
      </c>
      <c r="F14635" s="3">
        <v>589173.43999999994</v>
      </c>
      <c r="G14635" s="4">
        <v>479959.69</v>
      </c>
      <c r="H14635" s="7">
        <f t="shared" si="228"/>
        <v>81.4632258372</v>
      </c>
    </row>
    <row r="14636" spans="1:8" x14ac:dyDescent="0.25">
      <c r="A14636" s="1" t="s">
        <v>14779</v>
      </c>
      <c r="B14636" s="11" t="s">
        <v>14780</v>
      </c>
      <c r="C14636" s="12"/>
      <c r="D14636" s="1" t="s">
        <v>14784</v>
      </c>
      <c r="F14636" s="3">
        <v>675775.46</v>
      </c>
      <c r="G14636" s="4">
        <v>606536.91</v>
      </c>
      <c r="H14636" s="7">
        <f t="shared" si="228"/>
        <v>89.754207706802504</v>
      </c>
    </row>
    <row r="14637" spans="1:8" x14ac:dyDescent="0.25">
      <c r="A14637" s="1" t="s">
        <v>14779</v>
      </c>
      <c r="B14637" s="11" t="s">
        <v>14780</v>
      </c>
      <c r="C14637" s="12"/>
      <c r="D14637" s="1" t="s">
        <v>14785</v>
      </c>
      <c r="F14637" s="3">
        <v>492215.7</v>
      </c>
      <c r="G14637" s="4">
        <v>455554.08</v>
      </c>
      <c r="H14637" s="7">
        <f t="shared" si="228"/>
        <v>92.551716655929511</v>
      </c>
    </row>
    <row r="14638" spans="1:8" x14ac:dyDescent="0.25">
      <c r="A14638" s="1" t="s">
        <v>14779</v>
      </c>
      <c r="B14638" s="11" t="s">
        <v>14780</v>
      </c>
      <c r="C14638" s="12"/>
      <c r="D14638" s="1" t="s">
        <v>14786</v>
      </c>
      <c r="F14638" s="3">
        <v>493545.11</v>
      </c>
      <c r="G14638" s="4">
        <v>444547.85</v>
      </c>
      <c r="H14638" s="7">
        <f t="shared" si="228"/>
        <v>90.072384670167224</v>
      </c>
    </row>
    <row r="14639" spans="1:8" x14ac:dyDescent="0.25">
      <c r="A14639" s="1" t="s">
        <v>14779</v>
      </c>
      <c r="B14639" s="11" t="s">
        <v>14780</v>
      </c>
      <c r="C14639" s="12"/>
      <c r="D14639" s="1" t="s">
        <v>14787</v>
      </c>
      <c r="F14639" s="3">
        <v>597876.23</v>
      </c>
      <c r="G14639" s="4">
        <v>599200.42000000004</v>
      </c>
      <c r="H14639" s="7">
        <f t="shared" si="228"/>
        <v>100.22148229575878</v>
      </c>
    </row>
    <row r="14640" spans="1:8" x14ac:dyDescent="0.25">
      <c r="A14640" s="1" t="s">
        <v>14779</v>
      </c>
      <c r="B14640" s="11" t="s">
        <v>14780</v>
      </c>
      <c r="C14640" s="12"/>
      <c r="D14640" s="1" t="s">
        <v>14788</v>
      </c>
      <c r="F14640" s="3">
        <v>673880.77</v>
      </c>
      <c r="G14640" s="4">
        <v>674149.93</v>
      </c>
      <c r="H14640" s="7">
        <f t="shared" si="228"/>
        <v>100.03994178376689</v>
      </c>
    </row>
    <row r="14641" spans="1:8" x14ac:dyDescent="0.25">
      <c r="A14641" s="1" t="s">
        <v>14779</v>
      </c>
      <c r="B14641" s="11" t="s">
        <v>14780</v>
      </c>
      <c r="C14641" s="12"/>
      <c r="D14641" s="1" t="s">
        <v>14789</v>
      </c>
      <c r="F14641" s="3">
        <v>364811.98000000004</v>
      </c>
      <c r="G14641" s="4">
        <v>330765.26</v>
      </c>
      <c r="H14641" s="7">
        <f t="shared" si="228"/>
        <v>90.667324028119907</v>
      </c>
    </row>
    <row r="14642" spans="1:8" x14ac:dyDescent="0.25">
      <c r="A14642" s="1" t="s">
        <v>14779</v>
      </c>
      <c r="B14642" s="11" t="s">
        <v>14780</v>
      </c>
      <c r="C14642" s="12"/>
      <c r="D14642" s="1" t="s">
        <v>14790</v>
      </c>
      <c r="F14642" s="3">
        <v>501222.33999999997</v>
      </c>
      <c r="G14642" s="4">
        <v>486349.05</v>
      </c>
      <c r="H14642" s="7">
        <f t="shared" si="228"/>
        <v>97.032596352349344</v>
      </c>
    </row>
    <row r="14643" spans="1:8" x14ac:dyDescent="0.25">
      <c r="A14643" s="1" t="s">
        <v>14779</v>
      </c>
      <c r="B14643" s="11" t="s">
        <v>14780</v>
      </c>
      <c r="C14643" s="12"/>
      <c r="D14643" s="1" t="s">
        <v>14791</v>
      </c>
      <c r="F14643" s="3">
        <v>440243.02</v>
      </c>
      <c r="G14643" s="4">
        <v>359335.06</v>
      </c>
      <c r="H14643" s="7">
        <f t="shared" si="228"/>
        <v>81.621977788540505</v>
      </c>
    </row>
    <row r="14644" spans="1:8" x14ac:dyDescent="0.25">
      <c r="A14644" s="1" t="s">
        <v>14779</v>
      </c>
      <c r="B14644" s="11" t="s">
        <v>14780</v>
      </c>
      <c r="C14644" s="12"/>
      <c r="D14644" s="1" t="s">
        <v>14792</v>
      </c>
      <c r="F14644" s="3">
        <v>356487</v>
      </c>
      <c r="G14644" s="4">
        <v>335418.02</v>
      </c>
      <c r="H14644" s="7">
        <f t="shared" si="228"/>
        <v>94.089832167792935</v>
      </c>
    </row>
    <row r="14645" spans="1:8" x14ac:dyDescent="0.25">
      <c r="A14645" s="1" t="s">
        <v>14779</v>
      </c>
      <c r="B14645" s="11" t="s">
        <v>14780</v>
      </c>
      <c r="C14645" s="12"/>
      <c r="D14645" s="1" t="s">
        <v>14793</v>
      </c>
      <c r="F14645" s="3">
        <v>492420.75</v>
      </c>
      <c r="G14645" s="4">
        <v>458737.76</v>
      </c>
      <c r="H14645" s="7">
        <f t="shared" si="228"/>
        <v>93.159713517352799</v>
      </c>
    </row>
    <row r="14646" spans="1:8" x14ac:dyDescent="0.25">
      <c r="A14646" s="1" t="s">
        <v>14779</v>
      </c>
      <c r="B14646" s="11" t="s">
        <v>14780</v>
      </c>
      <c r="C14646" s="12"/>
      <c r="D14646" s="1" t="s">
        <v>14794</v>
      </c>
      <c r="F14646" s="3">
        <v>266694.77999999997</v>
      </c>
      <c r="G14646" s="4">
        <v>266099.73</v>
      </c>
      <c r="H14646" s="7">
        <f t="shared" si="228"/>
        <v>99.776879772449988</v>
      </c>
    </row>
    <row r="14647" spans="1:8" x14ac:dyDescent="0.25">
      <c r="A14647" s="1" t="s">
        <v>14779</v>
      </c>
      <c r="B14647" s="11" t="s">
        <v>14780</v>
      </c>
      <c r="C14647" s="12"/>
      <c r="D14647" s="1" t="s">
        <v>14795</v>
      </c>
      <c r="F14647" s="3">
        <v>293376.02999999997</v>
      </c>
      <c r="G14647" s="4">
        <v>267559.96999999997</v>
      </c>
      <c r="H14647" s="7">
        <f t="shared" si="228"/>
        <v>91.200351303410841</v>
      </c>
    </row>
    <row r="14648" spans="1:8" x14ac:dyDescent="0.25">
      <c r="A14648" s="1" t="s">
        <v>14779</v>
      </c>
      <c r="B14648" s="11" t="s">
        <v>14780</v>
      </c>
      <c r="C14648" s="12"/>
      <c r="D14648" s="1" t="s">
        <v>14796</v>
      </c>
      <c r="F14648" s="3">
        <v>491973.62</v>
      </c>
      <c r="G14648" s="4">
        <v>462726.76</v>
      </c>
      <c r="H14648" s="7">
        <f t="shared" si="228"/>
        <v>94.055197512419468</v>
      </c>
    </row>
    <row r="14649" spans="1:8" x14ac:dyDescent="0.25">
      <c r="A14649" s="1" t="s">
        <v>14779</v>
      </c>
      <c r="B14649" s="11" t="s">
        <v>14780</v>
      </c>
      <c r="C14649" s="12"/>
      <c r="D14649" s="1" t="s">
        <v>14797</v>
      </c>
      <c r="F14649" s="3">
        <v>491555.32</v>
      </c>
      <c r="G14649" s="4">
        <v>469974.44</v>
      </c>
      <c r="H14649" s="7">
        <f t="shared" ref="H14649:H14712" si="229">G14649/F14649*100</f>
        <v>95.609674207167572</v>
      </c>
    </row>
    <row r="14650" spans="1:8" x14ac:dyDescent="0.25">
      <c r="A14650" s="1" t="s">
        <v>14779</v>
      </c>
      <c r="B14650" s="11" t="s">
        <v>14780</v>
      </c>
      <c r="C14650" s="12"/>
      <c r="D14650" s="1" t="s">
        <v>14798</v>
      </c>
      <c r="F14650" s="3">
        <v>484363.75</v>
      </c>
      <c r="G14650" s="4">
        <v>479072.15</v>
      </c>
      <c r="H14650" s="7">
        <f t="shared" si="229"/>
        <v>98.907515271322438</v>
      </c>
    </row>
    <row r="14651" spans="1:8" x14ac:dyDescent="0.25">
      <c r="A14651" s="1" t="s">
        <v>14779</v>
      </c>
      <c r="B14651" s="11" t="s">
        <v>14780</v>
      </c>
      <c r="C14651" s="12"/>
      <c r="D14651" s="1" t="s">
        <v>14799</v>
      </c>
      <c r="F14651" s="3">
        <v>542043.6</v>
      </c>
      <c r="G14651" s="4">
        <v>501281.58</v>
      </c>
      <c r="H14651" s="7">
        <f t="shared" si="229"/>
        <v>92.479937038275168</v>
      </c>
    </row>
    <row r="14652" spans="1:8" x14ac:dyDescent="0.25">
      <c r="A14652" s="1" t="s">
        <v>14779</v>
      </c>
      <c r="B14652" s="11" t="s">
        <v>14780</v>
      </c>
      <c r="C14652" s="12"/>
      <c r="D14652" s="1" t="s">
        <v>14800</v>
      </c>
      <c r="F14652" s="3">
        <v>494135.67</v>
      </c>
      <c r="G14652" s="4">
        <v>479092.04</v>
      </c>
      <c r="H14652" s="7">
        <f t="shared" si="229"/>
        <v>96.955566879031423</v>
      </c>
    </row>
    <row r="14653" spans="1:8" x14ac:dyDescent="0.25">
      <c r="A14653" s="1" t="s">
        <v>14779</v>
      </c>
      <c r="B14653" s="11" t="s">
        <v>14780</v>
      </c>
      <c r="C14653" s="12"/>
      <c r="D14653" s="1" t="s">
        <v>14801</v>
      </c>
      <c r="F14653" s="3">
        <v>487300.96</v>
      </c>
      <c r="G14653" s="4">
        <v>452611.6</v>
      </c>
      <c r="H14653" s="7">
        <f t="shared" si="229"/>
        <v>92.881327383389518</v>
      </c>
    </row>
    <row r="14654" spans="1:8" x14ac:dyDescent="0.25">
      <c r="A14654" s="1" t="s">
        <v>14779</v>
      </c>
      <c r="B14654" s="11" t="s">
        <v>14780</v>
      </c>
      <c r="C14654" s="12"/>
      <c r="D14654" s="1" t="s">
        <v>14802</v>
      </c>
      <c r="F14654" s="3">
        <v>459912.13</v>
      </c>
      <c r="G14654" s="4">
        <v>430514.16</v>
      </c>
      <c r="H14654" s="7">
        <f t="shared" si="229"/>
        <v>93.607915929505907</v>
      </c>
    </row>
    <row r="14655" spans="1:8" x14ac:dyDescent="0.25">
      <c r="A14655" s="1" t="s">
        <v>14779</v>
      </c>
      <c r="B14655" s="11" t="s">
        <v>14780</v>
      </c>
      <c r="C14655" s="12"/>
      <c r="D14655" s="1" t="s">
        <v>14803</v>
      </c>
      <c r="F14655" s="3">
        <v>496833.88</v>
      </c>
      <c r="G14655" s="4">
        <v>469718.77</v>
      </c>
      <c r="H14655" s="7">
        <f t="shared" si="229"/>
        <v>94.542419289119337</v>
      </c>
    </row>
    <row r="14656" spans="1:8" x14ac:dyDescent="0.25">
      <c r="A14656" s="1" t="s">
        <v>14779</v>
      </c>
      <c r="B14656" s="11" t="s">
        <v>14780</v>
      </c>
      <c r="C14656" s="12"/>
      <c r="D14656" s="1" t="s">
        <v>14804</v>
      </c>
      <c r="F14656" s="3">
        <v>586691.94999999995</v>
      </c>
      <c r="G14656" s="4">
        <v>553846.81999999995</v>
      </c>
      <c r="H14656" s="7">
        <f t="shared" si="229"/>
        <v>94.401639565703945</v>
      </c>
    </row>
    <row r="14657" spans="1:8" x14ac:dyDescent="0.25">
      <c r="A14657" s="1" t="s">
        <v>14779</v>
      </c>
      <c r="B14657" s="11" t="s">
        <v>14780</v>
      </c>
      <c r="C14657" s="12"/>
      <c r="D14657" s="1" t="s">
        <v>14805</v>
      </c>
      <c r="F14657" s="3">
        <v>586844.48</v>
      </c>
      <c r="G14657" s="4">
        <v>584759.18999999994</v>
      </c>
      <c r="H14657" s="7">
        <f t="shared" si="229"/>
        <v>99.644660541068731</v>
      </c>
    </row>
    <row r="14658" spans="1:8" x14ac:dyDescent="0.25">
      <c r="A14658" s="1" t="s">
        <v>14779</v>
      </c>
      <c r="B14658" s="11" t="s">
        <v>14780</v>
      </c>
      <c r="C14658" s="12"/>
      <c r="D14658" s="1" t="s">
        <v>14806</v>
      </c>
      <c r="F14658" s="3">
        <v>1020698.64</v>
      </c>
      <c r="G14658" s="4">
        <v>783400.27</v>
      </c>
      <c r="H14658" s="7">
        <f t="shared" si="229"/>
        <v>76.751377860168404</v>
      </c>
    </row>
    <row r="14659" spans="1:8" x14ac:dyDescent="0.25">
      <c r="A14659" s="1" t="s">
        <v>14779</v>
      </c>
      <c r="B14659" s="11" t="s">
        <v>14780</v>
      </c>
      <c r="C14659" s="12"/>
      <c r="D14659" s="1" t="s">
        <v>14807</v>
      </c>
      <c r="F14659" s="3">
        <v>691885.2300000001</v>
      </c>
      <c r="G14659" s="4">
        <v>568328.80000000005</v>
      </c>
      <c r="H14659" s="7">
        <f t="shared" si="229"/>
        <v>82.142062781134953</v>
      </c>
    </row>
    <row r="14660" spans="1:8" x14ac:dyDescent="0.25">
      <c r="A14660" s="1" t="s">
        <v>14779</v>
      </c>
      <c r="B14660" s="11" t="s">
        <v>14780</v>
      </c>
      <c r="C14660" s="12"/>
      <c r="D14660" s="1" t="s">
        <v>14808</v>
      </c>
      <c r="F14660" s="3">
        <v>691207.4</v>
      </c>
      <c r="G14660" s="4">
        <v>689133.52</v>
      </c>
      <c r="H14660" s="7">
        <f t="shared" si="229"/>
        <v>99.699962702945598</v>
      </c>
    </row>
    <row r="14661" spans="1:8" x14ac:dyDescent="0.25">
      <c r="A14661" s="1" t="s">
        <v>14779</v>
      </c>
      <c r="B14661" s="11" t="s">
        <v>14780</v>
      </c>
      <c r="C14661" s="12"/>
      <c r="D14661" s="1" t="s">
        <v>14809</v>
      </c>
      <c r="F14661" s="3">
        <v>746373.13</v>
      </c>
      <c r="G14661" s="4">
        <v>711040.2</v>
      </c>
      <c r="H14661" s="7">
        <f t="shared" si="229"/>
        <v>95.266050105528308</v>
      </c>
    </row>
    <row r="14662" spans="1:8" x14ac:dyDescent="0.25">
      <c r="A14662" s="1" t="s">
        <v>14779</v>
      </c>
      <c r="B14662" s="11" t="s">
        <v>14780</v>
      </c>
      <c r="C14662" s="12"/>
      <c r="D14662" s="1" t="s">
        <v>14810</v>
      </c>
      <c r="F14662" s="3">
        <v>589067.87</v>
      </c>
      <c r="G14662" s="4">
        <v>486385.07</v>
      </c>
      <c r="H14662" s="7">
        <f t="shared" si="229"/>
        <v>82.56859604310111</v>
      </c>
    </row>
    <row r="14663" spans="1:8" x14ac:dyDescent="0.25">
      <c r="A14663" s="1" t="s">
        <v>14779</v>
      </c>
      <c r="B14663" s="11" t="s">
        <v>14780</v>
      </c>
      <c r="C14663" s="12"/>
      <c r="D14663" s="1" t="s">
        <v>14811</v>
      </c>
      <c r="F14663" s="3">
        <v>586571.24000000011</v>
      </c>
      <c r="G14663" s="4">
        <v>574990.24</v>
      </c>
      <c r="H14663" s="7">
        <f t="shared" si="229"/>
        <v>98.025644762262786</v>
      </c>
    </row>
    <row r="14664" spans="1:8" x14ac:dyDescent="0.25">
      <c r="A14664" s="1" t="s">
        <v>14779</v>
      </c>
      <c r="B14664" s="11" t="s">
        <v>14780</v>
      </c>
      <c r="C14664" s="12"/>
      <c r="D14664" s="1" t="s">
        <v>14812</v>
      </c>
      <c r="F14664" s="3">
        <v>440882.15</v>
      </c>
      <c r="G14664" s="4">
        <v>369121.6</v>
      </c>
      <c r="H14664" s="7">
        <f t="shared" si="229"/>
        <v>83.723416790632129</v>
      </c>
    </row>
    <row r="14665" spans="1:8" x14ac:dyDescent="0.25">
      <c r="A14665" s="1" t="s">
        <v>14779</v>
      </c>
      <c r="B14665" s="11" t="s">
        <v>14780</v>
      </c>
      <c r="C14665" s="12"/>
      <c r="D14665" s="1" t="s">
        <v>14813</v>
      </c>
      <c r="F14665" s="3">
        <v>328754.38</v>
      </c>
      <c r="G14665" s="4">
        <v>272683.78000000003</v>
      </c>
      <c r="H14665" s="7">
        <f t="shared" si="229"/>
        <v>82.944531415824798</v>
      </c>
    </row>
    <row r="14666" spans="1:8" x14ac:dyDescent="0.25">
      <c r="A14666" s="1" t="s">
        <v>14779</v>
      </c>
      <c r="B14666" s="11" t="s">
        <v>14780</v>
      </c>
      <c r="C14666" s="12"/>
      <c r="D14666" s="1" t="s">
        <v>14814</v>
      </c>
      <c r="F14666" s="3">
        <v>290743.11</v>
      </c>
      <c r="G14666" s="4">
        <v>289742.46999999997</v>
      </c>
      <c r="H14666" s="7">
        <f t="shared" si="229"/>
        <v>99.655833632652545</v>
      </c>
    </row>
    <row r="14667" spans="1:8" x14ac:dyDescent="0.25">
      <c r="A14667" s="1" t="s">
        <v>14779</v>
      </c>
      <c r="B14667" s="11" t="s">
        <v>14780</v>
      </c>
      <c r="C14667" s="12"/>
      <c r="D14667" s="1" t="s">
        <v>14815</v>
      </c>
      <c r="F14667" s="3">
        <v>290809.63</v>
      </c>
      <c r="G14667" s="4">
        <v>285913.59999999998</v>
      </c>
      <c r="H14667" s="7">
        <f t="shared" si="229"/>
        <v>98.316414074733345</v>
      </c>
    </row>
    <row r="14668" spans="1:8" x14ac:dyDescent="0.25">
      <c r="A14668" s="1" t="s">
        <v>14779</v>
      </c>
      <c r="B14668" s="11" t="s">
        <v>14780</v>
      </c>
      <c r="C14668" s="12"/>
      <c r="D14668" s="1" t="s">
        <v>14816</v>
      </c>
      <c r="F14668" s="3">
        <v>568511.21</v>
      </c>
      <c r="G14668" s="4">
        <v>539160.75</v>
      </c>
      <c r="H14668" s="7">
        <f t="shared" si="229"/>
        <v>94.837312003047401</v>
      </c>
    </row>
    <row r="14669" spans="1:8" x14ac:dyDescent="0.25">
      <c r="A14669" s="1" t="s">
        <v>14779</v>
      </c>
      <c r="B14669" s="11" t="s">
        <v>14780</v>
      </c>
      <c r="C14669" s="12"/>
      <c r="D14669" s="1" t="s">
        <v>14817</v>
      </c>
      <c r="F14669" s="3">
        <v>247400.71</v>
      </c>
      <c r="G14669" s="4">
        <v>226371.61</v>
      </c>
      <c r="H14669" s="7">
        <f t="shared" si="229"/>
        <v>91.499983973368543</v>
      </c>
    </row>
    <row r="14670" spans="1:8" x14ac:dyDescent="0.25">
      <c r="A14670" s="1" t="s">
        <v>14779</v>
      </c>
      <c r="B14670" s="11" t="s">
        <v>14780</v>
      </c>
      <c r="C14670" s="12"/>
      <c r="D14670" s="1" t="s">
        <v>14818</v>
      </c>
      <c r="F14670" s="3">
        <v>797240.15</v>
      </c>
      <c r="G14670" s="4">
        <v>793588.42</v>
      </c>
      <c r="H14670" s="7">
        <f t="shared" si="229"/>
        <v>99.541953575719944</v>
      </c>
    </row>
    <row r="14671" spans="1:8" x14ac:dyDescent="0.25">
      <c r="A14671" s="1" t="s">
        <v>14779</v>
      </c>
      <c r="B14671" s="11" t="s">
        <v>14780</v>
      </c>
      <c r="C14671" s="12"/>
      <c r="D14671" s="1" t="s">
        <v>14819</v>
      </c>
      <c r="F14671" s="3">
        <v>722574.55</v>
      </c>
      <c r="G14671" s="4">
        <v>644659.65</v>
      </c>
      <c r="H14671" s="7">
        <f t="shared" si="229"/>
        <v>89.217043417872929</v>
      </c>
    </row>
    <row r="14672" spans="1:8" x14ac:dyDescent="0.25">
      <c r="A14672" s="1" t="s">
        <v>14779</v>
      </c>
      <c r="B14672" s="11" t="s">
        <v>14780</v>
      </c>
      <c r="C14672" s="12"/>
      <c r="D14672" s="1" t="s">
        <v>14820</v>
      </c>
      <c r="F14672" s="3">
        <v>698280.48</v>
      </c>
      <c r="G14672" s="4">
        <v>694001.6</v>
      </c>
      <c r="H14672" s="7">
        <f t="shared" si="229"/>
        <v>99.387226175934344</v>
      </c>
    </row>
    <row r="14673" spans="1:8" x14ac:dyDescent="0.25">
      <c r="A14673" s="1" t="s">
        <v>14779</v>
      </c>
      <c r="B14673" s="11" t="s">
        <v>14780</v>
      </c>
      <c r="C14673" s="12"/>
      <c r="D14673" s="1" t="s">
        <v>14821</v>
      </c>
      <c r="F14673" s="3">
        <v>718797.49000000011</v>
      </c>
      <c r="G14673" s="4">
        <v>708155.38</v>
      </c>
      <c r="H14673" s="7">
        <f t="shared" si="229"/>
        <v>98.519456432715131</v>
      </c>
    </row>
    <row r="14674" spans="1:8" x14ac:dyDescent="0.25">
      <c r="A14674" s="1" t="s">
        <v>14779</v>
      </c>
      <c r="B14674" s="11" t="s">
        <v>14780</v>
      </c>
      <c r="C14674" s="12"/>
      <c r="D14674" s="1" t="s">
        <v>14822</v>
      </c>
      <c r="F14674" s="3">
        <v>3456598.0300000003</v>
      </c>
      <c r="G14674" s="4">
        <v>3186113.55</v>
      </c>
      <c r="H14674" s="7">
        <f t="shared" si="229"/>
        <v>92.174835556450276</v>
      </c>
    </row>
    <row r="14675" spans="1:8" x14ac:dyDescent="0.25">
      <c r="A14675" s="1" t="s">
        <v>14779</v>
      </c>
      <c r="B14675" s="11" t="s">
        <v>14780</v>
      </c>
      <c r="C14675" s="12"/>
      <c r="D14675" s="1" t="s">
        <v>14823</v>
      </c>
      <c r="F14675" s="3">
        <v>2781567.61</v>
      </c>
      <c r="G14675" s="4">
        <v>2651900.36</v>
      </c>
      <c r="H14675" s="7">
        <f t="shared" si="229"/>
        <v>95.338339088583211</v>
      </c>
    </row>
    <row r="14676" spans="1:8" x14ac:dyDescent="0.25">
      <c r="A14676" s="1" t="s">
        <v>14779</v>
      </c>
      <c r="B14676" s="11" t="s">
        <v>14780</v>
      </c>
      <c r="C14676" s="12"/>
      <c r="D14676" s="1" t="s">
        <v>14824</v>
      </c>
      <c r="F14676" s="3">
        <v>3561314.11</v>
      </c>
      <c r="G14676" s="4">
        <v>2491267.3199999998</v>
      </c>
      <c r="H14676" s="7">
        <f t="shared" si="229"/>
        <v>69.953596988388085</v>
      </c>
    </row>
    <row r="14677" spans="1:8" x14ac:dyDescent="0.25">
      <c r="A14677" s="1" t="s">
        <v>14779</v>
      </c>
      <c r="B14677" s="11" t="s">
        <v>14780</v>
      </c>
      <c r="C14677" s="12"/>
      <c r="D14677" s="1" t="s">
        <v>14825</v>
      </c>
      <c r="F14677" s="3">
        <v>1992895.74</v>
      </c>
      <c r="G14677" s="4">
        <v>1020487</v>
      </c>
      <c r="H14677" s="7">
        <f t="shared" si="229"/>
        <v>51.206241225644852</v>
      </c>
    </row>
    <row r="14678" spans="1:8" x14ac:dyDescent="0.25">
      <c r="A14678" s="1" t="s">
        <v>14779</v>
      </c>
      <c r="B14678" s="11" t="s">
        <v>14780</v>
      </c>
      <c r="C14678" s="12"/>
      <c r="D14678" s="1" t="s">
        <v>14826</v>
      </c>
      <c r="F14678" s="3">
        <v>526349.35</v>
      </c>
      <c r="G14678" s="4">
        <v>410821.47</v>
      </c>
      <c r="H14678" s="7">
        <f t="shared" si="229"/>
        <v>78.051102371457276</v>
      </c>
    </row>
    <row r="14679" spans="1:8" x14ac:dyDescent="0.25">
      <c r="A14679" s="1" t="s">
        <v>14779</v>
      </c>
      <c r="B14679" s="11" t="s">
        <v>14780</v>
      </c>
      <c r="C14679" s="12"/>
      <c r="D14679" s="1" t="s">
        <v>14827</v>
      </c>
      <c r="F14679" s="3">
        <v>2395970.1300000004</v>
      </c>
      <c r="G14679" s="4">
        <v>1500382.67</v>
      </c>
      <c r="H14679" s="7">
        <f t="shared" si="229"/>
        <v>62.621092442417037</v>
      </c>
    </row>
    <row r="14680" spans="1:8" x14ac:dyDescent="0.25">
      <c r="A14680" s="1" t="s">
        <v>14779</v>
      </c>
      <c r="B14680" s="11" t="s">
        <v>14780</v>
      </c>
      <c r="C14680" s="12"/>
      <c r="D14680" s="1" t="s">
        <v>14828</v>
      </c>
      <c r="F14680" s="3">
        <v>4234207.49</v>
      </c>
      <c r="G14680" s="4">
        <v>2035603.34</v>
      </c>
      <c r="H14680" s="7">
        <f t="shared" si="229"/>
        <v>48.075191043601876</v>
      </c>
    </row>
    <row r="14681" spans="1:8" x14ac:dyDescent="0.25">
      <c r="A14681" s="1" t="s">
        <v>14779</v>
      </c>
      <c r="B14681" s="11" t="s">
        <v>14780</v>
      </c>
      <c r="C14681" s="12"/>
      <c r="D14681" s="1" t="s">
        <v>14829</v>
      </c>
      <c r="F14681" s="3">
        <v>2369894.85</v>
      </c>
      <c r="G14681" s="4">
        <v>1566814.62</v>
      </c>
      <c r="H14681" s="7">
        <f t="shared" si="229"/>
        <v>66.113254771619935</v>
      </c>
    </row>
    <row r="14682" spans="1:8" x14ac:dyDescent="0.25">
      <c r="A14682" s="1" t="s">
        <v>14779</v>
      </c>
      <c r="B14682" s="11" t="s">
        <v>14780</v>
      </c>
      <c r="C14682" s="12"/>
      <c r="D14682" s="1" t="s">
        <v>14830</v>
      </c>
      <c r="F14682" s="3">
        <v>2721512.52</v>
      </c>
      <c r="G14682" s="4">
        <v>2573375.89</v>
      </c>
      <c r="H14682" s="7">
        <f t="shared" si="229"/>
        <v>94.556827171972742</v>
      </c>
    </row>
    <row r="14683" spans="1:8" x14ac:dyDescent="0.25">
      <c r="A14683" s="1" t="s">
        <v>14779</v>
      </c>
      <c r="B14683" s="11" t="s">
        <v>14780</v>
      </c>
      <c r="C14683" s="12"/>
      <c r="D14683" s="1" t="s">
        <v>14831</v>
      </c>
      <c r="F14683" s="3">
        <v>2695934.23</v>
      </c>
      <c r="G14683" s="4">
        <v>2551986.46</v>
      </c>
      <c r="H14683" s="7">
        <f t="shared" si="229"/>
        <v>94.660560765979824</v>
      </c>
    </row>
    <row r="14684" spans="1:8" x14ac:dyDescent="0.25">
      <c r="A14684" s="1" t="s">
        <v>14779</v>
      </c>
      <c r="B14684" s="11" t="s">
        <v>14780</v>
      </c>
      <c r="C14684" s="12"/>
      <c r="D14684" s="1" t="s">
        <v>14832</v>
      </c>
      <c r="F14684" s="3">
        <v>2899335.92</v>
      </c>
      <c r="G14684" s="4">
        <v>2709306.95</v>
      </c>
      <c r="H14684" s="7">
        <f t="shared" si="229"/>
        <v>93.445776024462873</v>
      </c>
    </row>
    <row r="14685" spans="1:8" x14ac:dyDescent="0.25">
      <c r="A14685" s="1" t="s">
        <v>14779</v>
      </c>
      <c r="B14685" s="11" t="s">
        <v>14780</v>
      </c>
      <c r="C14685" s="12"/>
      <c r="D14685" s="1" t="s">
        <v>14833</v>
      </c>
      <c r="F14685" s="3">
        <v>342344.13</v>
      </c>
      <c r="G14685" s="4">
        <v>285806.08000000002</v>
      </c>
      <c r="H14685" s="7">
        <f t="shared" si="229"/>
        <v>83.485024264911459</v>
      </c>
    </row>
    <row r="14686" spans="1:8" x14ac:dyDescent="0.25">
      <c r="A14686" s="1" t="s">
        <v>14779</v>
      </c>
      <c r="B14686" s="11" t="s">
        <v>14780</v>
      </c>
      <c r="C14686" s="12"/>
      <c r="D14686" s="1" t="s">
        <v>14834</v>
      </c>
      <c r="F14686" s="3">
        <v>327400.61</v>
      </c>
      <c r="G14686" s="4">
        <v>273450.45</v>
      </c>
      <c r="H14686" s="7">
        <f t="shared" si="229"/>
        <v>83.521667842952411</v>
      </c>
    </row>
    <row r="14687" spans="1:8" x14ac:dyDescent="0.25">
      <c r="A14687" s="1" t="s">
        <v>14779</v>
      </c>
      <c r="B14687" s="11" t="s">
        <v>14780</v>
      </c>
      <c r="C14687" s="12"/>
      <c r="D14687" s="1" t="s">
        <v>14835</v>
      </c>
      <c r="F14687" s="3">
        <v>751971.03</v>
      </c>
      <c r="G14687" s="4">
        <v>566862.65</v>
      </c>
      <c r="H14687" s="7">
        <f t="shared" si="229"/>
        <v>75.383575614608461</v>
      </c>
    </row>
    <row r="14688" spans="1:8" x14ac:dyDescent="0.25">
      <c r="A14688" s="1" t="s">
        <v>14779</v>
      </c>
      <c r="B14688" s="11" t="s">
        <v>14780</v>
      </c>
      <c r="C14688" s="12"/>
      <c r="D14688" s="1" t="s">
        <v>14836</v>
      </c>
      <c r="F14688" s="3">
        <v>1423720.72</v>
      </c>
      <c r="G14688" s="4">
        <v>1172689.6000000001</v>
      </c>
      <c r="H14688" s="7">
        <f t="shared" si="229"/>
        <v>82.367952051719811</v>
      </c>
    </row>
    <row r="14689" spans="1:8" x14ac:dyDescent="0.25">
      <c r="A14689" s="1" t="s">
        <v>14779</v>
      </c>
      <c r="B14689" s="11" t="s">
        <v>14780</v>
      </c>
      <c r="C14689" s="12"/>
      <c r="D14689" s="1" t="s">
        <v>14837</v>
      </c>
      <c r="F14689" s="3">
        <v>164018.04</v>
      </c>
      <c r="G14689" s="4">
        <v>164018.04</v>
      </c>
      <c r="H14689" s="7">
        <f t="shared" si="229"/>
        <v>100</v>
      </c>
    </row>
    <row r="14690" spans="1:8" x14ac:dyDescent="0.25">
      <c r="A14690" s="1" t="s">
        <v>14779</v>
      </c>
      <c r="B14690" s="11" t="s">
        <v>14780</v>
      </c>
      <c r="C14690" s="12"/>
      <c r="D14690" s="1" t="s">
        <v>14838</v>
      </c>
      <c r="F14690" s="3">
        <v>2845259.44</v>
      </c>
      <c r="G14690" s="4">
        <v>2747468.52</v>
      </c>
      <c r="H14690" s="7">
        <f t="shared" si="229"/>
        <v>96.563022737919468</v>
      </c>
    </row>
    <row r="14691" spans="1:8" x14ac:dyDescent="0.25">
      <c r="A14691" s="1" t="s">
        <v>14779</v>
      </c>
      <c r="B14691" s="11" t="s">
        <v>14780</v>
      </c>
      <c r="C14691" s="12"/>
      <c r="D14691" s="1" t="s">
        <v>14839</v>
      </c>
      <c r="F14691" s="3">
        <v>2633827.85</v>
      </c>
      <c r="G14691" s="4">
        <v>2504390.4700000002</v>
      </c>
      <c r="H14691" s="7">
        <f t="shared" si="229"/>
        <v>95.085579340350591</v>
      </c>
    </row>
    <row r="14692" spans="1:8" x14ac:dyDescent="0.25">
      <c r="A14692" s="1" t="s">
        <v>14779</v>
      </c>
      <c r="B14692" s="11" t="s">
        <v>14780</v>
      </c>
      <c r="C14692" s="12"/>
      <c r="D14692" s="1" t="s">
        <v>14840</v>
      </c>
      <c r="F14692" s="3">
        <v>2832665.08</v>
      </c>
      <c r="G14692" s="4">
        <v>1701023.34</v>
      </c>
      <c r="H14692" s="7">
        <f t="shared" si="229"/>
        <v>60.050280988389915</v>
      </c>
    </row>
    <row r="14693" spans="1:8" x14ac:dyDescent="0.25">
      <c r="A14693" s="1" t="s">
        <v>14779</v>
      </c>
      <c r="B14693" s="11" t="s">
        <v>14780</v>
      </c>
      <c r="C14693" s="12"/>
      <c r="D14693" s="1" t="s">
        <v>14841</v>
      </c>
      <c r="F14693" s="3">
        <v>2383258.17</v>
      </c>
      <c r="G14693" s="4">
        <v>1230405.9099999999</v>
      </c>
      <c r="H14693" s="7">
        <f t="shared" si="229"/>
        <v>51.627050962758261</v>
      </c>
    </row>
    <row r="14694" spans="1:8" x14ac:dyDescent="0.25">
      <c r="A14694" s="1" t="s">
        <v>14779</v>
      </c>
      <c r="B14694" s="11" t="s">
        <v>14780</v>
      </c>
      <c r="C14694" s="12"/>
      <c r="D14694" s="1" t="s">
        <v>14842</v>
      </c>
      <c r="F14694" s="3">
        <v>3290123.34</v>
      </c>
      <c r="G14694" s="4">
        <v>1865801.98</v>
      </c>
      <c r="H14694" s="7">
        <f t="shared" si="229"/>
        <v>56.709180392003177</v>
      </c>
    </row>
    <row r="14695" spans="1:8" x14ac:dyDescent="0.25">
      <c r="A14695" s="1" t="s">
        <v>14779</v>
      </c>
      <c r="B14695" s="11" t="s">
        <v>14780</v>
      </c>
      <c r="C14695" s="12"/>
      <c r="D14695" s="1" t="s">
        <v>14843</v>
      </c>
      <c r="F14695" s="3">
        <v>4789874.0600000005</v>
      </c>
      <c r="G14695" s="4">
        <v>2447468.2200000002</v>
      </c>
      <c r="H14695" s="7">
        <f t="shared" si="229"/>
        <v>51.096713386238804</v>
      </c>
    </row>
    <row r="14696" spans="1:8" x14ac:dyDescent="0.25">
      <c r="A14696" s="1" t="s">
        <v>14779</v>
      </c>
      <c r="B14696" s="11" t="s">
        <v>14780</v>
      </c>
      <c r="C14696" s="12"/>
      <c r="D14696" s="1" t="s">
        <v>14844</v>
      </c>
      <c r="F14696" s="3">
        <v>2607842.19</v>
      </c>
      <c r="G14696" s="4">
        <v>1653437.08</v>
      </c>
      <c r="H14696" s="7">
        <f t="shared" si="229"/>
        <v>63.402497526125231</v>
      </c>
    </row>
    <row r="14697" spans="1:8" x14ac:dyDescent="0.25">
      <c r="A14697" s="1" t="s">
        <v>14779</v>
      </c>
      <c r="B14697" s="11" t="s">
        <v>14780</v>
      </c>
      <c r="C14697" s="12"/>
      <c r="D14697" s="1" t="s">
        <v>14845</v>
      </c>
      <c r="F14697" s="3">
        <v>3532263.55</v>
      </c>
      <c r="G14697" s="4">
        <v>1406972.85</v>
      </c>
      <c r="H14697" s="7">
        <f t="shared" si="229"/>
        <v>39.832046224297166</v>
      </c>
    </row>
    <row r="14698" spans="1:8" x14ac:dyDescent="0.25">
      <c r="A14698" s="1" t="s">
        <v>14779</v>
      </c>
      <c r="B14698" s="11" t="s">
        <v>14780</v>
      </c>
      <c r="C14698" s="12"/>
      <c r="D14698" s="1" t="s">
        <v>14846</v>
      </c>
      <c r="F14698" s="3">
        <v>1957389.7799999998</v>
      </c>
      <c r="G14698" s="4">
        <v>1200982.06</v>
      </c>
      <c r="H14698" s="7">
        <f t="shared" si="229"/>
        <v>61.356305845226203</v>
      </c>
    </row>
    <row r="14699" spans="1:8" x14ac:dyDescent="0.25">
      <c r="A14699" s="1" t="s">
        <v>14779</v>
      </c>
      <c r="B14699" s="11" t="s">
        <v>14780</v>
      </c>
      <c r="C14699" s="12"/>
      <c r="D14699" s="1" t="s">
        <v>14847</v>
      </c>
      <c r="F14699" s="3">
        <v>698589.42</v>
      </c>
      <c r="G14699" s="4">
        <v>675445.69</v>
      </c>
      <c r="H14699" s="7">
        <f t="shared" si="229"/>
        <v>96.687076938554256</v>
      </c>
    </row>
    <row r="14700" spans="1:8" x14ac:dyDescent="0.25">
      <c r="A14700" s="1" t="s">
        <v>14779</v>
      </c>
      <c r="B14700" s="11" t="s">
        <v>14780</v>
      </c>
      <c r="C14700" s="12"/>
      <c r="D14700" s="1" t="s">
        <v>14848</v>
      </c>
      <c r="F14700" s="3">
        <v>2512131.33</v>
      </c>
      <c r="G14700" s="4">
        <v>2347102.91</v>
      </c>
      <c r="H14700" s="7">
        <f t="shared" si="229"/>
        <v>93.430740740771697</v>
      </c>
    </row>
    <row r="14701" spans="1:8" x14ac:dyDescent="0.25">
      <c r="A14701" s="1" t="s">
        <v>14779</v>
      </c>
      <c r="B14701" s="11" t="s">
        <v>14780</v>
      </c>
      <c r="C14701" s="12"/>
      <c r="D14701" s="1" t="s">
        <v>14849</v>
      </c>
      <c r="F14701" s="3">
        <v>2535626.1799999997</v>
      </c>
      <c r="G14701" s="4">
        <v>2307108.7599999998</v>
      </c>
      <c r="H14701" s="7">
        <f t="shared" si="229"/>
        <v>90.987732268957728</v>
      </c>
    </row>
    <row r="14702" spans="1:8" x14ac:dyDescent="0.25">
      <c r="A14702" s="1" t="s">
        <v>14779</v>
      </c>
      <c r="B14702" s="11" t="s">
        <v>14780</v>
      </c>
      <c r="C14702" s="12"/>
      <c r="D14702" s="1" t="s">
        <v>14850</v>
      </c>
      <c r="F14702" s="3">
        <v>3582377.1</v>
      </c>
      <c r="G14702" s="4">
        <v>3346857.23</v>
      </c>
      <c r="H14702" s="7">
        <f t="shared" si="229"/>
        <v>93.425598047732052</v>
      </c>
    </row>
    <row r="14703" spans="1:8" x14ac:dyDescent="0.25">
      <c r="A14703" s="1" t="s">
        <v>14779</v>
      </c>
      <c r="B14703" s="11" t="s">
        <v>14780</v>
      </c>
      <c r="C14703" s="12"/>
      <c r="D14703" s="1" t="s">
        <v>14851</v>
      </c>
      <c r="F14703" s="3">
        <v>2544958.9</v>
      </c>
      <c r="G14703" s="4">
        <v>2474798.2200000002</v>
      </c>
      <c r="H14703" s="7">
        <f t="shared" si="229"/>
        <v>97.243150763652821</v>
      </c>
    </row>
    <row r="14704" spans="1:8" x14ac:dyDescent="0.25">
      <c r="A14704" s="1" t="s">
        <v>14779</v>
      </c>
      <c r="B14704" s="11" t="s">
        <v>14780</v>
      </c>
      <c r="C14704" s="12"/>
      <c r="D14704" s="1" t="s">
        <v>14852</v>
      </c>
      <c r="F14704" s="3">
        <v>217539.01</v>
      </c>
      <c r="G14704" s="4">
        <v>207572.21</v>
      </c>
      <c r="H14704" s="7">
        <f t="shared" si="229"/>
        <v>95.418384960012446</v>
      </c>
    </row>
    <row r="14705" spans="1:8" x14ac:dyDescent="0.25">
      <c r="A14705" s="1" t="s">
        <v>14779</v>
      </c>
      <c r="B14705" s="11" t="s">
        <v>14780</v>
      </c>
      <c r="C14705" s="12"/>
      <c r="D14705" s="1" t="s">
        <v>14853</v>
      </c>
      <c r="F14705" s="3">
        <v>138009.07999999999</v>
      </c>
      <c r="G14705" s="4">
        <v>114247.89</v>
      </c>
      <c r="H14705" s="7">
        <f t="shared" si="229"/>
        <v>82.782879213454663</v>
      </c>
    </row>
    <row r="14706" spans="1:8" x14ac:dyDescent="0.25">
      <c r="A14706" s="1" t="s">
        <v>14779</v>
      </c>
      <c r="B14706" s="11" t="s">
        <v>14780</v>
      </c>
      <c r="C14706" s="12"/>
      <c r="D14706" s="1" t="s">
        <v>14854</v>
      </c>
      <c r="F14706" s="3">
        <v>99827.510000000009</v>
      </c>
      <c r="G14706" s="4">
        <v>95400.23</v>
      </c>
      <c r="H14706" s="7">
        <f t="shared" si="229"/>
        <v>95.56507018956998</v>
      </c>
    </row>
    <row r="14707" spans="1:8" x14ac:dyDescent="0.25">
      <c r="A14707" s="1" t="s">
        <v>14779</v>
      </c>
      <c r="B14707" s="11" t="s">
        <v>14780</v>
      </c>
      <c r="C14707" s="12"/>
      <c r="D14707" s="1" t="s">
        <v>14855</v>
      </c>
      <c r="F14707" s="3">
        <v>128962.12000000001</v>
      </c>
      <c r="G14707" s="4">
        <v>109884.43</v>
      </c>
      <c r="H14707" s="7">
        <f t="shared" si="229"/>
        <v>85.206749082598819</v>
      </c>
    </row>
    <row r="14708" spans="1:8" x14ac:dyDescent="0.25">
      <c r="A14708" s="1" t="s">
        <v>14779</v>
      </c>
      <c r="B14708" s="11" t="s">
        <v>14780</v>
      </c>
      <c r="C14708" s="12"/>
      <c r="D14708" s="1" t="s">
        <v>14856</v>
      </c>
      <c r="F14708" s="3">
        <v>135053.39000000001</v>
      </c>
      <c r="G14708" s="4">
        <v>104908.24</v>
      </c>
      <c r="H14708" s="7">
        <f t="shared" si="229"/>
        <v>77.679086767092613</v>
      </c>
    </row>
    <row r="14709" spans="1:8" x14ac:dyDescent="0.25">
      <c r="A14709" s="1" t="s">
        <v>14779</v>
      </c>
      <c r="B14709" s="11" t="s">
        <v>14780</v>
      </c>
      <c r="C14709" s="12"/>
      <c r="D14709" s="1" t="s">
        <v>14857</v>
      </c>
      <c r="F14709" s="3">
        <v>138110.17000000001</v>
      </c>
      <c r="G14709" s="4">
        <v>137563.41</v>
      </c>
      <c r="H14709" s="7">
        <f t="shared" si="229"/>
        <v>99.604113151116962</v>
      </c>
    </row>
    <row r="14710" spans="1:8" x14ac:dyDescent="0.25">
      <c r="A14710" s="1" t="s">
        <v>14779</v>
      </c>
      <c r="B14710" s="11" t="s">
        <v>14780</v>
      </c>
      <c r="C14710" s="12"/>
      <c r="D14710" s="1" t="s">
        <v>14858</v>
      </c>
      <c r="F14710" s="3">
        <v>116016.37</v>
      </c>
      <c r="G14710" s="4">
        <v>94805.41</v>
      </c>
      <c r="H14710" s="7">
        <f t="shared" si="229"/>
        <v>81.717269726677372</v>
      </c>
    </row>
    <row r="14711" spans="1:8" x14ac:dyDescent="0.25">
      <c r="A14711" s="1" t="s">
        <v>14779</v>
      </c>
      <c r="B14711" s="11" t="s">
        <v>14780</v>
      </c>
      <c r="C14711" s="12"/>
      <c r="D14711" s="1" t="s">
        <v>14859</v>
      </c>
      <c r="F14711" s="3">
        <v>136032.22999999998</v>
      </c>
      <c r="G14711" s="4">
        <v>83830.09</v>
      </c>
      <c r="H14711" s="7">
        <f t="shared" si="229"/>
        <v>61.625167800307338</v>
      </c>
    </row>
    <row r="14712" spans="1:8" x14ac:dyDescent="0.25">
      <c r="A14712" s="1" t="s">
        <v>14779</v>
      </c>
      <c r="B14712" s="11" t="s">
        <v>14780</v>
      </c>
      <c r="C14712" s="12"/>
      <c r="D14712" s="1" t="s">
        <v>14860</v>
      </c>
      <c r="F14712" s="3">
        <v>355537.96</v>
      </c>
      <c r="G14712" s="4">
        <v>236068.66</v>
      </c>
      <c r="H14712" s="7">
        <f t="shared" si="229"/>
        <v>66.397596476055611</v>
      </c>
    </row>
    <row r="14713" spans="1:8" x14ac:dyDescent="0.25">
      <c r="A14713" s="1" t="s">
        <v>14779</v>
      </c>
      <c r="B14713" s="11" t="s">
        <v>14780</v>
      </c>
      <c r="C14713" s="12"/>
      <c r="D14713" s="1" t="s">
        <v>14861</v>
      </c>
      <c r="F14713" s="3">
        <v>329266.99</v>
      </c>
      <c r="G14713" s="4">
        <v>316114.05</v>
      </c>
      <c r="H14713" s="7">
        <f t="shared" ref="H14713:H14776" si="230">G14713/F14713*100</f>
        <v>96.005387603537173</v>
      </c>
    </row>
    <row r="14714" spans="1:8" x14ac:dyDescent="0.25">
      <c r="A14714" s="1" t="s">
        <v>14779</v>
      </c>
      <c r="B14714" s="11" t="s">
        <v>14780</v>
      </c>
      <c r="C14714" s="12"/>
      <c r="D14714" s="1" t="s">
        <v>14862</v>
      </c>
      <c r="F14714" s="3">
        <v>521459.97</v>
      </c>
      <c r="G14714" s="4">
        <v>522328.25</v>
      </c>
      <c r="H14714" s="7">
        <f t="shared" si="230"/>
        <v>100.16650942545024</v>
      </c>
    </row>
    <row r="14715" spans="1:8" x14ac:dyDescent="0.25">
      <c r="A14715" s="1" t="s">
        <v>14779</v>
      </c>
      <c r="B14715" s="11" t="s">
        <v>14780</v>
      </c>
      <c r="C14715" s="12"/>
      <c r="D14715" s="1" t="s">
        <v>14863</v>
      </c>
      <c r="F14715" s="3">
        <v>346485.64</v>
      </c>
      <c r="G14715" s="4">
        <v>1961</v>
      </c>
      <c r="H14715" s="7">
        <f t="shared" si="230"/>
        <v>0.56596862138355863</v>
      </c>
    </row>
    <row r="14716" spans="1:8" x14ac:dyDescent="0.25">
      <c r="A14716" s="1" t="s">
        <v>14779</v>
      </c>
      <c r="B14716" s="11" t="s">
        <v>14780</v>
      </c>
      <c r="C14716" s="12"/>
      <c r="D14716" s="1" t="s">
        <v>14864</v>
      </c>
      <c r="F14716" s="3">
        <v>319702.84999999998</v>
      </c>
      <c r="G14716" s="4">
        <v>256957.53</v>
      </c>
      <c r="H14716" s="7">
        <f t="shared" si="230"/>
        <v>80.373862791651689</v>
      </c>
    </row>
    <row r="14717" spans="1:8" x14ac:dyDescent="0.25">
      <c r="A14717" s="1" t="s">
        <v>14779</v>
      </c>
      <c r="B14717" s="11" t="s">
        <v>14780</v>
      </c>
      <c r="C14717" s="12"/>
      <c r="D14717" s="1" t="s">
        <v>14865</v>
      </c>
      <c r="F14717" s="3">
        <v>248855.79</v>
      </c>
      <c r="G14717" s="4">
        <v>249474.97</v>
      </c>
      <c r="H14717" s="7">
        <f t="shared" si="230"/>
        <v>100.24881076707115</v>
      </c>
    </row>
    <row r="14718" spans="1:8" x14ac:dyDescent="0.25">
      <c r="A14718" s="1" t="s">
        <v>14779</v>
      </c>
      <c r="B14718" s="11" t="s">
        <v>14780</v>
      </c>
      <c r="C14718" s="12"/>
      <c r="D14718" s="1" t="s">
        <v>14866</v>
      </c>
      <c r="F14718" s="3">
        <v>484290.30000000005</v>
      </c>
      <c r="G14718" s="4">
        <v>453760.12</v>
      </c>
      <c r="H14718" s="7">
        <f t="shared" si="230"/>
        <v>93.695892732107154</v>
      </c>
    </row>
    <row r="14719" spans="1:8" x14ac:dyDescent="0.25">
      <c r="A14719" s="1" t="s">
        <v>14779</v>
      </c>
      <c r="B14719" s="11" t="s">
        <v>14780</v>
      </c>
      <c r="C14719" s="12"/>
      <c r="D14719" s="1" t="s">
        <v>14867</v>
      </c>
      <c r="F14719" s="3">
        <v>488356.73</v>
      </c>
      <c r="G14719" s="4">
        <v>461833.34</v>
      </c>
      <c r="H14719" s="7">
        <f t="shared" si="230"/>
        <v>94.568849291787188</v>
      </c>
    </row>
    <row r="14720" spans="1:8" x14ac:dyDescent="0.25">
      <c r="A14720" s="1" t="s">
        <v>14779</v>
      </c>
      <c r="B14720" s="11" t="s">
        <v>14780</v>
      </c>
      <c r="C14720" s="12"/>
      <c r="D14720" s="1" t="s">
        <v>14868</v>
      </c>
      <c r="F14720" s="3">
        <v>269676.38</v>
      </c>
      <c r="G14720" s="4">
        <v>248966.21</v>
      </c>
      <c r="H14720" s="7">
        <f t="shared" si="230"/>
        <v>92.320361909337407</v>
      </c>
    </row>
    <row r="14721" spans="1:8" x14ac:dyDescent="0.25">
      <c r="A14721" s="1" t="s">
        <v>14779</v>
      </c>
      <c r="B14721" s="11" t="s">
        <v>14780</v>
      </c>
      <c r="C14721" s="12"/>
      <c r="D14721" s="1" t="s">
        <v>14869</v>
      </c>
      <c r="F14721" s="3">
        <v>515838.92</v>
      </c>
      <c r="G14721" s="4">
        <v>490240.39</v>
      </c>
      <c r="H14721" s="7">
        <f t="shared" si="230"/>
        <v>95.037495425897689</v>
      </c>
    </row>
    <row r="14722" spans="1:8" x14ac:dyDescent="0.25">
      <c r="A14722" s="1" t="s">
        <v>14779</v>
      </c>
      <c r="B14722" s="11" t="s">
        <v>14780</v>
      </c>
      <c r="C14722" s="12"/>
      <c r="D14722" s="1" t="s">
        <v>14870</v>
      </c>
      <c r="F14722" s="3">
        <v>492399.38</v>
      </c>
      <c r="G14722" s="4">
        <v>486963.09</v>
      </c>
      <c r="H14722" s="7">
        <f t="shared" si="230"/>
        <v>98.89595921099658</v>
      </c>
    </row>
    <row r="14723" spans="1:8" x14ac:dyDescent="0.25">
      <c r="A14723" s="1" t="s">
        <v>14779</v>
      </c>
      <c r="B14723" s="11" t="s">
        <v>14780</v>
      </c>
      <c r="C14723" s="12"/>
      <c r="D14723" s="1" t="s">
        <v>14871</v>
      </c>
      <c r="F14723" s="3">
        <v>702586.05999999994</v>
      </c>
      <c r="G14723" s="4">
        <v>659946.53</v>
      </c>
      <c r="H14723" s="7">
        <f t="shared" si="230"/>
        <v>93.931059491843612</v>
      </c>
    </row>
    <row r="14724" spans="1:8" x14ac:dyDescent="0.25">
      <c r="A14724" s="1" t="s">
        <v>14779</v>
      </c>
      <c r="B14724" s="11" t="s">
        <v>14780</v>
      </c>
      <c r="C14724" s="12"/>
      <c r="D14724" s="1" t="s">
        <v>14872</v>
      </c>
      <c r="F14724" s="3">
        <v>698207.93</v>
      </c>
      <c r="G14724" s="4">
        <v>467380.44</v>
      </c>
      <c r="H14724" s="7">
        <f t="shared" si="230"/>
        <v>66.940007398655581</v>
      </c>
    </row>
    <row r="14725" spans="1:8" x14ac:dyDescent="0.25">
      <c r="A14725" s="1" t="s">
        <v>14779</v>
      </c>
      <c r="B14725" s="11" t="s">
        <v>14780</v>
      </c>
      <c r="C14725" s="12"/>
      <c r="D14725" s="1" t="s">
        <v>14873</v>
      </c>
      <c r="F14725" s="3">
        <v>339598.12</v>
      </c>
      <c r="G14725" s="4">
        <v>227529.57</v>
      </c>
      <c r="H14725" s="7">
        <f t="shared" si="230"/>
        <v>66.999655357338256</v>
      </c>
    </row>
    <row r="14726" spans="1:8" x14ac:dyDescent="0.25">
      <c r="A14726" s="1" t="s">
        <v>14779</v>
      </c>
      <c r="B14726" s="11" t="s">
        <v>14780</v>
      </c>
      <c r="C14726" s="12"/>
      <c r="D14726" s="1" t="s">
        <v>14874</v>
      </c>
      <c r="F14726" s="3">
        <v>476642.44</v>
      </c>
      <c r="G14726" s="4">
        <v>458423.48</v>
      </c>
      <c r="H14726" s="7">
        <f t="shared" si="230"/>
        <v>96.177646287644876</v>
      </c>
    </row>
    <row r="14727" spans="1:8" x14ac:dyDescent="0.25">
      <c r="A14727" s="1" t="s">
        <v>14779</v>
      </c>
      <c r="B14727" s="11" t="s">
        <v>14780</v>
      </c>
      <c r="C14727" s="12"/>
      <c r="D14727" s="1" t="s">
        <v>14875</v>
      </c>
      <c r="F14727" s="3">
        <v>370612.55</v>
      </c>
      <c r="G14727" s="4">
        <v>234154.54</v>
      </c>
      <c r="H14727" s="7">
        <f t="shared" si="230"/>
        <v>63.180413075596064</v>
      </c>
    </row>
    <row r="14728" spans="1:8" x14ac:dyDescent="0.25">
      <c r="A14728" s="1" t="s">
        <v>14779</v>
      </c>
      <c r="B14728" s="11" t="s">
        <v>14780</v>
      </c>
      <c r="C14728" s="12"/>
      <c r="D14728" s="1" t="s">
        <v>14876</v>
      </c>
      <c r="F14728" s="3">
        <v>6046201.2999999998</v>
      </c>
      <c r="G14728" s="4">
        <v>5832540.5700000003</v>
      </c>
      <c r="H14728" s="7">
        <f t="shared" si="230"/>
        <v>96.466198867708897</v>
      </c>
    </row>
    <row r="14729" spans="1:8" x14ac:dyDescent="0.25">
      <c r="A14729" s="1" t="s">
        <v>14779</v>
      </c>
      <c r="B14729" s="11" t="s">
        <v>14780</v>
      </c>
      <c r="C14729" s="12"/>
      <c r="D14729" s="1" t="s">
        <v>14877</v>
      </c>
      <c r="F14729" s="3">
        <v>511427.01999999996</v>
      </c>
      <c r="G14729" s="4">
        <v>473706.6</v>
      </c>
      <c r="H14729" s="7">
        <f t="shared" si="230"/>
        <v>92.624476508886843</v>
      </c>
    </row>
    <row r="14730" spans="1:8" x14ac:dyDescent="0.25">
      <c r="A14730" s="1" t="s">
        <v>14779</v>
      </c>
      <c r="B14730" s="11" t="s">
        <v>14780</v>
      </c>
      <c r="C14730" s="12"/>
      <c r="D14730" s="1" t="s">
        <v>14878</v>
      </c>
      <c r="F14730" s="3">
        <v>511195.66</v>
      </c>
      <c r="G14730" s="4">
        <v>504037.79</v>
      </c>
      <c r="H14730" s="7">
        <f t="shared" si="230"/>
        <v>98.599778800938964</v>
      </c>
    </row>
    <row r="14731" spans="1:8" x14ac:dyDescent="0.25">
      <c r="A14731" s="1" t="s">
        <v>14779</v>
      </c>
      <c r="B14731" s="11" t="s">
        <v>14780</v>
      </c>
      <c r="C14731" s="12"/>
      <c r="D14731" s="1" t="s">
        <v>14879</v>
      </c>
      <c r="F14731" s="3">
        <v>505305.14999999997</v>
      </c>
      <c r="G14731" s="4">
        <v>437127.31</v>
      </c>
      <c r="H14731" s="7">
        <f t="shared" si="230"/>
        <v>86.507590512386429</v>
      </c>
    </row>
    <row r="14732" spans="1:8" x14ac:dyDescent="0.25">
      <c r="A14732" s="1" t="s">
        <v>14779</v>
      </c>
      <c r="B14732" s="11" t="s">
        <v>14780</v>
      </c>
      <c r="C14732" s="12"/>
      <c r="D14732" s="1" t="s">
        <v>14880</v>
      </c>
      <c r="F14732" s="3">
        <v>512309.1</v>
      </c>
      <c r="G14732" s="4">
        <v>426625.15</v>
      </c>
      <c r="H14732" s="7">
        <f t="shared" si="230"/>
        <v>83.274950610871457</v>
      </c>
    </row>
    <row r="14733" spans="1:8" x14ac:dyDescent="0.25">
      <c r="A14733" s="1" t="s">
        <v>14779</v>
      </c>
      <c r="B14733" s="11" t="s">
        <v>14780</v>
      </c>
      <c r="C14733" s="12"/>
      <c r="D14733" s="1" t="s">
        <v>14881</v>
      </c>
      <c r="F14733" s="3">
        <v>495649.72</v>
      </c>
      <c r="G14733" s="4">
        <v>496971.26</v>
      </c>
      <c r="H14733" s="7">
        <f t="shared" si="230"/>
        <v>100.26662781126963</v>
      </c>
    </row>
    <row r="14734" spans="1:8" x14ac:dyDescent="0.25">
      <c r="A14734" s="1" t="s">
        <v>14779</v>
      </c>
      <c r="B14734" s="11" t="s">
        <v>14780</v>
      </c>
      <c r="C14734" s="12"/>
      <c r="D14734" s="1" t="s">
        <v>14882</v>
      </c>
      <c r="F14734" s="3">
        <v>483151.9</v>
      </c>
      <c r="G14734" s="4">
        <v>451212.21</v>
      </c>
      <c r="H14734" s="7">
        <f t="shared" si="230"/>
        <v>93.389306758392138</v>
      </c>
    </row>
    <row r="14735" spans="1:8" x14ac:dyDescent="0.25">
      <c r="A14735" s="1" t="s">
        <v>14779</v>
      </c>
      <c r="B14735" s="11" t="s">
        <v>14780</v>
      </c>
      <c r="C14735" s="12"/>
      <c r="D14735" s="1" t="s">
        <v>14883</v>
      </c>
      <c r="F14735" s="3">
        <v>514404.65</v>
      </c>
      <c r="G14735" s="4">
        <v>501715.04</v>
      </c>
      <c r="H14735" s="7">
        <f t="shared" si="230"/>
        <v>97.533146327506941</v>
      </c>
    </row>
    <row r="14736" spans="1:8" x14ac:dyDescent="0.25">
      <c r="A14736" s="1" t="s">
        <v>14779</v>
      </c>
      <c r="B14736" s="11" t="s">
        <v>14780</v>
      </c>
      <c r="C14736" s="12"/>
      <c r="D14736" s="1" t="s">
        <v>14884</v>
      </c>
      <c r="F14736" s="3">
        <v>572641.64</v>
      </c>
      <c r="G14736" s="4">
        <v>555009.22</v>
      </c>
      <c r="H14736" s="7">
        <f t="shared" si="230"/>
        <v>96.920863107335322</v>
      </c>
    </row>
    <row r="14737" spans="1:8" x14ac:dyDescent="0.25">
      <c r="A14737" s="1" t="s">
        <v>14779</v>
      </c>
      <c r="B14737" s="11" t="s">
        <v>14780</v>
      </c>
      <c r="C14737" s="12"/>
      <c r="D14737" s="1" t="s">
        <v>14885</v>
      </c>
      <c r="F14737" s="3">
        <v>574689.37</v>
      </c>
      <c r="G14737" s="4">
        <v>536291.66</v>
      </c>
      <c r="H14737" s="7">
        <f t="shared" si="230"/>
        <v>93.318527885768972</v>
      </c>
    </row>
    <row r="14738" spans="1:8" x14ac:dyDescent="0.25">
      <c r="A14738" s="1" t="s">
        <v>14779</v>
      </c>
      <c r="B14738" s="11" t="s">
        <v>14780</v>
      </c>
      <c r="C14738" s="12"/>
      <c r="D14738" s="1" t="s">
        <v>14886</v>
      </c>
      <c r="F14738" s="3">
        <v>587528.25</v>
      </c>
      <c r="G14738" s="4">
        <v>575554.16</v>
      </c>
      <c r="H14738" s="7">
        <f t="shared" si="230"/>
        <v>97.961955020886236</v>
      </c>
    </row>
    <row r="14739" spans="1:8" x14ac:dyDescent="0.25">
      <c r="A14739" s="1" t="s">
        <v>14779</v>
      </c>
      <c r="B14739" s="11" t="s">
        <v>14780</v>
      </c>
      <c r="C14739" s="12"/>
      <c r="D14739" s="1" t="s">
        <v>14887</v>
      </c>
      <c r="F14739" s="3">
        <v>819078.16999999993</v>
      </c>
      <c r="G14739" s="4">
        <v>800708.33</v>
      </c>
      <c r="H14739" s="7">
        <f t="shared" si="230"/>
        <v>97.757254353390962</v>
      </c>
    </row>
    <row r="14740" spans="1:8" x14ac:dyDescent="0.25">
      <c r="A14740" s="1" t="s">
        <v>14779</v>
      </c>
      <c r="B14740" s="11" t="s">
        <v>14780</v>
      </c>
      <c r="C14740" s="12"/>
      <c r="D14740" s="1" t="s">
        <v>14888</v>
      </c>
      <c r="F14740" s="3">
        <v>790429.20000000007</v>
      </c>
      <c r="G14740" s="4">
        <v>687828.21</v>
      </c>
      <c r="H14740" s="7">
        <f t="shared" si="230"/>
        <v>87.019585055815227</v>
      </c>
    </row>
    <row r="14741" spans="1:8" x14ac:dyDescent="0.25">
      <c r="A14741" s="1" t="s">
        <v>14779</v>
      </c>
      <c r="B14741" s="11" t="s">
        <v>14780</v>
      </c>
      <c r="C14741" s="12"/>
      <c r="D14741" s="1" t="s">
        <v>14889</v>
      </c>
      <c r="F14741" s="3">
        <v>2545986.3600000003</v>
      </c>
      <c r="G14741" s="4">
        <v>2329767.16</v>
      </c>
      <c r="H14741" s="7">
        <f t="shared" si="230"/>
        <v>91.507448610211711</v>
      </c>
    </row>
    <row r="14742" spans="1:8" x14ac:dyDescent="0.25">
      <c r="A14742" s="1" t="s">
        <v>14779</v>
      </c>
      <c r="B14742" s="11" t="s">
        <v>14780</v>
      </c>
      <c r="C14742" s="12"/>
      <c r="D14742" s="1" t="s">
        <v>14890</v>
      </c>
      <c r="F14742" s="3">
        <v>2356679.0999999996</v>
      </c>
      <c r="G14742" s="4">
        <v>2058414.15</v>
      </c>
      <c r="H14742" s="7">
        <f t="shared" si="230"/>
        <v>87.34384541365857</v>
      </c>
    </row>
    <row r="14743" spans="1:8" ht="25.5" x14ac:dyDescent="0.25">
      <c r="A14743" s="1" t="s">
        <v>14779</v>
      </c>
      <c r="B14743" s="11" t="s">
        <v>14780</v>
      </c>
      <c r="C14743" s="12"/>
      <c r="D14743" s="1" t="s">
        <v>14891</v>
      </c>
      <c r="F14743" s="3">
        <v>86835.02</v>
      </c>
      <c r="G14743" s="4">
        <v>83779.600000000006</v>
      </c>
      <c r="H14743" s="7">
        <f t="shared" si="230"/>
        <v>96.4813504966084</v>
      </c>
    </row>
    <row r="14744" spans="1:8" ht="25.5" x14ac:dyDescent="0.25">
      <c r="A14744" s="1" t="s">
        <v>14779</v>
      </c>
      <c r="B14744" s="11" t="s">
        <v>14780</v>
      </c>
      <c r="C14744" s="12"/>
      <c r="D14744" s="1" t="s">
        <v>14892</v>
      </c>
      <c r="F14744" s="3">
        <v>296929.54000000004</v>
      </c>
      <c r="G14744" s="4">
        <v>276318.28999999998</v>
      </c>
      <c r="H14744" s="7">
        <f t="shared" si="230"/>
        <v>93.058538399379174</v>
      </c>
    </row>
    <row r="14745" spans="1:8" x14ac:dyDescent="0.25">
      <c r="A14745" s="1" t="s">
        <v>14779</v>
      </c>
      <c r="B14745" s="11" t="s">
        <v>14780</v>
      </c>
      <c r="C14745" s="12"/>
      <c r="D14745" s="1" t="s">
        <v>14893</v>
      </c>
      <c r="F14745" s="3">
        <v>2668008.84</v>
      </c>
      <c r="G14745" s="4">
        <v>2561777.48</v>
      </c>
      <c r="H14745" s="7">
        <f t="shared" si="230"/>
        <v>96.018328035224954</v>
      </c>
    </row>
    <row r="14746" spans="1:8" ht="25.5" x14ac:dyDescent="0.25">
      <c r="A14746" s="1" t="s">
        <v>14779</v>
      </c>
      <c r="B14746" s="11" t="s">
        <v>14780</v>
      </c>
      <c r="C14746" s="12"/>
      <c r="D14746" s="1" t="s">
        <v>14894</v>
      </c>
      <c r="F14746" s="3">
        <v>447238.14999999997</v>
      </c>
      <c r="G14746" s="4">
        <v>435679.93</v>
      </c>
      <c r="H14746" s="7">
        <f t="shared" si="230"/>
        <v>97.415645333476135</v>
      </c>
    </row>
    <row r="14747" spans="1:8" ht="25.5" x14ac:dyDescent="0.25">
      <c r="A14747" s="1" t="s">
        <v>14779</v>
      </c>
      <c r="B14747" s="11" t="s">
        <v>14780</v>
      </c>
      <c r="C14747" s="12"/>
      <c r="D14747" s="1" t="s">
        <v>14895</v>
      </c>
      <c r="F14747" s="3">
        <v>502090.92</v>
      </c>
      <c r="G14747" s="4">
        <v>482433.64</v>
      </c>
      <c r="H14747" s="7">
        <f t="shared" si="230"/>
        <v>96.084916253813162</v>
      </c>
    </row>
    <row r="14748" spans="1:8" ht="25.5" x14ac:dyDescent="0.25">
      <c r="A14748" s="1" t="s">
        <v>14779</v>
      </c>
      <c r="B14748" s="11" t="s">
        <v>14780</v>
      </c>
      <c r="C14748" s="12"/>
      <c r="D14748" s="1" t="s">
        <v>14896</v>
      </c>
      <c r="F14748" s="3">
        <v>276261.58</v>
      </c>
      <c r="G14748" s="4">
        <v>274922.44</v>
      </c>
      <c r="H14748" s="7">
        <f t="shared" si="230"/>
        <v>99.515263758355388</v>
      </c>
    </row>
    <row r="14749" spans="1:8" x14ac:dyDescent="0.25">
      <c r="A14749" s="1" t="s">
        <v>14779</v>
      </c>
      <c r="B14749" s="11" t="s">
        <v>14780</v>
      </c>
      <c r="C14749" s="12"/>
      <c r="D14749" s="1" t="s">
        <v>14897</v>
      </c>
      <c r="F14749" s="3">
        <v>488561.86</v>
      </c>
      <c r="G14749" s="4">
        <v>481575.03</v>
      </c>
      <c r="H14749" s="7">
        <f t="shared" si="230"/>
        <v>98.569919068181051</v>
      </c>
    </row>
    <row r="14750" spans="1:8" x14ac:dyDescent="0.25">
      <c r="A14750" s="1" t="s">
        <v>14779</v>
      </c>
      <c r="B14750" s="11" t="s">
        <v>14780</v>
      </c>
      <c r="C14750" s="12"/>
      <c r="D14750" s="1" t="s">
        <v>14898</v>
      </c>
      <c r="F14750" s="3">
        <v>507521.44</v>
      </c>
      <c r="G14750" s="4">
        <v>455685.97</v>
      </c>
      <c r="H14750" s="7">
        <f t="shared" si="230"/>
        <v>89.786545766421213</v>
      </c>
    </row>
    <row r="14751" spans="1:8" x14ac:dyDescent="0.25">
      <c r="A14751" s="1" t="s">
        <v>14779</v>
      </c>
      <c r="B14751" s="11" t="s">
        <v>14780</v>
      </c>
      <c r="C14751" s="12"/>
      <c r="D14751" s="1" t="s">
        <v>14899</v>
      </c>
      <c r="F14751" s="3">
        <v>497348.88</v>
      </c>
      <c r="G14751" s="4">
        <v>480012.39</v>
      </c>
      <c r="H14751" s="7">
        <f t="shared" si="230"/>
        <v>96.514219555495941</v>
      </c>
    </row>
    <row r="14752" spans="1:8" x14ac:dyDescent="0.25">
      <c r="A14752" s="1" t="s">
        <v>14779</v>
      </c>
      <c r="B14752" s="11" t="s">
        <v>14780</v>
      </c>
      <c r="C14752" s="12"/>
      <c r="D14752" s="1" t="s">
        <v>14900</v>
      </c>
      <c r="F14752" s="3">
        <v>2082601.6600000001</v>
      </c>
      <c r="G14752" s="4">
        <v>1958284.52</v>
      </c>
      <c r="H14752" s="7">
        <f t="shared" si="230"/>
        <v>94.030680836007775</v>
      </c>
    </row>
    <row r="14753" spans="1:8" x14ac:dyDescent="0.25">
      <c r="A14753" s="1" t="s">
        <v>14779</v>
      </c>
      <c r="B14753" s="11" t="s">
        <v>14780</v>
      </c>
      <c r="C14753" s="12"/>
      <c r="D14753" s="1" t="s">
        <v>14901</v>
      </c>
      <c r="F14753" s="3">
        <v>815189.31</v>
      </c>
      <c r="G14753" s="4">
        <v>693848.58</v>
      </c>
      <c r="H14753" s="7">
        <f t="shared" si="230"/>
        <v>85.115024386176003</v>
      </c>
    </row>
    <row r="14754" spans="1:8" x14ac:dyDescent="0.25">
      <c r="A14754" s="1" t="s">
        <v>14779</v>
      </c>
      <c r="B14754" s="11" t="s">
        <v>14780</v>
      </c>
      <c r="C14754" s="12"/>
      <c r="D14754" s="1" t="s">
        <v>14902</v>
      </c>
      <c r="F14754" s="3">
        <v>670676.38</v>
      </c>
      <c r="G14754" s="4">
        <v>669288.42000000004</v>
      </c>
      <c r="H14754" s="7">
        <f t="shared" si="230"/>
        <v>99.793050710985227</v>
      </c>
    </row>
    <row r="14755" spans="1:8" x14ac:dyDescent="0.25">
      <c r="A14755" s="1" t="s">
        <v>14779</v>
      </c>
      <c r="B14755" s="11" t="s">
        <v>14780</v>
      </c>
      <c r="C14755" s="12"/>
      <c r="D14755" s="1" t="s">
        <v>14903</v>
      </c>
      <c r="F14755" s="3">
        <v>692187.71000000008</v>
      </c>
      <c r="G14755" s="4">
        <v>678414.9</v>
      </c>
      <c r="H14755" s="7">
        <f t="shared" si="230"/>
        <v>98.01024927183407</v>
      </c>
    </row>
    <row r="14756" spans="1:8" x14ac:dyDescent="0.25">
      <c r="A14756" s="1" t="s">
        <v>14779</v>
      </c>
      <c r="B14756" s="11" t="s">
        <v>14780</v>
      </c>
      <c r="C14756" s="12"/>
      <c r="D14756" s="1" t="s">
        <v>14904</v>
      </c>
      <c r="F14756" s="3">
        <v>744329.05</v>
      </c>
      <c r="G14756" s="4">
        <v>701053.09</v>
      </c>
      <c r="H14756" s="7">
        <f t="shared" si="230"/>
        <v>94.185910115962812</v>
      </c>
    </row>
    <row r="14757" spans="1:8" x14ac:dyDescent="0.25">
      <c r="A14757" s="1" t="s">
        <v>14779</v>
      </c>
      <c r="B14757" s="11" t="s">
        <v>14780</v>
      </c>
      <c r="C14757" s="12"/>
      <c r="D14757" s="1" t="s">
        <v>14905</v>
      </c>
      <c r="F14757" s="3">
        <v>791578.03999999992</v>
      </c>
      <c r="G14757" s="4">
        <v>738731.7</v>
      </c>
      <c r="H14757" s="7">
        <f t="shared" si="230"/>
        <v>93.323925459074133</v>
      </c>
    </row>
    <row r="14758" spans="1:8" x14ac:dyDescent="0.25">
      <c r="A14758" s="1" t="s">
        <v>14779</v>
      </c>
      <c r="B14758" s="11" t="s">
        <v>14780</v>
      </c>
      <c r="C14758" s="12"/>
      <c r="D14758" s="1" t="s">
        <v>14906</v>
      </c>
      <c r="F14758" s="3">
        <v>736060.25</v>
      </c>
      <c r="G14758" s="4">
        <v>592408.03</v>
      </c>
      <c r="H14758" s="7">
        <f t="shared" si="230"/>
        <v>80.483632963470043</v>
      </c>
    </row>
    <row r="14759" spans="1:8" x14ac:dyDescent="0.25">
      <c r="A14759" s="1" t="s">
        <v>14779</v>
      </c>
      <c r="B14759" s="11" t="s">
        <v>14780</v>
      </c>
      <c r="C14759" s="12"/>
      <c r="D14759" s="1" t="s">
        <v>14907</v>
      </c>
      <c r="F14759" s="3">
        <v>697626.28</v>
      </c>
      <c r="G14759" s="4">
        <v>684646.25</v>
      </c>
      <c r="H14759" s="7">
        <f t="shared" si="230"/>
        <v>98.13940065445928</v>
      </c>
    </row>
    <row r="14760" spans="1:8" x14ac:dyDescent="0.25">
      <c r="A14760" s="1" t="s">
        <v>14779</v>
      </c>
      <c r="B14760" s="11" t="s">
        <v>14780</v>
      </c>
      <c r="C14760" s="12"/>
      <c r="D14760" s="1" t="s">
        <v>14908</v>
      </c>
      <c r="F14760" s="3">
        <v>717801.06</v>
      </c>
      <c r="G14760" s="4">
        <v>680305.74</v>
      </c>
      <c r="H14760" s="7">
        <f t="shared" si="230"/>
        <v>94.77636324471294</v>
      </c>
    </row>
    <row r="14761" spans="1:8" x14ac:dyDescent="0.25">
      <c r="A14761" s="1" t="s">
        <v>14779</v>
      </c>
      <c r="B14761" s="11" t="s">
        <v>14780</v>
      </c>
      <c r="C14761" s="12"/>
      <c r="D14761" s="1" t="s">
        <v>14909</v>
      </c>
      <c r="F14761" s="3">
        <v>151431.76</v>
      </c>
      <c r="G14761" s="4">
        <v>107315.33</v>
      </c>
      <c r="H14761" s="7">
        <f t="shared" si="230"/>
        <v>70.867121930036333</v>
      </c>
    </row>
    <row r="14762" spans="1:8" x14ac:dyDescent="0.25">
      <c r="A14762" s="1" t="s">
        <v>14779</v>
      </c>
      <c r="B14762" s="11" t="s">
        <v>14780</v>
      </c>
      <c r="C14762" s="12"/>
      <c r="D14762" s="1" t="s">
        <v>14910</v>
      </c>
      <c r="F14762" s="3">
        <v>145575</v>
      </c>
      <c r="G14762" s="4">
        <v>144978.54999999999</v>
      </c>
      <c r="H14762" s="7">
        <f t="shared" si="230"/>
        <v>99.590279924437567</v>
      </c>
    </row>
    <row r="14763" spans="1:8" x14ac:dyDescent="0.25">
      <c r="A14763" s="1" t="s">
        <v>14779</v>
      </c>
      <c r="B14763" s="11" t="s">
        <v>14780</v>
      </c>
      <c r="C14763" s="12"/>
      <c r="D14763" s="1" t="s">
        <v>14911</v>
      </c>
      <c r="F14763" s="3">
        <v>140609.55000000002</v>
      </c>
      <c r="G14763" s="4">
        <v>141073.22</v>
      </c>
      <c r="H14763" s="7">
        <f t="shared" si="230"/>
        <v>100.32975711820427</v>
      </c>
    </row>
    <row r="14764" spans="1:8" x14ac:dyDescent="0.25">
      <c r="A14764" s="1" t="s">
        <v>14779</v>
      </c>
      <c r="B14764" s="11" t="s">
        <v>14780</v>
      </c>
      <c r="C14764" s="12"/>
      <c r="D14764" s="1" t="s">
        <v>14912</v>
      </c>
      <c r="F14764" s="3">
        <v>148596.13</v>
      </c>
      <c r="G14764" s="4">
        <v>115138.48</v>
      </c>
      <c r="H14764" s="7">
        <f t="shared" si="230"/>
        <v>77.484171357625527</v>
      </c>
    </row>
    <row r="14765" spans="1:8" x14ac:dyDescent="0.25">
      <c r="A14765" s="1" t="s">
        <v>14779</v>
      </c>
      <c r="B14765" s="11" t="s">
        <v>14780</v>
      </c>
      <c r="C14765" s="12"/>
      <c r="D14765" s="1" t="s">
        <v>14913</v>
      </c>
      <c r="F14765" s="3">
        <v>152844.67000000001</v>
      </c>
      <c r="G14765" s="4">
        <v>46913.32</v>
      </c>
      <c r="H14765" s="7">
        <f t="shared" si="230"/>
        <v>30.693461538436374</v>
      </c>
    </row>
    <row r="14766" spans="1:8" x14ac:dyDescent="0.25">
      <c r="A14766" s="1" t="s">
        <v>14779</v>
      </c>
      <c r="B14766" s="11" t="s">
        <v>14780</v>
      </c>
      <c r="C14766" s="12"/>
      <c r="D14766" s="1" t="s">
        <v>14914</v>
      </c>
      <c r="F14766" s="3">
        <v>144013.18</v>
      </c>
      <c r="G14766" s="4">
        <v>126496.24</v>
      </c>
      <c r="H14766" s="7">
        <f t="shared" si="230"/>
        <v>87.836571624902675</v>
      </c>
    </row>
    <row r="14767" spans="1:8" x14ac:dyDescent="0.25">
      <c r="A14767" s="1" t="s">
        <v>14779</v>
      </c>
      <c r="B14767" s="11" t="s">
        <v>14780</v>
      </c>
      <c r="C14767" s="12"/>
      <c r="D14767" s="1" t="s">
        <v>14915</v>
      </c>
      <c r="F14767" s="3">
        <v>131049.16999999998</v>
      </c>
      <c r="G14767" s="4">
        <v>130678.68</v>
      </c>
      <c r="H14767" s="7">
        <f t="shared" si="230"/>
        <v>99.717289319726333</v>
      </c>
    </row>
    <row r="14768" spans="1:8" x14ac:dyDescent="0.25">
      <c r="A14768" s="1" t="s">
        <v>14779</v>
      </c>
      <c r="B14768" s="11" t="s">
        <v>14780</v>
      </c>
      <c r="C14768" s="12"/>
      <c r="D14768" s="1" t="s">
        <v>14916</v>
      </c>
      <c r="F14768" s="3">
        <v>182302.7</v>
      </c>
      <c r="G14768" s="4">
        <v>95285.31</v>
      </c>
      <c r="H14768" s="7">
        <f t="shared" si="230"/>
        <v>52.267635092623422</v>
      </c>
    </row>
    <row r="14769" spans="1:8" x14ac:dyDescent="0.25">
      <c r="A14769" s="1" t="s">
        <v>14779</v>
      </c>
      <c r="B14769" s="11" t="s">
        <v>14780</v>
      </c>
      <c r="C14769" s="12"/>
      <c r="D14769" s="1" t="s">
        <v>14917</v>
      </c>
      <c r="F14769" s="3">
        <v>149011.51</v>
      </c>
      <c r="G14769" s="4">
        <v>135430.03</v>
      </c>
      <c r="H14769" s="7">
        <f t="shared" si="230"/>
        <v>90.885616822485716</v>
      </c>
    </row>
    <row r="14770" spans="1:8" x14ac:dyDescent="0.25">
      <c r="A14770" s="1" t="s">
        <v>14779</v>
      </c>
      <c r="B14770" s="11" t="s">
        <v>14780</v>
      </c>
      <c r="C14770" s="12"/>
      <c r="D14770" s="1" t="s">
        <v>14918</v>
      </c>
      <c r="F14770" s="3">
        <v>141553.47</v>
      </c>
      <c r="G14770" s="4">
        <v>140355.5</v>
      </c>
      <c r="H14770" s="7">
        <f t="shared" si="230"/>
        <v>99.153697892393595</v>
      </c>
    </row>
    <row r="14771" spans="1:8" x14ac:dyDescent="0.25">
      <c r="A14771" s="1" t="s">
        <v>14779</v>
      </c>
      <c r="B14771" s="11" t="s">
        <v>14780</v>
      </c>
      <c r="C14771" s="12"/>
      <c r="D14771" s="1" t="s">
        <v>14919</v>
      </c>
      <c r="F14771" s="3">
        <v>309274.99</v>
      </c>
      <c r="G14771" s="4">
        <v>231318.93</v>
      </c>
      <c r="H14771" s="7">
        <f t="shared" si="230"/>
        <v>74.793933385948861</v>
      </c>
    </row>
    <row r="14772" spans="1:8" x14ac:dyDescent="0.25">
      <c r="A14772" s="1" t="s">
        <v>14779</v>
      </c>
      <c r="B14772" s="11" t="s">
        <v>14780</v>
      </c>
      <c r="C14772" s="12"/>
      <c r="D14772" s="1" t="s">
        <v>14920</v>
      </c>
      <c r="F14772" s="3">
        <v>302862.33999999997</v>
      </c>
      <c r="G14772" s="4">
        <v>289078.77</v>
      </c>
      <c r="H14772" s="7">
        <f t="shared" si="230"/>
        <v>95.448899325020093</v>
      </c>
    </row>
    <row r="14773" spans="1:8" x14ac:dyDescent="0.25">
      <c r="A14773" s="1" t="s">
        <v>14779</v>
      </c>
      <c r="B14773" s="11" t="s">
        <v>14780</v>
      </c>
      <c r="C14773" s="12"/>
      <c r="D14773" s="1" t="s">
        <v>14921</v>
      </c>
      <c r="F14773" s="3">
        <v>290732.99</v>
      </c>
      <c r="G14773" s="4">
        <v>257267.5</v>
      </c>
      <c r="H14773" s="7">
        <f t="shared" si="230"/>
        <v>88.489269827961394</v>
      </c>
    </row>
    <row r="14774" spans="1:8" x14ac:dyDescent="0.25">
      <c r="A14774" s="1" t="s">
        <v>14779</v>
      </c>
      <c r="B14774" s="11" t="s">
        <v>14780</v>
      </c>
      <c r="C14774" s="12"/>
      <c r="D14774" s="1" t="s">
        <v>14922</v>
      </c>
      <c r="F14774" s="3">
        <v>287095.04000000004</v>
      </c>
      <c r="G14774" s="4">
        <v>269672.98</v>
      </c>
      <c r="H14774" s="7">
        <f t="shared" si="230"/>
        <v>93.931605366640937</v>
      </c>
    </row>
    <row r="14775" spans="1:8" x14ac:dyDescent="0.25">
      <c r="A14775" s="1" t="s">
        <v>14779</v>
      </c>
      <c r="B14775" s="11" t="s">
        <v>14780</v>
      </c>
      <c r="C14775" s="12"/>
      <c r="D14775" s="1" t="s">
        <v>14923</v>
      </c>
      <c r="F14775" s="3">
        <v>292668.01</v>
      </c>
      <c r="G14775" s="4">
        <v>255851.04</v>
      </c>
      <c r="H14775" s="7">
        <f t="shared" si="230"/>
        <v>87.420227444741911</v>
      </c>
    </row>
    <row r="14776" spans="1:8" x14ac:dyDescent="0.25">
      <c r="A14776" s="1" t="s">
        <v>14779</v>
      </c>
      <c r="B14776" s="11" t="s">
        <v>14780</v>
      </c>
      <c r="C14776" s="12"/>
      <c r="D14776" s="1" t="s">
        <v>14924</v>
      </c>
      <c r="F14776" s="3">
        <v>308796.20999999996</v>
      </c>
      <c r="G14776" s="4">
        <v>295694.31</v>
      </c>
      <c r="H14776" s="7">
        <f t="shared" si="230"/>
        <v>95.757104661355797</v>
      </c>
    </row>
    <row r="14777" spans="1:8" x14ac:dyDescent="0.25">
      <c r="A14777" s="1" t="s">
        <v>14779</v>
      </c>
      <c r="B14777" s="11" t="s">
        <v>14780</v>
      </c>
      <c r="C14777" s="12"/>
      <c r="D14777" s="1" t="s">
        <v>14925</v>
      </c>
      <c r="F14777" s="3">
        <v>682841.97</v>
      </c>
      <c r="G14777" s="4">
        <v>679234.3</v>
      </c>
      <c r="H14777" s="7">
        <f t="shared" ref="H14777:H14840" si="231">G14777/F14777*100</f>
        <v>99.471668386171402</v>
      </c>
    </row>
    <row r="14778" spans="1:8" x14ac:dyDescent="0.25">
      <c r="A14778" s="1" t="s">
        <v>14779</v>
      </c>
      <c r="B14778" s="11" t="s">
        <v>14780</v>
      </c>
      <c r="C14778" s="12"/>
      <c r="D14778" s="1" t="s">
        <v>14926</v>
      </c>
      <c r="F14778" s="3">
        <v>353513.04</v>
      </c>
      <c r="G14778" s="4">
        <v>320118.02</v>
      </c>
      <c r="H14778" s="7">
        <f t="shared" si="231"/>
        <v>90.55338382991475</v>
      </c>
    </row>
    <row r="14779" spans="1:8" x14ac:dyDescent="0.25">
      <c r="A14779" s="1" t="s">
        <v>14927</v>
      </c>
      <c r="B14779" s="11" t="s">
        <v>14928</v>
      </c>
      <c r="C14779" s="12"/>
      <c r="D14779" s="1" t="s">
        <v>14929</v>
      </c>
      <c r="F14779" s="3">
        <v>516255.54000000004</v>
      </c>
      <c r="G14779" s="4">
        <v>472076.3</v>
      </c>
      <c r="H14779" s="7">
        <f t="shared" si="231"/>
        <v>91.442369800041263</v>
      </c>
    </row>
    <row r="14780" spans="1:8" x14ac:dyDescent="0.25">
      <c r="A14780" s="1" t="s">
        <v>14927</v>
      </c>
      <c r="B14780" s="11" t="s">
        <v>14928</v>
      </c>
      <c r="C14780" s="12"/>
      <c r="D14780" s="1" t="s">
        <v>14930</v>
      </c>
      <c r="F14780" s="3">
        <v>515298.63</v>
      </c>
      <c r="G14780" s="4">
        <v>467392.12</v>
      </c>
      <c r="H14780" s="7">
        <f t="shared" si="231"/>
        <v>90.703155954441399</v>
      </c>
    </row>
    <row r="14781" spans="1:8" x14ac:dyDescent="0.25">
      <c r="A14781" s="1" t="s">
        <v>14927</v>
      </c>
      <c r="B14781" s="11" t="s">
        <v>14928</v>
      </c>
      <c r="C14781" s="12"/>
      <c r="D14781" s="1" t="s">
        <v>14931</v>
      </c>
      <c r="F14781" s="3">
        <v>515773.56</v>
      </c>
      <c r="G14781" s="4">
        <v>472031.1</v>
      </c>
      <c r="H14781" s="7">
        <f t="shared" si="231"/>
        <v>91.519057316547986</v>
      </c>
    </row>
    <row r="14782" spans="1:8" x14ac:dyDescent="0.25">
      <c r="A14782" s="1" t="s">
        <v>14927</v>
      </c>
      <c r="B14782" s="11" t="s">
        <v>14928</v>
      </c>
      <c r="C14782" s="12"/>
      <c r="D14782" s="1" t="s">
        <v>14932</v>
      </c>
      <c r="F14782" s="3">
        <v>510415.58</v>
      </c>
      <c r="G14782" s="4">
        <v>494965.22</v>
      </c>
      <c r="H14782" s="7">
        <f t="shared" si="231"/>
        <v>96.972984249422794</v>
      </c>
    </row>
    <row r="14783" spans="1:8" x14ac:dyDescent="0.25">
      <c r="A14783" s="1" t="s">
        <v>14927</v>
      </c>
      <c r="B14783" s="11" t="s">
        <v>14933</v>
      </c>
      <c r="C14783" s="12"/>
      <c r="D14783" s="1" t="s">
        <v>14934</v>
      </c>
      <c r="F14783" s="3">
        <v>586103.53999999992</v>
      </c>
      <c r="G14783" s="4">
        <v>365165.6</v>
      </c>
      <c r="H14783" s="7">
        <f t="shared" si="231"/>
        <v>62.303940358387877</v>
      </c>
    </row>
    <row r="14784" spans="1:8" x14ac:dyDescent="0.25">
      <c r="A14784" s="1" t="s">
        <v>14927</v>
      </c>
      <c r="B14784" s="11" t="s">
        <v>14933</v>
      </c>
      <c r="C14784" s="12"/>
      <c r="D14784" s="1" t="s">
        <v>14935</v>
      </c>
      <c r="F14784" s="3">
        <v>586576.52</v>
      </c>
      <c r="G14784" s="4">
        <v>461586.97</v>
      </c>
      <c r="H14784" s="7">
        <f t="shared" si="231"/>
        <v>78.691688852462079</v>
      </c>
    </row>
    <row r="14785" spans="1:8" x14ac:dyDescent="0.25">
      <c r="A14785" s="1" t="s">
        <v>14927</v>
      </c>
      <c r="B14785" s="11" t="s">
        <v>14933</v>
      </c>
      <c r="C14785" s="12"/>
      <c r="D14785" s="1" t="s">
        <v>14936</v>
      </c>
      <c r="F14785" s="3">
        <v>1118733.1200000001</v>
      </c>
      <c r="G14785" s="4">
        <v>617823.41</v>
      </c>
      <c r="H14785" s="7">
        <f t="shared" si="231"/>
        <v>55.225272136396562</v>
      </c>
    </row>
    <row r="14786" spans="1:8" x14ac:dyDescent="0.25">
      <c r="A14786" s="1" t="s">
        <v>14927</v>
      </c>
      <c r="B14786" s="11" t="s">
        <v>14933</v>
      </c>
      <c r="C14786" s="12"/>
      <c r="D14786" s="1" t="s">
        <v>14937</v>
      </c>
      <c r="F14786" s="3">
        <v>519981.85</v>
      </c>
      <c r="G14786" s="4">
        <v>449848.98</v>
      </c>
      <c r="H14786" s="7">
        <f t="shared" si="231"/>
        <v>86.512438847625162</v>
      </c>
    </row>
    <row r="14787" spans="1:8" x14ac:dyDescent="0.25">
      <c r="A14787" s="1" t="s">
        <v>14927</v>
      </c>
      <c r="B14787" s="11" t="s">
        <v>14933</v>
      </c>
      <c r="C14787" s="12"/>
      <c r="D14787" s="1" t="s">
        <v>14938</v>
      </c>
      <c r="F14787" s="3">
        <v>524655.88</v>
      </c>
      <c r="G14787" s="4">
        <v>415594.13</v>
      </c>
      <c r="H14787" s="7">
        <f t="shared" si="231"/>
        <v>79.212707956308421</v>
      </c>
    </row>
    <row r="14788" spans="1:8" x14ac:dyDescent="0.25">
      <c r="A14788" s="1" t="s">
        <v>14927</v>
      </c>
      <c r="B14788" s="11" t="s">
        <v>14933</v>
      </c>
      <c r="C14788" s="12"/>
      <c r="D14788" s="1" t="s">
        <v>14939</v>
      </c>
      <c r="F14788" s="3">
        <v>975125.4</v>
      </c>
      <c r="G14788" s="4">
        <v>324055.49</v>
      </c>
      <c r="H14788" s="7">
        <f t="shared" si="231"/>
        <v>33.232186342392474</v>
      </c>
    </row>
    <row r="14789" spans="1:8" x14ac:dyDescent="0.25">
      <c r="A14789" s="1" t="s">
        <v>14927</v>
      </c>
      <c r="B14789" s="11" t="s">
        <v>14933</v>
      </c>
      <c r="C14789" s="12"/>
      <c r="D14789" s="1" t="s">
        <v>14940</v>
      </c>
      <c r="F14789" s="3">
        <v>502628.13</v>
      </c>
      <c r="G14789" s="4">
        <v>405170.12</v>
      </c>
      <c r="H14789" s="7">
        <f t="shared" si="231"/>
        <v>80.610315224498081</v>
      </c>
    </row>
    <row r="14790" spans="1:8" x14ac:dyDescent="0.25">
      <c r="A14790" s="1" t="s">
        <v>14927</v>
      </c>
      <c r="B14790" s="11" t="s">
        <v>14941</v>
      </c>
      <c r="C14790" s="12"/>
      <c r="D14790" s="1" t="s">
        <v>14942</v>
      </c>
      <c r="F14790" s="3">
        <v>897872.8899999999</v>
      </c>
      <c r="G14790" s="4">
        <v>654090.23999999999</v>
      </c>
      <c r="H14790" s="7">
        <f t="shared" si="231"/>
        <v>72.848868396059942</v>
      </c>
    </row>
    <row r="14791" spans="1:8" x14ac:dyDescent="0.25">
      <c r="A14791" s="1" t="s">
        <v>14927</v>
      </c>
      <c r="B14791" s="11" t="s">
        <v>14941</v>
      </c>
      <c r="C14791" s="12"/>
      <c r="D14791" s="1" t="s">
        <v>14943</v>
      </c>
      <c r="F14791" s="3">
        <v>948847.67</v>
      </c>
      <c r="G14791" s="4">
        <v>829618.07</v>
      </c>
      <c r="H14791" s="7">
        <f t="shared" si="231"/>
        <v>87.434273828168855</v>
      </c>
    </row>
    <row r="14792" spans="1:8" x14ac:dyDescent="0.25">
      <c r="A14792" s="1" t="s">
        <v>14927</v>
      </c>
      <c r="B14792" s="11" t="s">
        <v>14944</v>
      </c>
      <c r="C14792" s="12"/>
      <c r="D14792" s="1" t="s">
        <v>14945</v>
      </c>
      <c r="F14792" s="3">
        <v>231831.79</v>
      </c>
      <c r="G14792" s="4">
        <v>109928.81</v>
      </c>
      <c r="H14792" s="7">
        <f t="shared" si="231"/>
        <v>47.417487480901563</v>
      </c>
    </row>
    <row r="14793" spans="1:8" x14ac:dyDescent="0.25">
      <c r="A14793" s="1" t="s">
        <v>14927</v>
      </c>
      <c r="B14793" s="11" t="s">
        <v>14944</v>
      </c>
      <c r="C14793" s="12"/>
      <c r="D14793" s="1" t="s">
        <v>14946</v>
      </c>
      <c r="F14793" s="3">
        <v>520239.43</v>
      </c>
      <c r="G14793" s="4">
        <v>252262.44</v>
      </c>
      <c r="H14793" s="7">
        <f t="shared" si="231"/>
        <v>48.489680991692616</v>
      </c>
    </row>
    <row r="14794" spans="1:8" x14ac:dyDescent="0.25">
      <c r="A14794" s="1" t="s">
        <v>14927</v>
      </c>
      <c r="B14794" s="11" t="s">
        <v>14947</v>
      </c>
      <c r="C14794" s="12"/>
      <c r="D14794" s="1" t="s">
        <v>14948</v>
      </c>
      <c r="F14794" s="3">
        <v>532471.39</v>
      </c>
      <c r="G14794" s="4">
        <v>413080.36</v>
      </c>
      <c r="H14794" s="7">
        <f t="shared" si="231"/>
        <v>77.577944610319804</v>
      </c>
    </row>
    <row r="14795" spans="1:8" x14ac:dyDescent="0.25">
      <c r="A14795" s="1" t="s">
        <v>14927</v>
      </c>
      <c r="B14795" s="11" t="s">
        <v>14947</v>
      </c>
      <c r="C14795" s="12"/>
      <c r="D14795" s="1" t="s">
        <v>14949</v>
      </c>
      <c r="F14795" s="3">
        <v>543282.74000000011</v>
      </c>
      <c r="G14795" s="4">
        <v>267819.73</v>
      </c>
      <c r="H14795" s="7">
        <f t="shared" si="231"/>
        <v>49.296565173412269</v>
      </c>
    </row>
    <row r="14796" spans="1:8" x14ac:dyDescent="0.25">
      <c r="A14796" s="1" t="s">
        <v>14927</v>
      </c>
      <c r="B14796" s="11" t="s">
        <v>14950</v>
      </c>
      <c r="C14796" s="12"/>
      <c r="D14796" s="1" t="s">
        <v>14951</v>
      </c>
      <c r="F14796" s="3">
        <v>510190.4</v>
      </c>
      <c r="G14796" s="4">
        <v>376289.68</v>
      </c>
      <c r="H14796" s="7">
        <f t="shared" si="231"/>
        <v>73.754755087512422</v>
      </c>
    </row>
    <row r="14797" spans="1:8" x14ac:dyDescent="0.25">
      <c r="A14797" s="1" t="s">
        <v>14927</v>
      </c>
      <c r="B14797" s="11" t="s">
        <v>14950</v>
      </c>
      <c r="C14797" s="12"/>
      <c r="D14797" s="1" t="s">
        <v>14952</v>
      </c>
      <c r="F14797" s="3">
        <v>521554.1</v>
      </c>
      <c r="G14797" s="4">
        <v>356900.35</v>
      </c>
      <c r="H14797" s="7">
        <f t="shared" si="231"/>
        <v>68.430168605711273</v>
      </c>
    </row>
    <row r="14798" spans="1:8" x14ac:dyDescent="0.25">
      <c r="A14798" s="1" t="s">
        <v>14927</v>
      </c>
      <c r="B14798" s="11" t="s">
        <v>14950</v>
      </c>
      <c r="C14798" s="12"/>
      <c r="D14798" s="1" t="s">
        <v>14953</v>
      </c>
      <c r="F14798" s="3">
        <v>305689.56000000006</v>
      </c>
      <c r="G14798" s="4">
        <v>285917.36</v>
      </c>
      <c r="H14798" s="7">
        <f t="shared" si="231"/>
        <v>93.531934816485034</v>
      </c>
    </row>
    <row r="14799" spans="1:8" x14ac:dyDescent="0.25">
      <c r="A14799" s="1" t="s">
        <v>14927</v>
      </c>
      <c r="B14799" s="11" t="s">
        <v>14950</v>
      </c>
      <c r="C14799" s="12"/>
      <c r="D14799" s="1" t="s">
        <v>14954</v>
      </c>
      <c r="F14799" s="3">
        <v>491797.44</v>
      </c>
      <c r="G14799" s="4">
        <v>432901.47</v>
      </c>
      <c r="H14799" s="7">
        <f t="shared" si="231"/>
        <v>88.024343925011067</v>
      </c>
    </row>
    <row r="14800" spans="1:8" x14ac:dyDescent="0.25">
      <c r="A14800" s="1" t="s">
        <v>14927</v>
      </c>
      <c r="B14800" s="11" t="s">
        <v>14950</v>
      </c>
      <c r="C14800" s="12"/>
      <c r="D14800" s="1" t="s">
        <v>14955</v>
      </c>
      <c r="F14800" s="3">
        <v>575948.04</v>
      </c>
      <c r="G14800" s="4">
        <v>466382.32</v>
      </c>
      <c r="H14800" s="7">
        <f t="shared" si="231"/>
        <v>80.976457529050705</v>
      </c>
    </row>
    <row r="14801" spans="1:8" x14ac:dyDescent="0.25">
      <c r="A14801" s="1" t="s">
        <v>14927</v>
      </c>
      <c r="B14801" s="11" t="s">
        <v>14950</v>
      </c>
      <c r="C14801" s="12"/>
      <c r="D14801" s="1" t="s">
        <v>14956</v>
      </c>
      <c r="F14801" s="3">
        <v>549644.67999999993</v>
      </c>
      <c r="G14801" s="4">
        <v>555859.78</v>
      </c>
      <c r="H14801" s="7">
        <v>100</v>
      </c>
    </row>
    <row r="14802" spans="1:8" x14ac:dyDescent="0.25">
      <c r="A14802" s="1" t="s">
        <v>14927</v>
      </c>
      <c r="B14802" s="11" t="s">
        <v>14950</v>
      </c>
      <c r="C14802" s="12"/>
      <c r="D14802" s="1" t="s">
        <v>14957</v>
      </c>
      <c r="F14802" s="3">
        <v>842566.3</v>
      </c>
      <c r="G14802" s="4">
        <v>820189.98</v>
      </c>
      <c r="H14802" s="7">
        <f t="shared" si="231"/>
        <v>97.344265964589368</v>
      </c>
    </row>
    <row r="14803" spans="1:8" x14ac:dyDescent="0.25">
      <c r="A14803" s="1" t="s">
        <v>14927</v>
      </c>
      <c r="B14803" s="11" t="s">
        <v>14950</v>
      </c>
      <c r="C14803" s="12"/>
      <c r="D14803" s="1" t="s">
        <v>14958</v>
      </c>
      <c r="F14803" s="3">
        <v>1222918.1900000002</v>
      </c>
      <c r="G14803" s="4">
        <v>566968.5</v>
      </c>
      <c r="H14803" s="7">
        <f t="shared" si="231"/>
        <v>46.361932027521803</v>
      </c>
    </row>
    <row r="14804" spans="1:8" x14ac:dyDescent="0.25">
      <c r="A14804" s="1" t="s">
        <v>14927</v>
      </c>
      <c r="B14804" s="11" t="s">
        <v>14950</v>
      </c>
      <c r="C14804" s="12"/>
      <c r="D14804" s="1" t="s">
        <v>14959</v>
      </c>
      <c r="F14804" s="3">
        <v>1228476.96</v>
      </c>
      <c r="G14804" s="4">
        <v>1048154.29</v>
      </c>
      <c r="H14804" s="7">
        <f t="shared" si="231"/>
        <v>85.321444693598494</v>
      </c>
    </row>
    <row r="14805" spans="1:8" x14ac:dyDescent="0.25">
      <c r="A14805" s="1" t="s">
        <v>14927</v>
      </c>
      <c r="B14805" s="11" t="s">
        <v>14950</v>
      </c>
      <c r="C14805" s="12"/>
      <c r="D14805" s="1" t="s">
        <v>14960</v>
      </c>
      <c r="F14805" s="3">
        <v>503162.72</v>
      </c>
      <c r="G14805" s="4">
        <v>477881.63</v>
      </c>
      <c r="H14805" s="7">
        <f t="shared" si="231"/>
        <v>94.975563769907282</v>
      </c>
    </row>
    <row r="14806" spans="1:8" x14ac:dyDescent="0.25">
      <c r="A14806" s="1" t="s">
        <v>14927</v>
      </c>
      <c r="B14806" s="11" t="s">
        <v>14950</v>
      </c>
      <c r="C14806" s="12"/>
      <c r="D14806" s="1" t="s">
        <v>14961</v>
      </c>
      <c r="F14806" s="3">
        <v>788381.77</v>
      </c>
      <c r="G14806" s="4">
        <v>668060.43999999994</v>
      </c>
      <c r="H14806" s="7">
        <f t="shared" si="231"/>
        <v>84.738189722474161</v>
      </c>
    </row>
    <row r="14807" spans="1:8" x14ac:dyDescent="0.25">
      <c r="A14807" s="1" t="s">
        <v>14927</v>
      </c>
      <c r="B14807" s="11" t="s">
        <v>14950</v>
      </c>
      <c r="C14807" s="12"/>
      <c r="D14807" s="1" t="s">
        <v>14962</v>
      </c>
      <c r="F14807" s="3">
        <v>6130066.6799999997</v>
      </c>
      <c r="G14807" s="4">
        <v>5675070.4900000002</v>
      </c>
      <c r="H14807" s="7">
        <f t="shared" si="231"/>
        <v>92.577630656376485</v>
      </c>
    </row>
    <row r="14808" spans="1:8" x14ac:dyDescent="0.25">
      <c r="A14808" s="1" t="s">
        <v>14927</v>
      </c>
      <c r="B14808" s="11" t="s">
        <v>14950</v>
      </c>
      <c r="C14808" s="12"/>
      <c r="D14808" s="1" t="s">
        <v>14963</v>
      </c>
      <c r="F14808" s="3">
        <v>4465829.17</v>
      </c>
      <c r="G14808" s="4">
        <v>3885631.7</v>
      </c>
      <c r="H14808" s="7">
        <f t="shared" si="231"/>
        <v>87.008068425510331</v>
      </c>
    </row>
    <row r="14809" spans="1:8" x14ac:dyDescent="0.25">
      <c r="A14809" s="1" t="s">
        <v>14927</v>
      </c>
      <c r="B14809" s="11" t="s">
        <v>14950</v>
      </c>
      <c r="C14809" s="12"/>
      <c r="D14809" s="1" t="s">
        <v>14964</v>
      </c>
      <c r="F14809" s="3">
        <v>872274.39</v>
      </c>
      <c r="G14809" s="4">
        <v>820585.19</v>
      </c>
      <c r="H14809" s="7">
        <f t="shared" si="231"/>
        <v>94.074204104513484</v>
      </c>
    </row>
    <row r="14810" spans="1:8" x14ac:dyDescent="0.25">
      <c r="A14810" s="1" t="s">
        <v>14927</v>
      </c>
      <c r="B14810" s="11" t="s">
        <v>14950</v>
      </c>
      <c r="C14810" s="12"/>
      <c r="D14810" s="1" t="s">
        <v>14965</v>
      </c>
      <c r="F14810" s="3">
        <v>888144.04</v>
      </c>
      <c r="G14810" s="4">
        <v>718009.62</v>
      </c>
      <c r="H14810" s="7">
        <f t="shared" si="231"/>
        <v>80.843825737996283</v>
      </c>
    </row>
    <row r="14811" spans="1:8" x14ac:dyDescent="0.25">
      <c r="A14811" s="1" t="s">
        <v>14927</v>
      </c>
      <c r="B14811" s="11" t="s">
        <v>14950</v>
      </c>
      <c r="C14811" s="12"/>
      <c r="D14811" s="1" t="s">
        <v>14966</v>
      </c>
      <c r="F14811" s="3">
        <v>876340.52</v>
      </c>
      <c r="G14811" s="4">
        <v>776306.51</v>
      </c>
      <c r="H14811" s="7">
        <f t="shared" si="231"/>
        <v>88.585029709684079</v>
      </c>
    </row>
    <row r="14812" spans="1:8" x14ac:dyDescent="0.25">
      <c r="A14812" s="1" t="s">
        <v>14927</v>
      </c>
      <c r="B14812" s="11" t="s">
        <v>14950</v>
      </c>
      <c r="C14812" s="12"/>
      <c r="D14812" s="1" t="s">
        <v>14967</v>
      </c>
      <c r="F14812" s="3">
        <v>877654.22000000009</v>
      </c>
      <c r="G14812" s="4">
        <v>766355.07</v>
      </c>
      <c r="H14812" s="7">
        <f t="shared" si="231"/>
        <v>87.318564935516392</v>
      </c>
    </row>
    <row r="14813" spans="1:8" x14ac:dyDescent="0.25">
      <c r="A14813" s="1" t="s">
        <v>14927</v>
      </c>
      <c r="B14813" s="11" t="s">
        <v>14950</v>
      </c>
      <c r="C14813" s="12"/>
      <c r="D14813" s="1" t="s">
        <v>14968</v>
      </c>
      <c r="F14813" s="3">
        <v>847655.22</v>
      </c>
      <c r="G14813" s="4">
        <v>833888.45</v>
      </c>
      <c r="H14813" s="7">
        <f t="shared" si="231"/>
        <v>98.375899814549598</v>
      </c>
    </row>
    <row r="14814" spans="1:8" x14ac:dyDescent="0.25">
      <c r="A14814" s="1" t="s">
        <v>14927</v>
      </c>
      <c r="B14814" s="11" t="s">
        <v>14950</v>
      </c>
      <c r="C14814" s="12"/>
      <c r="D14814" s="1" t="s">
        <v>14969</v>
      </c>
      <c r="F14814" s="3">
        <v>1229423.6399999999</v>
      </c>
      <c r="G14814" s="4">
        <v>1041929.47</v>
      </c>
      <c r="H14814" s="7">
        <f t="shared" si="231"/>
        <v>84.749425348612945</v>
      </c>
    </row>
    <row r="14815" spans="1:8" x14ac:dyDescent="0.25">
      <c r="A14815" s="1" t="s">
        <v>14927</v>
      </c>
      <c r="B14815" s="11" t="s">
        <v>14950</v>
      </c>
      <c r="C14815" s="12"/>
      <c r="D14815" s="1" t="s">
        <v>14970</v>
      </c>
      <c r="F14815" s="3">
        <v>747832.93</v>
      </c>
      <c r="G14815" s="4">
        <v>674227.08</v>
      </c>
      <c r="H14815" s="7">
        <f t="shared" si="231"/>
        <v>90.157447332521173</v>
      </c>
    </row>
    <row r="14816" spans="1:8" x14ac:dyDescent="0.25">
      <c r="A14816" s="1" t="s">
        <v>14927</v>
      </c>
      <c r="B14816" s="11" t="s">
        <v>14950</v>
      </c>
      <c r="C14816" s="12"/>
      <c r="D14816" s="1" t="s">
        <v>14971</v>
      </c>
      <c r="F14816" s="3">
        <v>474465.45</v>
      </c>
      <c r="G14816" s="4">
        <v>392135</v>
      </c>
      <c r="H14816" s="7">
        <f t="shared" si="231"/>
        <v>82.647746005531062</v>
      </c>
    </row>
    <row r="14817" spans="1:8" x14ac:dyDescent="0.25">
      <c r="A14817" s="1" t="s">
        <v>14927</v>
      </c>
      <c r="B14817" s="11" t="s">
        <v>14950</v>
      </c>
      <c r="C14817" s="12"/>
      <c r="D14817" s="1" t="s">
        <v>14972</v>
      </c>
      <c r="F14817" s="3">
        <v>494676.53</v>
      </c>
      <c r="G14817" s="4">
        <v>3874.64</v>
      </c>
      <c r="H14817" s="7">
        <f t="shared" si="231"/>
        <v>0.78326740102264392</v>
      </c>
    </row>
    <row r="14818" spans="1:8" x14ac:dyDescent="0.25">
      <c r="A14818" s="1" t="s">
        <v>14927</v>
      </c>
      <c r="B14818" s="11" t="s">
        <v>14950</v>
      </c>
      <c r="C14818" s="12"/>
      <c r="D14818" s="1" t="s">
        <v>14973</v>
      </c>
      <c r="F14818" s="3">
        <v>299603.99</v>
      </c>
      <c r="G14818" s="4">
        <v>198530.83</v>
      </c>
      <c r="H14818" s="7">
        <f t="shared" si="231"/>
        <v>66.264414569378729</v>
      </c>
    </row>
    <row r="14819" spans="1:8" x14ac:dyDescent="0.25">
      <c r="A14819" s="1" t="s">
        <v>14927</v>
      </c>
      <c r="B14819" s="11" t="s">
        <v>14950</v>
      </c>
      <c r="C14819" s="12"/>
      <c r="D14819" s="1" t="s">
        <v>14974</v>
      </c>
      <c r="F14819" s="3">
        <v>307193.43</v>
      </c>
      <c r="G14819" s="4">
        <v>288939.43</v>
      </c>
      <c r="H14819" s="7">
        <f t="shared" si="231"/>
        <v>94.057815624507342</v>
      </c>
    </row>
    <row r="14820" spans="1:8" x14ac:dyDescent="0.25">
      <c r="A14820" s="1" t="s">
        <v>14927</v>
      </c>
      <c r="B14820" s="11" t="s">
        <v>14950</v>
      </c>
      <c r="C14820" s="12"/>
      <c r="D14820" s="1" t="s">
        <v>14975</v>
      </c>
      <c r="F14820" s="3">
        <v>772209.98</v>
      </c>
      <c r="G14820" s="4">
        <v>768514.15</v>
      </c>
      <c r="H14820" s="7">
        <f t="shared" si="231"/>
        <v>99.521395721925273</v>
      </c>
    </row>
    <row r="14821" spans="1:8" x14ac:dyDescent="0.25">
      <c r="A14821" s="1" t="s">
        <v>14927</v>
      </c>
      <c r="B14821" s="11" t="s">
        <v>14950</v>
      </c>
      <c r="C14821" s="12"/>
      <c r="D14821" s="1" t="s">
        <v>14976</v>
      </c>
      <c r="F14821" s="3">
        <v>2412649.87</v>
      </c>
      <c r="G14821" s="4">
        <v>1672688.33</v>
      </c>
      <c r="H14821" s="7">
        <f t="shared" si="231"/>
        <v>69.32992436237754</v>
      </c>
    </row>
    <row r="14822" spans="1:8" x14ac:dyDescent="0.25">
      <c r="A14822" s="1" t="s">
        <v>14977</v>
      </c>
      <c r="B14822" s="11" t="s">
        <v>14978</v>
      </c>
      <c r="C14822" s="12"/>
      <c r="D14822" s="1" t="s">
        <v>14979</v>
      </c>
      <c r="F14822" s="3">
        <v>585063.14</v>
      </c>
      <c r="G14822" s="4">
        <v>405506.69</v>
      </c>
      <c r="H14822" s="7">
        <f t="shared" si="231"/>
        <v>69.309902175686545</v>
      </c>
    </row>
    <row r="14823" spans="1:8" x14ac:dyDescent="0.25">
      <c r="A14823" s="1" t="s">
        <v>14977</v>
      </c>
      <c r="B14823" s="11" t="s">
        <v>14980</v>
      </c>
      <c r="C14823" s="12"/>
      <c r="D14823" s="1" t="s">
        <v>14981</v>
      </c>
      <c r="F14823" s="3">
        <v>733922.51</v>
      </c>
      <c r="G14823" s="4">
        <v>639566.63</v>
      </c>
      <c r="H14823" s="7">
        <f t="shared" si="231"/>
        <v>87.143618200237512</v>
      </c>
    </row>
    <row r="14824" spans="1:8" x14ac:dyDescent="0.25">
      <c r="A14824" s="1" t="s">
        <v>14977</v>
      </c>
      <c r="B14824" s="11" t="s">
        <v>14980</v>
      </c>
      <c r="C14824" s="12"/>
      <c r="D14824" s="1" t="s">
        <v>14982</v>
      </c>
      <c r="F14824" s="3">
        <v>310412.7</v>
      </c>
      <c r="G14824" s="4">
        <v>254658.53</v>
      </c>
      <c r="H14824" s="7">
        <f t="shared" si="231"/>
        <v>82.038695581720717</v>
      </c>
    </row>
    <row r="14825" spans="1:8" x14ac:dyDescent="0.25">
      <c r="A14825" s="1" t="s">
        <v>14977</v>
      </c>
      <c r="B14825" s="11" t="s">
        <v>14983</v>
      </c>
      <c r="C14825" s="12"/>
      <c r="D14825" s="1" t="s">
        <v>14984</v>
      </c>
      <c r="F14825" s="3">
        <v>592576.05999999994</v>
      </c>
      <c r="G14825" s="4">
        <v>471277.99</v>
      </c>
      <c r="H14825" s="7">
        <f t="shared" si="231"/>
        <v>79.530379610678168</v>
      </c>
    </row>
    <row r="14826" spans="1:8" x14ac:dyDescent="0.25">
      <c r="A14826" s="1" t="s">
        <v>14977</v>
      </c>
      <c r="B14826" s="11" t="s">
        <v>14983</v>
      </c>
      <c r="C14826" s="12"/>
      <c r="D14826" s="1" t="s">
        <v>14985</v>
      </c>
      <c r="F14826" s="3">
        <v>630632.72</v>
      </c>
      <c r="G14826" s="4">
        <v>586360.5</v>
      </c>
      <c r="H14826" s="7">
        <f t="shared" si="231"/>
        <v>92.979714087781559</v>
      </c>
    </row>
    <row r="14827" spans="1:8" ht="25.5" x14ac:dyDescent="0.25">
      <c r="A14827" s="1" t="s">
        <v>14977</v>
      </c>
      <c r="B14827" s="11" t="s">
        <v>14983</v>
      </c>
      <c r="C14827" s="12"/>
      <c r="D14827" s="1" t="s">
        <v>14986</v>
      </c>
      <c r="F14827" s="3">
        <v>450483.71</v>
      </c>
      <c r="G14827" s="4">
        <v>325774.99</v>
      </c>
      <c r="H14827" s="7">
        <f t="shared" si="231"/>
        <v>72.316708189070795</v>
      </c>
    </row>
    <row r="14828" spans="1:8" ht="25.5" x14ac:dyDescent="0.25">
      <c r="A14828" s="1" t="s">
        <v>14977</v>
      </c>
      <c r="B14828" s="11" t="s">
        <v>14983</v>
      </c>
      <c r="C14828" s="12"/>
      <c r="D14828" s="1" t="s">
        <v>14987</v>
      </c>
      <c r="F14828" s="3">
        <v>439639.71</v>
      </c>
      <c r="G14828" s="4">
        <v>389468.14</v>
      </c>
      <c r="H14828" s="7">
        <f t="shared" si="231"/>
        <v>88.588025863268811</v>
      </c>
    </row>
    <row r="14829" spans="1:8" ht="25.5" x14ac:dyDescent="0.25">
      <c r="A14829" s="1" t="s">
        <v>14977</v>
      </c>
      <c r="B14829" s="11" t="s">
        <v>14983</v>
      </c>
      <c r="C14829" s="12"/>
      <c r="D14829" s="1" t="s">
        <v>14988</v>
      </c>
      <c r="F14829" s="3">
        <v>431677.25</v>
      </c>
      <c r="G14829" s="4">
        <v>364692.99</v>
      </c>
      <c r="H14829" s="7">
        <f t="shared" si="231"/>
        <v>84.482791252029145</v>
      </c>
    </row>
    <row r="14830" spans="1:8" ht="25.5" x14ac:dyDescent="0.25">
      <c r="A14830" s="1" t="s">
        <v>14977</v>
      </c>
      <c r="B14830" s="11" t="s">
        <v>14983</v>
      </c>
      <c r="C14830" s="12"/>
      <c r="D14830" s="1" t="s">
        <v>14989</v>
      </c>
      <c r="F14830" s="3">
        <v>445742.8</v>
      </c>
      <c r="G14830" s="4">
        <v>361096.95</v>
      </c>
      <c r="H14830" s="7">
        <f t="shared" si="231"/>
        <v>81.010158773175917</v>
      </c>
    </row>
    <row r="14831" spans="1:8" ht="25.5" x14ac:dyDescent="0.25">
      <c r="A14831" s="1" t="s">
        <v>14977</v>
      </c>
      <c r="B14831" s="11" t="s">
        <v>14983</v>
      </c>
      <c r="C14831" s="12"/>
      <c r="D14831" s="1" t="s">
        <v>14990</v>
      </c>
      <c r="F14831" s="3">
        <v>448062.94</v>
      </c>
      <c r="G14831" s="4">
        <v>374456.81</v>
      </c>
      <c r="H14831" s="7">
        <f t="shared" si="231"/>
        <v>83.572368203449273</v>
      </c>
    </row>
    <row r="14832" spans="1:8" x14ac:dyDescent="0.25">
      <c r="A14832" s="1" t="s">
        <v>14977</v>
      </c>
      <c r="B14832" s="11" t="s">
        <v>14991</v>
      </c>
      <c r="C14832" s="12"/>
      <c r="D14832" s="1" t="s">
        <v>14992</v>
      </c>
      <c r="F14832" s="3">
        <v>669326.4</v>
      </c>
      <c r="G14832" s="4">
        <v>579040.19999999995</v>
      </c>
      <c r="H14832" s="7">
        <f t="shared" si="231"/>
        <v>86.510886168541973</v>
      </c>
    </row>
    <row r="14833" spans="1:8" x14ac:dyDescent="0.25">
      <c r="A14833" s="1" t="s">
        <v>14977</v>
      </c>
      <c r="B14833" s="11" t="s">
        <v>14991</v>
      </c>
      <c r="C14833" s="12"/>
      <c r="D14833" s="1" t="s">
        <v>14993</v>
      </c>
      <c r="F14833" s="3">
        <v>311345.5</v>
      </c>
      <c r="G14833" s="4">
        <v>273598.05</v>
      </c>
      <c r="H14833" s="7">
        <f t="shared" si="231"/>
        <v>87.876025187452527</v>
      </c>
    </row>
    <row r="14834" spans="1:8" x14ac:dyDescent="0.25">
      <c r="A14834" s="1" t="s">
        <v>14977</v>
      </c>
      <c r="B14834" s="11" t="s">
        <v>14991</v>
      </c>
      <c r="C14834" s="12"/>
      <c r="D14834" s="1" t="s">
        <v>14994</v>
      </c>
      <c r="F14834" s="3">
        <v>608643.22</v>
      </c>
      <c r="G14834" s="4">
        <v>371341.55</v>
      </c>
      <c r="H14834" s="7">
        <f t="shared" si="231"/>
        <v>61.011367217727333</v>
      </c>
    </row>
    <row r="14835" spans="1:8" x14ac:dyDescent="0.25">
      <c r="A14835" s="1" t="s">
        <v>14977</v>
      </c>
      <c r="B14835" s="11" t="s">
        <v>14991</v>
      </c>
      <c r="C14835" s="12"/>
      <c r="D14835" s="1" t="s">
        <v>14995</v>
      </c>
      <c r="F14835" s="3">
        <v>584235.22</v>
      </c>
      <c r="G14835" s="4">
        <v>583605.19999999995</v>
      </c>
      <c r="H14835" s="7">
        <f t="shared" si="231"/>
        <v>99.892163296831029</v>
      </c>
    </row>
    <row r="14836" spans="1:8" x14ac:dyDescent="0.25">
      <c r="A14836" s="1" t="s">
        <v>14977</v>
      </c>
      <c r="B14836" s="11" t="s">
        <v>14991</v>
      </c>
      <c r="C14836" s="12"/>
      <c r="D14836" s="1" t="s">
        <v>14996</v>
      </c>
      <c r="F14836" s="3">
        <v>576077.4</v>
      </c>
      <c r="G14836" s="4">
        <v>529448.43000000005</v>
      </c>
      <c r="H14836" s="7">
        <f t="shared" si="231"/>
        <v>91.905780369096249</v>
      </c>
    </row>
    <row r="14837" spans="1:8" x14ac:dyDescent="0.25">
      <c r="A14837" s="1" t="s">
        <v>14977</v>
      </c>
      <c r="B14837" s="11" t="s">
        <v>14991</v>
      </c>
      <c r="C14837" s="12"/>
      <c r="D14837" s="1" t="s">
        <v>14997</v>
      </c>
      <c r="F14837" s="3">
        <v>275524.59999999998</v>
      </c>
      <c r="G14837" s="4">
        <v>257365.84</v>
      </c>
      <c r="H14837" s="7">
        <f t="shared" si="231"/>
        <v>93.409387038398762</v>
      </c>
    </row>
    <row r="14838" spans="1:8" x14ac:dyDescent="0.25">
      <c r="A14838" s="1" t="s">
        <v>14977</v>
      </c>
      <c r="B14838" s="11" t="s">
        <v>14991</v>
      </c>
      <c r="C14838" s="12"/>
      <c r="D14838" s="1" t="s">
        <v>14998</v>
      </c>
      <c r="F14838" s="3">
        <v>202520.29</v>
      </c>
      <c r="G14838" s="4">
        <v>203043.64</v>
      </c>
      <c r="H14838" s="7">
        <f t="shared" si="231"/>
        <v>100.25841855154366</v>
      </c>
    </row>
    <row r="14839" spans="1:8" x14ac:dyDescent="0.25">
      <c r="A14839" s="1" t="s">
        <v>14977</v>
      </c>
      <c r="B14839" s="11" t="s">
        <v>14991</v>
      </c>
      <c r="C14839" s="12"/>
      <c r="D14839" s="1" t="s">
        <v>14999</v>
      </c>
      <c r="F14839" s="3">
        <v>452283.63999999996</v>
      </c>
      <c r="G14839" s="4">
        <v>451116.87</v>
      </c>
      <c r="H14839" s="7">
        <f t="shared" si="231"/>
        <v>99.742026928057811</v>
      </c>
    </row>
    <row r="14840" spans="1:8" x14ac:dyDescent="0.25">
      <c r="A14840" s="1" t="s">
        <v>14977</v>
      </c>
      <c r="B14840" s="11" t="s">
        <v>14991</v>
      </c>
      <c r="C14840" s="12"/>
      <c r="D14840" s="1" t="s">
        <v>15000</v>
      </c>
      <c r="F14840" s="3">
        <v>293054.84999999998</v>
      </c>
      <c r="G14840" s="4">
        <v>293055.58</v>
      </c>
      <c r="H14840" s="7">
        <f t="shared" si="231"/>
        <v>100.00024910012581</v>
      </c>
    </row>
    <row r="14841" spans="1:8" x14ac:dyDescent="0.25">
      <c r="A14841" s="1" t="s">
        <v>14977</v>
      </c>
      <c r="B14841" s="11" t="s">
        <v>14991</v>
      </c>
      <c r="C14841" s="12"/>
      <c r="D14841" s="1" t="s">
        <v>15001</v>
      </c>
      <c r="F14841" s="3">
        <v>266863.42000000004</v>
      </c>
      <c r="G14841" s="4">
        <v>168826.07</v>
      </c>
      <c r="H14841" s="7">
        <f t="shared" ref="H14841:H14904" si="232">G14841/F14841*100</f>
        <v>63.26309915386679</v>
      </c>
    </row>
    <row r="14842" spans="1:8" x14ac:dyDescent="0.25">
      <c r="A14842" s="1" t="s">
        <v>14977</v>
      </c>
      <c r="B14842" s="11" t="s">
        <v>14991</v>
      </c>
      <c r="C14842" s="12"/>
      <c r="D14842" s="1" t="s">
        <v>15002</v>
      </c>
      <c r="F14842" s="3">
        <v>511033.42000000004</v>
      </c>
      <c r="G14842" s="4">
        <v>510478.26</v>
      </c>
      <c r="H14842" s="7">
        <f t="shared" si="232"/>
        <v>99.891365226172482</v>
      </c>
    </row>
    <row r="14843" spans="1:8" x14ac:dyDescent="0.25">
      <c r="A14843" s="1" t="s">
        <v>14977</v>
      </c>
      <c r="B14843" s="11" t="s">
        <v>14991</v>
      </c>
      <c r="C14843" s="12"/>
      <c r="D14843" s="1" t="s">
        <v>15003</v>
      </c>
      <c r="F14843" s="3">
        <v>465683.72000000003</v>
      </c>
      <c r="G14843" s="4">
        <v>426065.62</v>
      </c>
      <c r="H14843" s="7">
        <f t="shared" si="232"/>
        <v>91.49248764805435</v>
      </c>
    </row>
    <row r="14844" spans="1:8" x14ac:dyDescent="0.25">
      <c r="A14844" s="1" t="s">
        <v>14977</v>
      </c>
      <c r="B14844" s="11" t="s">
        <v>14991</v>
      </c>
      <c r="C14844" s="12"/>
      <c r="D14844" s="1" t="s">
        <v>15004</v>
      </c>
      <c r="F14844" s="3">
        <v>300807.48</v>
      </c>
      <c r="G14844" s="4">
        <v>232124.2</v>
      </c>
      <c r="H14844" s="7">
        <f t="shared" si="232"/>
        <v>77.167030553894477</v>
      </c>
    </row>
    <row r="14845" spans="1:8" x14ac:dyDescent="0.25">
      <c r="A14845" s="1" t="s">
        <v>14977</v>
      </c>
      <c r="B14845" s="11" t="s">
        <v>14991</v>
      </c>
      <c r="C14845" s="12"/>
      <c r="D14845" s="1" t="s">
        <v>15005</v>
      </c>
      <c r="F14845" s="3">
        <v>719499.4</v>
      </c>
      <c r="G14845" s="4">
        <v>643774.84</v>
      </c>
      <c r="H14845" s="7">
        <f t="shared" si="232"/>
        <v>89.475382467309899</v>
      </c>
    </row>
    <row r="14846" spans="1:8" x14ac:dyDescent="0.25">
      <c r="A14846" s="1" t="s">
        <v>14977</v>
      </c>
      <c r="B14846" s="11" t="s">
        <v>14991</v>
      </c>
      <c r="C14846" s="12"/>
      <c r="D14846" s="1" t="s">
        <v>15006</v>
      </c>
      <c r="F14846" s="3">
        <v>261883.13</v>
      </c>
      <c r="G14846" s="4">
        <v>188524.62</v>
      </c>
      <c r="H14846" s="7">
        <f t="shared" si="232"/>
        <v>71.98807345856909</v>
      </c>
    </row>
    <row r="14847" spans="1:8" x14ac:dyDescent="0.25">
      <c r="A14847" s="1" t="s">
        <v>14977</v>
      </c>
      <c r="B14847" s="11" t="s">
        <v>14991</v>
      </c>
      <c r="C14847" s="12"/>
      <c r="D14847" s="1" t="s">
        <v>15007</v>
      </c>
      <c r="F14847" s="3">
        <v>298225.24</v>
      </c>
      <c r="G14847" s="4">
        <v>193476.26</v>
      </c>
      <c r="H14847" s="7">
        <f t="shared" si="232"/>
        <v>64.875883744782982</v>
      </c>
    </row>
    <row r="14848" spans="1:8" x14ac:dyDescent="0.25">
      <c r="A14848" s="1" t="s">
        <v>14977</v>
      </c>
      <c r="B14848" s="11" t="s">
        <v>14991</v>
      </c>
      <c r="C14848" s="12"/>
      <c r="D14848" s="1" t="s">
        <v>15008</v>
      </c>
      <c r="F14848" s="3">
        <v>329400.94</v>
      </c>
      <c r="G14848" s="4">
        <v>157665.92000000001</v>
      </c>
      <c r="H14848" s="7">
        <f t="shared" si="232"/>
        <v>47.864441431162888</v>
      </c>
    </row>
    <row r="14849" spans="1:8" x14ac:dyDescent="0.25">
      <c r="A14849" s="1" t="s">
        <v>14977</v>
      </c>
      <c r="B14849" s="11" t="s">
        <v>14991</v>
      </c>
      <c r="C14849" s="12"/>
      <c r="D14849" s="1" t="s">
        <v>15009</v>
      </c>
      <c r="F14849" s="3">
        <v>515636.49</v>
      </c>
      <c r="G14849" s="4">
        <v>350797.68</v>
      </c>
      <c r="H14849" s="7">
        <f t="shared" si="232"/>
        <v>68.031973454787888</v>
      </c>
    </row>
    <row r="14850" spans="1:8" x14ac:dyDescent="0.25">
      <c r="A14850" s="1" t="s">
        <v>14977</v>
      </c>
      <c r="B14850" s="11" t="s">
        <v>14991</v>
      </c>
      <c r="C14850" s="12"/>
      <c r="D14850" s="1" t="s">
        <v>15010</v>
      </c>
      <c r="F14850" s="3">
        <v>523061.69999999995</v>
      </c>
      <c r="G14850" s="4">
        <v>410853.71</v>
      </c>
      <c r="H14850" s="7">
        <f t="shared" si="232"/>
        <v>78.547848179287456</v>
      </c>
    </row>
    <row r="14851" spans="1:8" x14ac:dyDescent="0.25">
      <c r="A14851" s="1" t="s">
        <v>14977</v>
      </c>
      <c r="B14851" s="11" t="s">
        <v>14991</v>
      </c>
      <c r="C14851" s="12"/>
      <c r="D14851" s="1" t="s">
        <v>15011</v>
      </c>
      <c r="F14851" s="3">
        <v>583473.26</v>
      </c>
      <c r="G14851" s="4">
        <v>455052.39</v>
      </c>
      <c r="H14851" s="7">
        <f t="shared" si="232"/>
        <v>77.99027328176102</v>
      </c>
    </row>
    <row r="14852" spans="1:8" x14ac:dyDescent="0.25">
      <c r="A14852" s="1" t="s">
        <v>14977</v>
      </c>
      <c r="B14852" s="11" t="s">
        <v>14991</v>
      </c>
      <c r="C14852" s="12"/>
      <c r="D14852" s="1" t="s">
        <v>15012</v>
      </c>
      <c r="F14852" s="3">
        <v>623426.31000000006</v>
      </c>
      <c r="G14852" s="4">
        <v>598026.9</v>
      </c>
      <c r="H14852" s="7">
        <f t="shared" si="232"/>
        <v>95.925836046284275</v>
      </c>
    </row>
    <row r="14853" spans="1:8" x14ac:dyDescent="0.25">
      <c r="A14853" s="1" t="s">
        <v>14977</v>
      </c>
      <c r="B14853" s="11" t="s">
        <v>14991</v>
      </c>
      <c r="C14853" s="12"/>
      <c r="D14853" s="1" t="s">
        <v>15013</v>
      </c>
      <c r="F14853" s="3">
        <v>630009.60000000009</v>
      </c>
      <c r="G14853" s="4">
        <v>486347.31</v>
      </c>
      <c r="H14853" s="7">
        <f t="shared" si="232"/>
        <v>77.196809381952264</v>
      </c>
    </row>
    <row r="14854" spans="1:8" x14ac:dyDescent="0.25">
      <c r="A14854" s="1" t="s">
        <v>14977</v>
      </c>
      <c r="B14854" s="11" t="s">
        <v>14991</v>
      </c>
      <c r="C14854" s="12"/>
      <c r="D14854" s="1" t="s">
        <v>15014</v>
      </c>
      <c r="F14854" s="3">
        <v>585293.79</v>
      </c>
      <c r="G14854" s="4">
        <v>485223.46</v>
      </c>
      <c r="H14854" s="7">
        <f t="shared" si="232"/>
        <v>82.902547112280146</v>
      </c>
    </row>
    <row r="14855" spans="1:8" x14ac:dyDescent="0.25">
      <c r="A14855" s="1" t="s">
        <v>14977</v>
      </c>
      <c r="B14855" s="11" t="s">
        <v>14991</v>
      </c>
      <c r="C14855" s="12"/>
      <c r="D14855" s="1" t="s">
        <v>15015</v>
      </c>
      <c r="F14855" s="3">
        <v>361722.06</v>
      </c>
      <c r="G14855" s="4">
        <v>316060.48</v>
      </c>
      <c r="H14855" s="7">
        <f t="shared" si="232"/>
        <v>87.376611755445595</v>
      </c>
    </row>
    <row r="14856" spans="1:8" x14ac:dyDescent="0.25">
      <c r="A14856" s="1" t="s">
        <v>14977</v>
      </c>
      <c r="B14856" s="11" t="s">
        <v>14991</v>
      </c>
      <c r="C14856" s="12"/>
      <c r="D14856" s="1" t="s">
        <v>15016</v>
      </c>
      <c r="F14856" s="3">
        <v>325582.28999999998</v>
      </c>
      <c r="G14856" s="4">
        <v>289360.95</v>
      </c>
      <c r="H14856" s="7">
        <f t="shared" si="232"/>
        <v>88.874904713029707</v>
      </c>
    </row>
    <row r="14857" spans="1:8" x14ac:dyDescent="0.25">
      <c r="A14857" s="1" t="s">
        <v>14977</v>
      </c>
      <c r="B14857" s="11" t="s">
        <v>14991</v>
      </c>
      <c r="C14857" s="12"/>
      <c r="D14857" s="1" t="s">
        <v>15017</v>
      </c>
      <c r="F14857" s="3">
        <v>313583.19999999995</v>
      </c>
      <c r="G14857" s="4">
        <v>249426.1</v>
      </c>
      <c r="H14857" s="7">
        <f t="shared" si="232"/>
        <v>79.540645034555439</v>
      </c>
    </row>
    <row r="14858" spans="1:8" x14ac:dyDescent="0.25">
      <c r="A14858" s="1" t="s">
        <v>14977</v>
      </c>
      <c r="B14858" s="11" t="s">
        <v>14991</v>
      </c>
      <c r="C14858" s="12"/>
      <c r="D14858" s="1" t="s">
        <v>15018</v>
      </c>
      <c r="F14858" s="3">
        <v>312479.12999999995</v>
      </c>
      <c r="G14858" s="4">
        <v>265428.83</v>
      </c>
      <c r="H14858" s="7">
        <f t="shared" si="232"/>
        <v>84.942898426528529</v>
      </c>
    </row>
    <row r="14859" spans="1:8" x14ac:dyDescent="0.25">
      <c r="A14859" s="1" t="s">
        <v>14977</v>
      </c>
      <c r="B14859" s="11" t="s">
        <v>14991</v>
      </c>
      <c r="C14859" s="12"/>
      <c r="D14859" s="1" t="s">
        <v>15019</v>
      </c>
      <c r="F14859" s="3">
        <v>332508.89</v>
      </c>
      <c r="G14859" s="4">
        <v>119935.21</v>
      </c>
      <c r="H14859" s="7">
        <f t="shared" si="232"/>
        <v>36.069775457732874</v>
      </c>
    </row>
    <row r="14860" spans="1:8" x14ac:dyDescent="0.25">
      <c r="A14860" s="1" t="s">
        <v>14977</v>
      </c>
      <c r="B14860" s="11" t="s">
        <v>14991</v>
      </c>
      <c r="C14860" s="12"/>
      <c r="D14860" s="1" t="s">
        <v>15020</v>
      </c>
      <c r="F14860" s="3">
        <v>298626.15999999997</v>
      </c>
      <c r="G14860" s="4">
        <v>158418.03</v>
      </c>
      <c r="H14860" s="7">
        <f t="shared" si="232"/>
        <v>53.048945879356324</v>
      </c>
    </row>
    <row r="14861" spans="1:8" x14ac:dyDescent="0.25">
      <c r="A14861" s="1" t="s">
        <v>14977</v>
      </c>
      <c r="B14861" s="11" t="s">
        <v>14991</v>
      </c>
      <c r="C14861" s="12"/>
      <c r="D14861" s="1" t="s">
        <v>15021</v>
      </c>
      <c r="F14861" s="3">
        <v>448860.89999999997</v>
      </c>
      <c r="G14861" s="4">
        <v>397560.49</v>
      </c>
      <c r="H14861" s="7">
        <f t="shared" si="232"/>
        <v>88.570978225102706</v>
      </c>
    </row>
    <row r="14862" spans="1:8" x14ac:dyDescent="0.25">
      <c r="A14862" s="1" t="s">
        <v>14977</v>
      </c>
      <c r="B14862" s="11" t="s">
        <v>14991</v>
      </c>
      <c r="C14862" s="12"/>
      <c r="D14862" s="1" t="s">
        <v>15022</v>
      </c>
      <c r="F14862" s="3">
        <v>503654.73</v>
      </c>
      <c r="G14862" s="4">
        <v>392045.63</v>
      </c>
      <c r="H14862" s="7">
        <f t="shared" si="232"/>
        <v>77.840156489744473</v>
      </c>
    </row>
    <row r="14863" spans="1:8" x14ac:dyDescent="0.25">
      <c r="A14863" s="1" t="s">
        <v>14977</v>
      </c>
      <c r="B14863" s="11" t="s">
        <v>14991</v>
      </c>
      <c r="C14863" s="12"/>
      <c r="D14863" s="1" t="s">
        <v>15023</v>
      </c>
      <c r="F14863" s="3">
        <v>504329.81999999995</v>
      </c>
      <c r="G14863" s="4">
        <v>480548.15</v>
      </c>
      <c r="H14863" s="7">
        <f t="shared" si="232"/>
        <v>95.284500527849033</v>
      </c>
    </row>
    <row r="14864" spans="1:8" x14ac:dyDescent="0.25">
      <c r="A14864" s="1" t="s">
        <v>14977</v>
      </c>
      <c r="B14864" s="11" t="s">
        <v>14991</v>
      </c>
      <c r="C14864" s="12"/>
      <c r="D14864" s="1" t="s">
        <v>15024</v>
      </c>
      <c r="F14864" s="3">
        <v>1126834.76</v>
      </c>
      <c r="G14864" s="4">
        <v>936987.09</v>
      </c>
      <c r="H14864" s="7">
        <f t="shared" si="232"/>
        <v>83.152128711400422</v>
      </c>
    </row>
    <row r="14865" spans="1:8" x14ac:dyDescent="0.25">
      <c r="A14865" s="1" t="s">
        <v>14977</v>
      </c>
      <c r="B14865" s="11" t="s">
        <v>15025</v>
      </c>
      <c r="C14865" s="12"/>
      <c r="D14865" s="1" t="s">
        <v>15026</v>
      </c>
      <c r="F14865" s="3">
        <v>585841.65</v>
      </c>
      <c r="G14865" s="4">
        <v>404480.35</v>
      </c>
      <c r="H14865" s="7">
        <f t="shared" si="232"/>
        <v>69.042607332544549</v>
      </c>
    </row>
    <row r="14866" spans="1:8" x14ac:dyDescent="0.25">
      <c r="A14866" s="1" t="s">
        <v>14977</v>
      </c>
      <c r="B14866" s="11" t="s">
        <v>15025</v>
      </c>
      <c r="C14866" s="12"/>
      <c r="D14866" s="1" t="s">
        <v>15027</v>
      </c>
      <c r="F14866" s="3">
        <v>630516.89</v>
      </c>
      <c r="G14866" s="4">
        <v>501136.88</v>
      </c>
      <c r="H14866" s="7">
        <f t="shared" si="232"/>
        <v>79.480326054390076</v>
      </c>
    </row>
    <row r="14867" spans="1:8" x14ac:dyDescent="0.25">
      <c r="A14867" s="1" t="s">
        <v>14977</v>
      </c>
      <c r="B14867" s="11" t="s">
        <v>15025</v>
      </c>
      <c r="C14867" s="12"/>
      <c r="D14867" s="1" t="s">
        <v>15028</v>
      </c>
      <c r="F14867" s="3">
        <v>607576.29</v>
      </c>
      <c r="G14867" s="4">
        <v>483067.44</v>
      </c>
      <c r="H14867" s="7">
        <f t="shared" si="232"/>
        <v>79.507289529023581</v>
      </c>
    </row>
    <row r="14868" spans="1:8" x14ac:dyDescent="0.25">
      <c r="A14868" s="1" t="s">
        <v>14977</v>
      </c>
      <c r="B14868" s="11" t="s">
        <v>15025</v>
      </c>
      <c r="C14868" s="12"/>
      <c r="D14868" s="1" t="s">
        <v>15029</v>
      </c>
      <c r="F14868" s="3">
        <v>665974.43999999994</v>
      </c>
      <c r="G14868" s="4">
        <v>526616.37</v>
      </c>
      <c r="H14868" s="7">
        <f t="shared" si="232"/>
        <v>79.074561780479144</v>
      </c>
    </row>
    <row r="14869" spans="1:8" x14ac:dyDescent="0.25">
      <c r="A14869" s="1" t="s">
        <v>14977</v>
      </c>
      <c r="B14869" s="11" t="s">
        <v>15025</v>
      </c>
      <c r="C14869" s="12"/>
      <c r="D14869" s="1" t="s">
        <v>15030</v>
      </c>
      <c r="F14869" s="3">
        <v>705588.38</v>
      </c>
      <c r="G14869" s="4">
        <v>492725.62</v>
      </c>
      <c r="H14869" s="7">
        <f t="shared" si="232"/>
        <v>69.831878467159555</v>
      </c>
    </row>
    <row r="14870" spans="1:8" x14ac:dyDescent="0.25">
      <c r="A14870" s="1" t="s">
        <v>14977</v>
      </c>
      <c r="B14870" s="11" t="s">
        <v>15025</v>
      </c>
      <c r="C14870" s="12"/>
      <c r="D14870" s="1" t="s">
        <v>15031</v>
      </c>
      <c r="F14870" s="3">
        <v>418795.63</v>
      </c>
      <c r="G14870" s="4">
        <v>319937.84999999998</v>
      </c>
      <c r="H14870" s="7">
        <f t="shared" si="232"/>
        <v>76.394744138089493</v>
      </c>
    </row>
    <row r="14871" spans="1:8" x14ac:dyDescent="0.25">
      <c r="A14871" s="1" t="s">
        <v>14977</v>
      </c>
      <c r="B14871" s="11" t="s">
        <v>15025</v>
      </c>
      <c r="C14871" s="12"/>
      <c r="D14871" s="1" t="s">
        <v>15032</v>
      </c>
      <c r="F14871" s="3">
        <v>526743.44999999995</v>
      </c>
      <c r="G14871" s="4">
        <v>521339.61</v>
      </c>
      <c r="H14871" s="7">
        <f t="shared" si="232"/>
        <v>98.974103996926786</v>
      </c>
    </row>
    <row r="14872" spans="1:8" x14ac:dyDescent="0.25">
      <c r="A14872" s="1" t="s">
        <v>14977</v>
      </c>
      <c r="B14872" s="11" t="s">
        <v>15025</v>
      </c>
      <c r="C14872" s="12"/>
      <c r="D14872" s="1" t="s">
        <v>15033</v>
      </c>
      <c r="F14872" s="3">
        <v>490578.60000000003</v>
      </c>
      <c r="G14872" s="4">
        <v>376683.4</v>
      </c>
      <c r="H14872" s="7">
        <f t="shared" si="232"/>
        <v>76.783496059550899</v>
      </c>
    </row>
    <row r="14873" spans="1:8" x14ac:dyDescent="0.25">
      <c r="A14873" s="1" t="s">
        <v>14977</v>
      </c>
      <c r="B14873" s="11" t="s">
        <v>15025</v>
      </c>
      <c r="C14873" s="12"/>
      <c r="D14873" s="1" t="s">
        <v>15034</v>
      </c>
      <c r="F14873" s="3">
        <v>739256.92</v>
      </c>
      <c r="G14873" s="4">
        <v>554257.34</v>
      </c>
      <c r="H14873" s="7">
        <f t="shared" si="232"/>
        <v>74.974927525872857</v>
      </c>
    </row>
    <row r="14874" spans="1:8" x14ac:dyDescent="0.25">
      <c r="A14874" s="1" t="s">
        <v>14977</v>
      </c>
      <c r="B14874" s="11" t="s">
        <v>15025</v>
      </c>
      <c r="C14874" s="12"/>
      <c r="D14874" s="1" t="s">
        <v>15035</v>
      </c>
      <c r="F14874" s="3">
        <v>731666.8</v>
      </c>
      <c r="G14874" s="4">
        <v>666220.44999999995</v>
      </c>
      <c r="H14874" s="7">
        <f t="shared" si="232"/>
        <v>91.055170194957583</v>
      </c>
    </row>
    <row r="14875" spans="1:8" x14ac:dyDescent="0.25">
      <c r="A14875" s="1" t="s">
        <v>14977</v>
      </c>
      <c r="B14875" s="11" t="s">
        <v>15025</v>
      </c>
      <c r="C14875" s="12"/>
      <c r="D14875" s="1" t="s">
        <v>15036</v>
      </c>
      <c r="F14875" s="3">
        <v>308151.58</v>
      </c>
      <c r="G14875" s="4">
        <v>105781.89</v>
      </c>
      <c r="H14875" s="7">
        <f t="shared" si="232"/>
        <v>34.327875261908439</v>
      </c>
    </row>
    <row r="14876" spans="1:8" x14ac:dyDescent="0.25">
      <c r="A14876" s="1" t="s">
        <v>14977</v>
      </c>
      <c r="B14876" s="11" t="s">
        <v>15025</v>
      </c>
      <c r="C14876" s="12"/>
      <c r="D14876" s="1" t="s">
        <v>15037</v>
      </c>
      <c r="F14876" s="3">
        <v>872957.82</v>
      </c>
      <c r="G14876" s="4">
        <v>534931.05000000005</v>
      </c>
      <c r="H14876" s="7">
        <f t="shared" si="232"/>
        <v>61.277995081136915</v>
      </c>
    </row>
    <row r="14877" spans="1:8" x14ac:dyDescent="0.25">
      <c r="A14877" s="1" t="s">
        <v>14977</v>
      </c>
      <c r="B14877" s="11" t="s">
        <v>15025</v>
      </c>
      <c r="C14877" s="12"/>
      <c r="D14877" s="1" t="s">
        <v>15038</v>
      </c>
      <c r="F14877" s="3">
        <v>663049.72</v>
      </c>
      <c r="G14877" s="4">
        <v>346511.01</v>
      </c>
      <c r="H14877" s="7">
        <f t="shared" si="232"/>
        <v>52.26018495264578</v>
      </c>
    </row>
    <row r="14878" spans="1:8" x14ac:dyDescent="0.25">
      <c r="A14878" s="1" t="s">
        <v>14977</v>
      </c>
      <c r="B14878" s="11" t="s">
        <v>15025</v>
      </c>
      <c r="C14878" s="12"/>
      <c r="D14878" s="1" t="s">
        <v>15039</v>
      </c>
      <c r="F14878" s="3">
        <v>1011657.8099999999</v>
      </c>
      <c r="G14878" s="4">
        <v>910013.77</v>
      </c>
      <c r="H14878" s="7">
        <f t="shared" si="232"/>
        <v>89.952725220398406</v>
      </c>
    </row>
    <row r="14879" spans="1:8" x14ac:dyDescent="0.25">
      <c r="A14879" s="1" t="s">
        <v>14977</v>
      </c>
      <c r="B14879" s="11" t="s">
        <v>15040</v>
      </c>
      <c r="C14879" s="12"/>
      <c r="D14879" s="1" t="s">
        <v>15041</v>
      </c>
      <c r="F14879" s="3">
        <v>216959.53999999998</v>
      </c>
      <c r="G14879" s="4">
        <v>192121.62</v>
      </c>
      <c r="H14879" s="7">
        <f t="shared" si="232"/>
        <v>88.551819385310282</v>
      </c>
    </row>
    <row r="14880" spans="1:8" x14ac:dyDescent="0.25">
      <c r="A14880" s="1" t="s">
        <v>14977</v>
      </c>
      <c r="B14880" s="11" t="s">
        <v>15040</v>
      </c>
      <c r="C14880" s="12"/>
      <c r="D14880" s="1" t="s">
        <v>15042</v>
      </c>
      <c r="F14880" s="3">
        <v>299396.68</v>
      </c>
      <c r="G14880" s="4">
        <v>143093.54</v>
      </c>
      <c r="H14880" s="7">
        <f t="shared" si="232"/>
        <v>47.793963513556669</v>
      </c>
    </row>
    <row r="14881" spans="1:8" x14ac:dyDescent="0.25">
      <c r="A14881" s="1" t="s">
        <v>14977</v>
      </c>
      <c r="B14881" s="11" t="s">
        <v>15040</v>
      </c>
      <c r="C14881" s="12"/>
      <c r="D14881" s="1" t="s">
        <v>15043</v>
      </c>
      <c r="F14881" s="3">
        <v>349783.62</v>
      </c>
      <c r="G14881" s="4">
        <v>309206.3</v>
      </c>
      <c r="H14881" s="7">
        <f t="shared" si="232"/>
        <v>88.399308120831961</v>
      </c>
    </row>
    <row r="14882" spans="1:8" x14ac:dyDescent="0.25">
      <c r="A14882" s="1" t="s">
        <v>14977</v>
      </c>
      <c r="B14882" s="11" t="s">
        <v>15044</v>
      </c>
      <c r="C14882" s="12"/>
      <c r="D14882" s="1" t="s">
        <v>15045</v>
      </c>
      <c r="F14882" s="3">
        <v>371108.13</v>
      </c>
      <c r="G14882" s="4">
        <v>219540.04</v>
      </c>
      <c r="H14882" s="7">
        <f t="shared" si="232"/>
        <v>59.157971020467812</v>
      </c>
    </row>
    <row r="14883" spans="1:8" x14ac:dyDescent="0.25">
      <c r="A14883" s="1" t="s">
        <v>14977</v>
      </c>
      <c r="B14883" s="11" t="s">
        <v>15044</v>
      </c>
      <c r="C14883" s="12"/>
      <c r="D14883" s="1" t="s">
        <v>15046</v>
      </c>
      <c r="F14883" s="3">
        <v>299052.59999999998</v>
      </c>
      <c r="G14883" s="4">
        <v>229717.64</v>
      </c>
      <c r="H14883" s="7">
        <f t="shared" si="232"/>
        <v>76.815128843554632</v>
      </c>
    </row>
    <row r="14884" spans="1:8" x14ac:dyDescent="0.25">
      <c r="A14884" s="1" t="s">
        <v>14977</v>
      </c>
      <c r="B14884" s="11" t="s">
        <v>15044</v>
      </c>
      <c r="C14884" s="12"/>
      <c r="D14884" s="1" t="s">
        <v>15047</v>
      </c>
      <c r="F14884" s="3">
        <v>288960.25</v>
      </c>
      <c r="G14884" s="4">
        <v>289899.15999999997</v>
      </c>
      <c r="H14884" s="7">
        <f t="shared" si="232"/>
        <v>100.32492704446372</v>
      </c>
    </row>
    <row r="14885" spans="1:8" x14ac:dyDescent="0.25">
      <c r="A14885" s="1" t="s">
        <v>15048</v>
      </c>
      <c r="B14885" s="11" t="s">
        <v>15049</v>
      </c>
      <c r="C14885" s="12"/>
      <c r="D14885" s="1" t="s">
        <v>15050</v>
      </c>
      <c r="F14885" s="3">
        <v>358180.32</v>
      </c>
      <c r="G14885" s="4">
        <v>28527.08</v>
      </c>
      <c r="H14885" s="7">
        <f t="shared" si="232"/>
        <v>7.9644465111874378</v>
      </c>
    </row>
    <row r="14886" spans="1:8" x14ac:dyDescent="0.25">
      <c r="A14886" s="1" t="s">
        <v>15048</v>
      </c>
      <c r="B14886" s="11" t="s">
        <v>15049</v>
      </c>
      <c r="C14886" s="12"/>
      <c r="D14886" s="1" t="s">
        <v>15051</v>
      </c>
      <c r="F14886" s="3">
        <v>310832.36000000004</v>
      </c>
      <c r="G14886" s="4">
        <v>45710.41</v>
      </c>
      <c r="H14886" s="7">
        <f t="shared" si="232"/>
        <v>14.705807979581017</v>
      </c>
    </row>
    <row r="14887" spans="1:8" x14ac:dyDescent="0.25">
      <c r="A14887" s="1" t="s">
        <v>15048</v>
      </c>
      <c r="B14887" s="11" t="s">
        <v>15049</v>
      </c>
      <c r="C14887" s="12"/>
      <c r="D14887" s="1" t="s">
        <v>15052</v>
      </c>
      <c r="F14887" s="3">
        <v>404597.77</v>
      </c>
      <c r="G14887" s="4">
        <v>0</v>
      </c>
      <c r="H14887" s="7">
        <f t="shared" si="232"/>
        <v>0</v>
      </c>
    </row>
    <row r="14888" spans="1:8" x14ac:dyDescent="0.25">
      <c r="A14888" s="1" t="s">
        <v>15048</v>
      </c>
      <c r="B14888" s="11" t="s">
        <v>15049</v>
      </c>
      <c r="C14888" s="12"/>
      <c r="D14888" s="1" t="s">
        <v>15053</v>
      </c>
      <c r="F14888" s="3">
        <v>282186.59999999998</v>
      </c>
      <c r="G14888" s="4">
        <v>0.84</v>
      </c>
      <c r="H14888" s="7">
        <f t="shared" si="232"/>
        <v>2.9767536800117371E-4</v>
      </c>
    </row>
    <row r="14889" spans="1:8" x14ac:dyDescent="0.25">
      <c r="A14889" s="1" t="s">
        <v>15048</v>
      </c>
      <c r="B14889" s="11" t="s">
        <v>15049</v>
      </c>
      <c r="C14889" s="12"/>
      <c r="D14889" s="1" t="s">
        <v>15054</v>
      </c>
      <c r="F14889" s="3">
        <v>283594.2</v>
      </c>
      <c r="G14889" s="4">
        <v>46678.28</v>
      </c>
      <c r="H14889" s="7">
        <f t="shared" si="232"/>
        <v>16.459532670273227</v>
      </c>
    </row>
    <row r="14890" spans="1:8" x14ac:dyDescent="0.25">
      <c r="A14890" s="1" t="s">
        <v>15048</v>
      </c>
      <c r="B14890" s="11" t="s">
        <v>15055</v>
      </c>
      <c r="C14890" s="12"/>
      <c r="D14890" s="1" t="s">
        <v>15056</v>
      </c>
      <c r="F14890" s="3">
        <v>176773.84</v>
      </c>
      <c r="G14890" s="4">
        <v>0</v>
      </c>
      <c r="H14890" s="7">
        <f t="shared" si="232"/>
        <v>0</v>
      </c>
    </row>
    <row r="14891" spans="1:8" x14ac:dyDescent="0.25">
      <c r="A14891" s="1" t="s">
        <v>15048</v>
      </c>
      <c r="B14891" s="11" t="s">
        <v>15057</v>
      </c>
      <c r="C14891" s="12"/>
      <c r="D14891" s="1" t="s">
        <v>15058</v>
      </c>
      <c r="F14891" s="3">
        <v>333960.63999999996</v>
      </c>
      <c r="G14891" s="4">
        <v>212560.33</v>
      </c>
      <c r="H14891" s="7">
        <f t="shared" si="232"/>
        <v>63.64831795746948</v>
      </c>
    </row>
    <row r="14892" spans="1:8" x14ac:dyDescent="0.25">
      <c r="A14892" s="1" t="s">
        <v>15048</v>
      </c>
      <c r="B14892" s="11" t="s">
        <v>15057</v>
      </c>
      <c r="C14892" s="12"/>
      <c r="D14892" s="1" t="s">
        <v>15059</v>
      </c>
      <c r="F14892" s="3">
        <v>525370.64</v>
      </c>
      <c r="G14892" s="4">
        <v>262826.58</v>
      </c>
      <c r="H14892" s="7">
        <f t="shared" si="232"/>
        <v>50.026887684473579</v>
      </c>
    </row>
    <row r="14893" spans="1:8" x14ac:dyDescent="0.25">
      <c r="A14893" s="1" t="s">
        <v>15048</v>
      </c>
      <c r="B14893" s="11" t="s">
        <v>15057</v>
      </c>
      <c r="C14893" s="12"/>
      <c r="D14893" s="1" t="s">
        <v>15060</v>
      </c>
      <c r="F14893" s="3">
        <v>277771.33</v>
      </c>
      <c r="G14893" s="4">
        <v>203573.63</v>
      </c>
      <c r="H14893" s="7">
        <f t="shared" si="232"/>
        <v>73.288207965883302</v>
      </c>
    </row>
    <row r="14894" spans="1:8" x14ac:dyDescent="0.25">
      <c r="A14894" s="1" t="s">
        <v>15048</v>
      </c>
      <c r="B14894" s="11" t="s">
        <v>15057</v>
      </c>
      <c r="C14894" s="12"/>
      <c r="D14894" s="1" t="s">
        <v>15061</v>
      </c>
      <c r="F14894" s="3">
        <v>286450.39</v>
      </c>
      <c r="G14894" s="4">
        <v>243060.76</v>
      </c>
      <c r="H14894" s="7">
        <f t="shared" si="232"/>
        <v>84.852654590555801</v>
      </c>
    </row>
    <row r="14895" spans="1:8" x14ac:dyDescent="0.25">
      <c r="A14895" s="1" t="s">
        <v>15048</v>
      </c>
      <c r="B14895" s="11" t="s">
        <v>15057</v>
      </c>
      <c r="C14895" s="12"/>
      <c r="D14895" s="1" t="s">
        <v>15062</v>
      </c>
      <c r="F14895" s="3">
        <v>285227.65000000002</v>
      </c>
      <c r="G14895" s="4">
        <v>253157.28</v>
      </c>
      <c r="H14895" s="7">
        <f t="shared" si="232"/>
        <v>88.756219812490116</v>
      </c>
    </row>
    <row r="14896" spans="1:8" x14ac:dyDescent="0.25">
      <c r="A14896" s="1" t="s">
        <v>15048</v>
      </c>
      <c r="B14896" s="11" t="s">
        <v>15057</v>
      </c>
      <c r="C14896" s="12"/>
      <c r="D14896" s="1" t="s">
        <v>15063</v>
      </c>
      <c r="F14896" s="3">
        <v>672706.17</v>
      </c>
      <c r="G14896" s="4">
        <v>579029.01</v>
      </c>
      <c r="H14896" s="7">
        <f t="shared" si="232"/>
        <v>86.07457993138371</v>
      </c>
    </row>
    <row r="14897" spans="1:8" x14ac:dyDescent="0.25">
      <c r="A14897" s="1" t="s">
        <v>15048</v>
      </c>
      <c r="B14897" s="11" t="s">
        <v>15057</v>
      </c>
      <c r="C14897" s="12"/>
      <c r="D14897" s="1" t="s">
        <v>15064</v>
      </c>
      <c r="F14897" s="3">
        <v>670670.02</v>
      </c>
      <c r="G14897" s="4">
        <v>668637.66</v>
      </c>
      <c r="H14897" s="7">
        <f t="shared" si="232"/>
        <v>99.696965729883075</v>
      </c>
    </row>
    <row r="14898" spans="1:8" x14ac:dyDescent="0.25">
      <c r="A14898" s="1" t="s">
        <v>15048</v>
      </c>
      <c r="B14898" s="11" t="s">
        <v>15057</v>
      </c>
      <c r="C14898" s="12"/>
      <c r="D14898" s="1" t="s">
        <v>15065</v>
      </c>
      <c r="F14898" s="3">
        <v>711934.53999999992</v>
      </c>
      <c r="G14898" s="4">
        <v>645915.02</v>
      </c>
      <c r="H14898" s="7">
        <f t="shared" si="232"/>
        <v>90.726742939034835</v>
      </c>
    </row>
    <row r="14899" spans="1:8" x14ac:dyDescent="0.25">
      <c r="A14899" s="1" t="s">
        <v>15048</v>
      </c>
      <c r="B14899" s="11" t="s">
        <v>15057</v>
      </c>
      <c r="C14899" s="12"/>
      <c r="D14899" s="1" t="s">
        <v>15066</v>
      </c>
      <c r="F14899" s="3">
        <v>641866.72</v>
      </c>
      <c r="G14899" s="4">
        <v>619575.52</v>
      </c>
      <c r="H14899" s="7">
        <f t="shared" si="232"/>
        <v>96.527129495045344</v>
      </c>
    </row>
    <row r="14900" spans="1:8" x14ac:dyDescent="0.25">
      <c r="A14900" s="1" t="s">
        <v>15048</v>
      </c>
      <c r="B14900" s="11" t="s">
        <v>15057</v>
      </c>
      <c r="C14900" s="12"/>
      <c r="D14900" s="1" t="s">
        <v>15067</v>
      </c>
      <c r="F14900" s="3">
        <v>341482.23000000004</v>
      </c>
      <c r="G14900" s="4">
        <v>236550.67</v>
      </c>
      <c r="H14900" s="7">
        <f t="shared" si="232"/>
        <v>69.271736336031296</v>
      </c>
    </row>
    <row r="14901" spans="1:8" x14ac:dyDescent="0.25">
      <c r="A14901" s="1" t="s">
        <v>15048</v>
      </c>
      <c r="B14901" s="11" t="s">
        <v>15057</v>
      </c>
      <c r="C14901" s="12"/>
      <c r="D14901" s="1" t="s">
        <v>15068</v>
      </c>
      <c r="F14901" s="3">
        <v>520879.34</v>
      </c>
      <c r="G14901" s="4">
        <v>302623.25</v>
      </c>
      <c r="H14901" s="7">
        <f t="shared" si="232"/>
        <v>58.098531993993078</v>
      </c>
    </row>
    <row r="14902" spans="1:8" x14ac:dyDescent="0.25">
      <c r="A14902" s="1" t="s">
        <v>15048</v>
      </c>
      <c r="B14902" s="11" t="s">
        <v>15057</v>
      </c>
      <c r="C14902" s="12"/>
      <c r="D14902" s="1" t="s">
        <v>15069</v>
      </c>
      <c r="F14902" s="3">
        <v>297927.21000000002</v>
      </c>
      <c r="G14902" s="4">
        <v>159741.97</v>
      </c>
      <c r="H14902" s="7">
        <f t="shared" si="232"/>
        <v>53.617784693113457</v>
      </c>
    </row>
    <row r="14903" spans="1:8" x14ac:dyDescent="0.25">
      <c r="A14903" s="1" t="s">
        <v>15048</v>
      </c>
      <c r="B14903" s="11" t="s">
        <v>15057</v>
      </c>
      <c r="C14903" s="12"/>
      <c r="D14903" s="1" t="s">
        <v>15070</v>
      </c>
      <c r="F14903" s="3">
        <v>303588.64</v>
      </c>
      <c r="G14903" s="4">
        <v>267001.37</v>
      </c>
      <c r="H14903" s="7">
        <f t="shared" si="232"/>
        <v>87.948406106368139</v>
      </c>
    </row>
    <row r="14904" spans="1:8" x14ac:dyDescent="0.25">
      <c r="A14904" s="1" t="s">
        <v>15048</v>
      </c>
      <c r="B14904" s="11" t="s">
        <v>15057</v>
      </c>
      <c r="C14904" s="12"/>
      <c r="D14904" s="1" t="s">
        <v>15071</v>
      </c>
      <c r="F14904" s="3">
        <v>261460.81999999998</v>
      </c>
      <c r="G14904" s="4">
        <v>162135.5</v>
      </c>
      <c r="H14904" s="7">
        <f t="shared" si="232"/>
        <v>62.011394288444443</v>
      </c>
    </row>
    <row r="14905" spans="1:8" x14ac:dyDescent="0.25">
      <c r="A14905" s="1" t="s">
        <v>15048</v>
      </c>
      <c r="B14905" s="11" t="s">
        <v>15057</v>
      </c>
      <c r="C14905" s="12"/>
      <c r="D14905" s="1" t="s">
        <v>15072</v>
      </c>
      <c r="F14905" s="3">
        <v>576677.30000000005</v>
      </c>
      <c r="G14905" s="4">
        <v>535286.54</v>
      </c>
      <c r="H14905" s="7">
        <f t="shared" ref="H14905:H14968" si="233">G14905/F14905*100</f>
        <v>92.8225439080054</v>
      </c>
    </row>
    <row r="14906" spans="1:8" x14ac:dyDescent="0.25">
      <c r="A14906" s="1" t="s">
        <v>15048</v>
      </c>
      <c r="B14906" s="11" t="s">
        <v>15057</v>
      </c>
      <c r="C14906" s="12"/>
      <c r="D14906" s="1" t="s">
        <v>15073</v>
      </c>
      <c r="F14906" s="3">
        <v>563062.65</v>
      </c>
      <c r="G14906" s="4">
        <v>548817.13</v>
      </c>
      <c r="H14906" s="7">
        <f t="shared" si="233"/>
        <v>97.469993791987434</v>
      </c>
    </row>
    <row r="14907" spans="1:8" x14ac:dyDescent="0.25">
      <c r="A14907" s="1" t="s">
        <v>15048</v>
      </c>
      <c r="B14907" s="11" t="s">
        <v>15057</v>
      </c>
      <c r="C14907" s="12"/>
      <c r="D14907" s="1" t="s">
        <v>15074</v>
      </c>
      <c r="F14907" s="3">
        <v>766700.79</v>
      </c>
      <c r="G14907" s="4">
        <v>682490.4</v>
      </c>
      <c r="H14907" s="7">
        <f t="shared" si="233"/>
        <v>89.016524947104855</v>
      </c>
    </row>
    <row r="14908" spans="1:8" x14ac:dyDescent="0.25">
      <c r="A14908" s="1" t="s">
        <v>15048</v>
      </c>
      <c r="B14908" s="11" t="s">
        <v>15057</v>
      </c>
      <c r="C14908" s="12"/>
      <c r="D14908" s="1" t="s">
        <v>15075</v>
      </c>
      <c r="F14908" s="3">
        <v>742764.01</v>
      </c>
      <c r="G14908" s="4">
        <v>642776.22</v>
      </c>
      <c r="H14908" s="7">
        <f t="shared" si="233"/>
        <v>86.538417498176841</v>
      </c>
    </row>
    <row r="14909" spans="1:8" x14ac:dyDescent="0.25">
      <c r="A14909" s="1" t="s">
        <v>15048</v>
      </c>
      <c r="B14909" s="11" t="s">
        <v>15057</v>
      </c>
      <c r="C14909" s="12"/>
      <c r="D14909" s="1" t="s">
        <v>15076</v>
      </c>
      <c r="F14909" s="3">
        <v>715096.84</v>
      </c>
      <c r="G14909" s="4">
        <v>644571.11</v>
      </c>
      <c r="H14909" s="7">
        <f t="shared" si="233"/>
        <v>90.137597307799595</v>
      </c>
    </row>
    <row r="14910" spans="1:8" x14ac:dyDescent="0.25">
      <c r="A14910" s="1" t="s">
        <v>15048</v>
      </c>
      <c r="B14910" s="11" t="s">
        <v>15057</v>
      </c>
      <c r="C14910" s="12"/>
      <c r="D14910" s="1" t="s">
        <v>15077</v>
      </c>
      <c r="F14910" s="3">
        <v>705020.63</v>
      </c>
      <c r="G14910" s="4">
        <v>673906.95</v>
      </c>
      <c r="H14910" s="7">
        <f t="shared" si="233"/>
        <v>95.586841196405842</v>
      </c>
    </row>
    <row r="14911" spans="1:8" x14ac:dyDescent="0.25">
      <c r="A14911" s="1" t="s">
        <v>15048</v>
      </c>
      <c r="B14911" s="11" t="s">
        <v>15057</v>
      </c>
      <c r="C14911" s="12"/>
      <c r="D14911" s="1" t="s">
        <v>15078</v>
      </c>
      <c r="F14911" s="3">
        <v>642384.13</v>
      </c>
      <c r="G14911" s="4">
        <v>485453</v>
      </c>
      <c r="H14911" s="7">
        <f t="shared" si="233"/>
        <v>75.570515728649767</v>
      </c>
    </row>
    <row r="14912" spans="1:8" x14ac:dyDescent="0.25">
      <c r="A14912" s="1" t="s">
        <v>15048</v>
      </c>
      <c r="B14912" s="11" t="s">
        <v>15057</v>
      </c>
      <c r="C14912" s="12"/>
      <c r="D14912" s="1" t="s">
        <v>15079</v>
      </c>
      <c r="F14912" s="3">
        <v>683801.07</v>
      </c>
      <c r="G14912" s="4">
        <v>663849.14</v>
      </c>
      <c r="H14912" s="7">
        <f t="shared" si="233"/>
        <v>97.082202576840075</v>
      </c>
    </row>
    <row r="14913" spans="1:8" x14ac:dyDescent="0.25">
      <c r="A14913" s="1" t="s">
        <v>15048</v>
      </c>
      <c r="B14913" s="11" t="s">
        <v>15057</v>
      </c>
      <c r="C14913" s="12"/>
      <c r="D14913" s="1" t="s">
        <v>15080</v>
      </c>
      <c r="F14913" s="3">
        <v>519266.41999999993</v>
      </c>
      <c r="G14913" s="4">
        <v>370617.77</v>
      </c>
      <c r="H14913" s="7">
        <f t="shared" si="233"/>
        <v>71.373336639022426</v>
      </c>
    </row>
    <row r="14914" spans="1:8" x14ac:dyDescent="0.25">
      <c r="A14914" s="1" t="s">
        <v>15048</v>
      </c>
      <c r="B14914" s="11" t="s">
        <v>15057</v>
      </c>
      <c r="C14914" s="12"/>
      <c r="D14914" s="1" t="s">
        <v>15081</v>
      </c>
      <c r="F14914" s="3">
        <v>295741.37</v>
      </c>
      <c r="G14914" s="4">
        <v>224733.27</v>
      </c>
      <c r="H14914" s="7">
        <f t="shared" si="233"/>
        <v>75.989798113128373</v>
      </c>
    </row>
    <row r="14915" spans="1:8" x14ac:dyDescent="0.25">
      <c r="A14915" s="1" t="s">
        <v>15048</v>
      </c>
      <c r="B14915" s="11" t="s">
        <v>15057</v>
      </c>
      <c r="C14915" s="12"/>
      <c r="D14915" s="1" t="s">
        <v>15082</v>
      </c>
      <c r="F14915" s="3">
        <v>758079.3</v>
      </c>
      <c r="G14915" s="4">
        <v>377841.2</v>
      </c>
      <c r="H14915" s="7">
        <f t="shared" si="233"/>
        <v>49.841909678842306</v>
      </c>
    </row>
    <row r="14916" spans="1:8" x14ac:dyDescent="0.25">
      <c r="A14916" s="1" t="s">
        <v>15048</v>
      </c>
      <c r="B14916" s="11" t="s">
        <v>15057</v>
      </c>
      <c r="C14916" s="12"/>
      <c r="D14916" s="1" t="s">
        <v>15083</v>
      </c>
      <c r="F14916" s="3">
        <v>669448.31000000006</v>
      </c>
      <c r="G14916" s="4">
        <v>575728.81999999995</v>
      </c>
      <c r="H14916" s="7">
        <f t="shared" si="233"/>
        <v>86.000488969790638</v>
      </c>
    </row>
    <row r="14917" spans="1:8" x14ac:dyDescent="0.25">
      <c r="A14917" s="1" t="s">
        <v>15048</v>
      </c>
      <c r="B14917" s="11" t="s">
        <v>15057</v>
      </c>
      <c r="C14917" s="12"/>
      <c r="D14917" s="1" t="s">
        <v>15084</v>
      </c>
      <c r="F14917" s="3">
        <v>671201.80999999994</v>
      </c>
      <c r="G14917" s="4">
        <v>466760.75</v>
      </c>
      <c r="H14917" s="7">
        <f t="shared" si="233"/>
        <v>69.541044592832677</v>
      </c>
    </row>
    <row r="14918" spans="1:8" x14ac:dyDescent="0.25">
      <c r="A14918" s="1" t="s">
        <v>15048</v>
      </c>
      <c r="B14918" s="11" t="s">
        <v>15057</v>
      </c>
      <c r="C14918" s="12"/>
      <c r="D14918" s="1" t="s">
        <v>15085</v>
      </c>
      <c r="F14918" s="3">
        <v>693863.76</v>
      </c>
      <c r="G14918" s="4">
        <v>455859.7</v>
      </c>
      <c r="H14918" s="7">
        <f t="shared" si="233"/>
        <v>65.698733134585382</v>
      </c>
    </row>
    <row r="14919" spans="1:8" x14ac:dyDescent="0.25">
      <c r="A14919" s="1" t="s">
        <v>8034</v>
      </c>
      <c r="B14919" s="11" t="s">
        <v>14448</v>
      </c>
      <c r="C14919" s="12"/>
      <c r="D14919" s="1" t="s">
        <v>15086</v>
      </c>
      <c r="F14919" s="3">
        <v>655184.11</v>
      </c>
      <c r="G14919" s="4">
        <v>410075.35</v>
      </c>
      <c r="H14919" s="7">
        <f t="shared" si="233"/>
        <v>62.589330806572832</v>
      </c>
    </row>
    <row r="14920" spans="1:8" x14ac:dyDescent="0.25">
      <c r="A14920" s="1" t="s">
        <v>8034</v>
      </c>
      <c r="B14920" s="11" t="s">
        <v>14448</v>
      </c>
      <c r="C14920" s="12"/>
      <c r="D14920" s="1" t="s">
        <v>15087</v>
      </c>
      <c r="F14920" s="3">
        <v>705928.13</v>
      </c>
      <c r="G14920" s="4">
        <v>479483.91</v>
      </c>
      <c r="H14920" s="7">
        <f t="shared" si="233"/>
        <v>67.922482420412962</v>
      </c>
    </row>
    <row r="14921" spans="1:8" x14ac:dyDescent="0.25">
      <c r="A14921" s="1" t="s">
        <v>8034</v>
      </c>
      <c r="B14921" s="11" t="s">
        <v>15088</v>
      </c>
      <c r="C14921" s="12"/>
      <c r="D14921" s="1" t="s">
        <v>15089</v>
      </c>
      <c r="F14921" s="3">
        <v>536725.88</v>
      </c>
      <c r="G14921" s="4">
        <v>203079.52</v>
      </c>
      <c r="H14921" s="7">
        <f t="shared" si="233"/>
        <v>37.836729616988094</v>
      </c>
    </row>
    <row r="14922" spans="1:8" x14ac:dyDescent="0.25">
      <c r="A14922" s="1" t="s">
        <v>8034</v>
      </c>
      <c r="B14922" s="11" t="s">
        <v>15088</v>
      </c>
      <c r="C14922" s="12"/>
      <c r="D14922" s="1" t="s">
        <v>15090</v>
      </c>
      <c r="F14922" s="3">
        <v>539613.93000000005</v>
      </c>
      <c r="G14922" s="4">
        <v>279780.59000000003</v>
      </c>
      <c r="H14922" s="7">
        <f t="shared" si="233"/>
        <v>51.848289016556706</v>
      </c>
    </row>
    <row r="14923" spans="1:8" x14ac:dyDescent="0.25">
      <c r="A14923" s="1" t="s">
        <v>8034</v>
      </c>
      <c r="B14923" s="11" t="s">
        <v>15091</v>
      </c>
      <c r="C14923" s="12"/>
      <c r="D14923" s="1" t="s">
        <v>15092</v>
      </c>
      <c r="F14923" s="3">
        <v>649267.84000000008</v>
      </c>
      <c r="G14923" s="4">
        <v>441405.17</v>
      </c>
      <c r="H14923" s="7">
        <f t="shared" si="233"/>
        <v>67.985066070729744</v>
      </c>
    </row>
    <row r="14924" spans="1:8" x14ac:dyDescent="0.25">
      <c r="A14924" s="1" t="s">
        <v>8034</v>
      </c>
      <c r="B14924" s="11" t="s">
        <v>15091</v>
      </c>
      <c r="C14924" s="12"/>
      <c r="D14924" s="1" t="s">
        <v>15093</v>
      </c>
      <c r="F14924" s="3">
        <v>628288.78999999992</v>
      </c>
      <c r="G14924" s="4">
        <v>548862.68000000005</v>
      </c>
      <c r="H14924" s="7">
        <f t="shared" si="233"/>
        <v>87.358343605016429</v>
      </c>
    </row>
    <row r="14925" spans="1:8" x14ac:dyDescent="0.25">
      <c r="A14925" s="1" t="s">
        <v>8034</v>
      </c>
      <c r="B14925" s="11" t="s">
        <v>15091</v>
      </c>
      <c r="C14925" s="12"/>
      <c r="D14925" s="1" t="s">
        <v>15094</v>
      </c>
      <c r="F14925" s="3">
        <v>630738.79</v>
      </c>
      <c r="G14925" s="4">
        <v>524700.06999999995</v>
      </c>
      <c r="H14925" s="7">
        <f t="shared" si="233"/>
        <v>83.188172079919156</v>
      </c>
    </row>
    <row r="14926" spans="1:8" x14ac:dyDescent="0.25">
      <c r="A14926" s="1" t="s">
        <v>8034</v>
      </c>
      <c r="B14926" s="11" t="s">
        <v>15091</v>
      </c>
      <c r="C14926" s="12"/>
      <c r="D14926" s="1" t="s">
        <v>15095</v>
      </c>
      <c r="F14926" s="3">
        <v>655076.91999999993</v>
      </c>
      <c r="G14926" s="4">
        <v>599012.98</v>
      </c>
      <c r="H14926" s="7">
        <f t="shared" si="233"/>
        <v>91.441624901087962</v>
      </c>
    </row>
    <row r="14927" spans="1:8" x14ac:dyDescent="0.25">
      <c r="A14927" s="1" t="s">
        <v>8034</v>
      </c>
      <c r="B14927" s="11" t="s">
        <v>15091</v>
      </c>
      <c r="C14927" s="12"/>
      <c r="D14927" s="1" t="s">
        <v>15096</v>
      </c>
      <c r="F14927" s="3">
        <v>602804.18999999994</v>
      </c>
      <c r="G14927" s="4">
        <v>539043.24</v>
      </c>
      <c r="H14927" s="7">
        <f t="shared" si="233"/>
        <v>89.422610018686171</v>
      </c>
    </row>
    <row r="14928" spans="1:8" x14ac:dyDescent="0.25">
      <c r="A14928" s="1" t="s">
        <v>8034</v>
      </c>
      <c r="B14928" s="11" t="s">
        <v>15097</v>
      </c>
      <c r="C14928" s="12"/>
      <c r="D14928" s="1" t="s">
        <v>15098</v>
      </c>
      <c r="F14928" s="3">
        <v>213782.38999999998</v>
      </c>
      <c r="G14928" s="4">
        <v>169425.85</v>
      </c>
      <c r="H14928" s="7">
        <f t="shared" si="233"/>
        <v>79.251546397250038</v>
      </c>
    </row>
    <row r="14929" spans="1:8" x14ac:dyDescent="0.25">
      <c r="A14929" s="1" t="s">
        <v>8034</v>
      </c>
      <c r="B14929" s="11" t="s">
        <v>15097</v>
      </c>
      <c r="C14929" s="12"/>
      <c r="D14929" s="1" t="s">
        <v>15099</v>
      </c>
      <c r="F14929" s="3">
        <v>188972.54</v>
      </c>
      <c r="G14929" s="4">
        <v>156277.91</v>
      </c>
      <c r="H14929" s="7">
        <f t="shared" si="233"/>
        <v>82.698740250832216</v>
      </c>
    </row>
    <row r="14930" spans="1:8" x14ac:dyDescent="0.25">
      <c r="A14930" s="1" t="s">
        <v>8034</v>
      </c>
      <c r="B14930" s="11" t="s">
        <v>15097</v>
      </c>
      <c r="C14930" s="12"/>
      <c r="D14930" s="1" t="s">
        <v>15100</v>
      </c>
      <c r="F14930" s="3">
        <v>152184.57999999999</v>
      </c>
      <c r="G14930" s="4">
        <v>152277.89000000001</v>
      </c>
      <c r="H14930" s="7">
        <f t="shared" si="233"/>
        <v>100.06131370208469</v>
      </c>
    </row>
    <row r="14931" spans="1:8" ht="25.5" x14ac:dyDescent="0.25">
      <c r="A14931" s="1" t="s">
        <v>8034</v>
      </c>
      <c r="B14931" s="11" t="s">
        <v>15097</v>
      </c>
      <c r="C14931" s="12"/>
      <c r="D14931" s="1" t="s">
        <v>15101</v>
      </c>
      <c r="F14931" s="3">
        <v>585701.37</v>
      </c>
      <c r="G14931" s="4">
        <v>558664.55000000005</v>
      </c>
      <c r="H14931" s="7">
        <f t="shared" si="233"/>
        <v>95.383855769365894</v>
      </c>
    </row>
    <row r="14932" spans="1:8" ht="25.5" x14ac:dyDescent="0.25">
      <c r="A14932" s="1" t="s">
        <v>8034</v>
      </c>
      <c r="B14932" s="11" t="s">
        <v>15097</v>
      </c>
      <c r="C14932" s="12"/>
      <c r="D14932" s="1" t="s">
        <v>15102</v>
      </c>
      <c r="F14932" s="3">
        <v>214241.76</v>
      </c>
      <c r="G14932" s="4">
        <v>178055.96</v>
      </c>
      <c r="H14932" s="7">
        <f t="shared" si="233"/>
        <v>83.109828821421175</v>
      </c>
    </row>
    <row r="14933" spans="1:8" x14ac:dyDescent="0.25">
      <c r="A14933" s="1" t="s">
        <v>8034</v>
      </c>
      <c r="B14933" s="11" t="s">
        <v>15097</v>
      </c>
      <c r="C14933" s="12"/>
      <c r="D14933" s="1" t="s">
        <v>15103</v>
      </c>
      <c r="F14933" s="3">
        <v>224444.2</v>
      </c>
      <c r="G14933" s="4">
        <v>224444.24</v>
      </c>
      <c r="H14933" s="7">
        <f t="shared" si="233"/>
        <v>100.00001782180156</v>
      </c>
    </row>
    <row r="14934" spans="1:8" ht="25.5" x14ac:dyDescent="0.25">
      <c r="A14934" s="1" t="s">
        <v>8034</v>
      </c>
      <c r="B14934" s="11" t="s">
        <v>15097</v>
      </c>
      <c r="C14934" s="12"/>
      <c r="D14934" s="1" t="s">
        <v>15104</v>
      </c>
      <c r="F14934" s="3">
        <v>596147.82999999996</v>
      </c>
      <c r="G14934" s="4">
        <v>569470.30000000005</v>
      </c>
      <c r="H14934" s="7">
        <f t="shared" si="233"/>
        <v>95.525014324047802</v>
      </c>
    </row>
    <row r="14935" spans="1:8" ht="25.5" x14ac:dyDescent="0.25">
      <c r="A14935" s="1" t="s">
        <v>8034</v>
      </c>
      <c r="B14935" s="11" t="s">
        <v>15097</v>
      </c>
      <c r="C14935" s="12"/>
      <c r="D14935" s="1" t="s">
        <v>15105</v>
      </c>
      <c r="F14935" s="3">
        <v>309623.84999999998</v>
      </c>
      <c r="G14935" s="4">
        <v>309058.92</v>
      </c>
      <c r="H14935" s="7">
        <f t="shared" si="233"/>
        <v>99.817543125311573</v>
      </c>
    </row>
    <row r="14936" spans="1:8" x14ac:dyDescent="0.25">
      <c r="A14936" s="1" t="s">
        <v>8034</v>
      </c>
      <c r="B14936" s="11" t="s">
        <v>15097</v>
      </c>
      <c r="C14936" s="12"/>
      <c r="D14936" s="1" t="s">
        <v>15106</v>
      </c>
      <c r="F14936" s="3">
        <v>249744.96000000002</v>
      </c>
      <c r="G14936" s="4">
        <v>228439.03</v>
      </c>
      <c r="H14936" s="7">
        <f t="shared" si="233"/>
        <v>91.468924938465207</v>
      </c>
    </row>
    <row r="14937" spans="1:8" x14ac:dyDescent="0.25">
      <c r="A14937" s="1" t="s">
        <v>8034</v>
      </c>
      <c r="B14937" s="11" t="s">
        <v>15097</v>
      </c>
      <c r="C14937" s="12"/>
      <c r="D14937" s="1" t="s">
        <v>15107</v>
      </c>
      <c r="F14937" s="3">
        <v>655453.1100000001</v>
      </c>
      <c r="G14937" s="4">
        <v>615480.17000000004</v>
      </c>
      <c r="H14937" s="7">
        <f t="shared" si="233"/>
        <v>93.90147984803977</v>
      </c>
    </row>
    <row r="14938" spans="1:8" x14ac:dyDescent="0.25">
      <c r="A14938" s="1" t="s">
        <v>8034</v>
      </c>
      <c r="B14938" s="11" t="s">
        <v>15097</v>
      </c>
      <c r="C14938" s="12"/>
      <c r="D14938" s="1" t="s">
        <v>15108</v>
      </c>
      <c r="F14938" s="3">
        <v>1037567.7100000001</v>
      </c>
      <c r="G14938" s="4">
        <v>1024624.22</v>
      </c>
      <c r="H14938" s="7">
        <f t="shared" si="233"/>
        <v>98.752516112900224</v>
      </c>
    </row>
    <row r="14939" spans="1:8" x14ac:dyDescent="0.25">
      <c r="A14939" s="1" t="s">
        <v>8034</v>
      </c>
      <c r="B14939" s="11" t="s">
        <v>15097</v>
      </c>
      <c r="C14939" s="12"/>
      <c r="D14939" s="1" t="s">
        <v>15109</v>
      </c>
      <c r="F14939" s="3">
        <v>1357829.91</v>
      </c>
      <c r="G14939" s="4">
        <v>1341864.3700000001</v>
      </c>
      <c r="H14939" s="7">
        <f t="shared" si="233"/>
        <v>98.82418704416375</v>
      </c>
    </row>
    <row r="14940" spans="1:8" x14ac:dyDescent="0.25">
      <c r="A14940" s="1" t="s">
        <v>8034</v>
      </c>
      <c r="B14940" s="11" t="s">
        <v>15097</v>
      </c>
      <c r="C14940" s="12"/>
      <c r="D14940" s="1" t="s">
        <v>15110</v>
      </c>
      <c r="F14940" s="3">
        <v>623867.71</v>
      </c>
      <c r="G14940" s="4">
        <v>612348.23</v>
      </c>
      <c r="H14940" s="7">
        <f t="shared" si="233"/>
        <v>98.15353803132399</v>
      </c>
    </row>
    <row r="14941" spans="1:8" x14ac:dyDescent="0.25">
      <c r="A14941" s="1" t="s">
        <v>8034</v>
      </c>
      <c r="B14941" s="11" t="s">
        <v>15097</v>
      </c>
      <c r="C14941" s="12"/>
      <c r="D14941" s="1" t="s">
        <v>15111</v>
      </c>
      <c r="F14941" s="3">
        <v>504487.81</v>
      </c>
      <c r="G14941" s="4">
        <v>445072.42</v>
      </c>
      <c r="H14941" s="7">
        <f t="shared" si="233"/>
        <v>88.222631187064763</v>
      </c>
    </row>
    <row r="14942" spans="1:8" x14ac:dyDescent="0.25">
      <c r="A14942" s="1" t="s">
        <v>8034</v>
      </c>
      <c r="B14942" s="11" t="s">
        <v>15097</v>
      </c>
      <c r="C14942" s="12"/>
      <c r="D14942" s="1" t="s">
        <v>15112</v>
      </c>
      <c r="F14942" s="3">
        <v>995826.63</v>
      </c>
      <c r="G14942" s="4">
        <v>964239.93</v>
      </c>
      <c r="H14942" s="7">
        <f t="shared" si="233"/>
        <v>96.828092456213994</v>
      </c>
    </row>
    <row r="14943" spans="1:8" x14ac:dyDescent="0.25">
      <c r="A14943" s="1" t="s">
        <v>8034</v>
      </c>
      <c r="B14943" s="11" t="s">
        <v>15097</v>
      </c>
      <c r="C14943" s="12"/>
      <c r="D14943" s="1" t="s">
        <v>15113</v>
      </c>
      <c r="F14943" s="3">
        <v>1368621.97</v>
      </c>
      <c r="G14943" s="4">
        <v>1237999.1599999999</v>
      </c>
      <c r="H14943" s="7">
        <f t="shared" si="233"/>
        <v>90.455888268401836</v>
      </c>
    </row>
    <row r="14944" spans="1:8" x14ac:dyDescent="0.25">
      <c r="A14944" s="1" t="s">
        <v>8034</v>
      </c>
      <c r="B14944" s="11" t="s">
        <v>15097</v>
      </c>
      <c r="C14944" s="12"/>
      <c r="D14944" s="1" t="s">
        <v>15114</v>
      </c>
      <c r="F14944" s="3">
        <v>946002.26</v>
      </c>
      <c r="G14944" s="4">
        <v>928853.02</v>
      </c>
      <c r="H14944" s="7">
        <f t="shared" si="233"/>
        <v>98.187188263165453</v>
      </c>
    </row>
    <row r="14945" spans="1:8" x14ac:dyDescent="0.25">
      <c r="A14945" s="1" t="s">
        <v>8034</v>
      </c>
      <c r="B14945" s="11" t="s">
        <v>15097</v>
      </c>
      <c r="C14945" s="12"/>
      <c r="D14945" s="1" t="s">
        <v>15115</v>
      </c>
      <c r="F14945" s="3">
        <v>492790.57999999996</v>
      </c>
      <c r="G14945" s="4">
        <v>455437.03</v>
      </c>
      <c r="H14945" s="7">
        <f t="shared" si="233"/>
        <v>92.419995122471704</v>
      </c>
    </row>
    <row r="14946" spans="1:8" x14ac:dyDescent="0.25">
      <c r="A14946" s="1" t="s">
        <v>8034</v>
      </c>
      <c r="B14946" s="11" t="s">
        <v>15097</v>
      </c>
      <c r="C14946" s="12"/>
      <c r="D14946" s="1" t="s">
        <v>15116</v>
      </c>
      <c r="F14946" s="3">
        <v>326703.82</v>
      </c>
      <c r="G14946" s="4">
        <v>313748.90000000002</v>
      </c>
      <c r="H14946" s="7">
        <f t="shared" si="233"/>
        <v>96.034659160091863</v>
      </c>
    </row>
    <row r="14947" spans="1:8" x14ac:dyDescent="0.25">
      <c r="A14947" s="1" t="s">
        <v>8034</v>
      </c>
      <c r="B14947" s="11" t="s">
        <v>15097</v>
      </c>
      <c r="C14947" s="12"/>
      <c r="D14947" s="1" t="s">
        <v>15117</v>
      </c>
      <c r="F14947" s="3">
        <v>408068.67000000004</v>
      </c>
      <c r="G14947" s="4">
        <v>408121.98</v>
      </c>
      <c r="H14947" s="7">
        <f t="shared" si="233"/>
        <v>100.01306397768785</v>
      </c>
    </row>
    <row r="14948" spans="1:8" x14ac:dyDescent="0.25">
      <c r="A14948" s="1" t="s">
        <v>8034</v>
      </c>
      <c r="B14948" s="11" t="s">
        <v>15097</v>
      </c>
      <c r="C14948" s="12"/>
      <c r="D14948" s="1" t="s">
        <v>15118</v>
      </c>
      <c r="F14948" s="3">
        <v>495139.68</v>
      </c>
      <c r="G14948" s="4">
        <v>441676.18</v>
      </c>
      <c r="H14948" s="7">
        <f t="shared" si="233"/>
        <v>89.202339832671058</v>
      </c>
    </row>
    <row r="14949" spans="1:8" x14ac:dyDescent="0.25">
      <c r="A14949" s="1" t="s">
        <v>8034</v>
      </c>
      <c r="B14949" s="11" t="s">
        <v>15097</v>
      </c>
      <c r="C14949" s="12"/>
      <c r="D14949" s="1" t="s">
        <v>15119</v>
      </c>
      <c r="F14949" s="3">
        <v>327390.07</v>
      </c>
      <c r="G14949" s="4">
        <v>324854.37</v>
      </c>
      <c r="H14949" s="7">
        <f t="shared" si="233"/>
        <v>99.225480479600364</v>
      </c>
    </row>
    <row r="14950" spans="1:8" x14ac:dyDescent="0.25">
      <c r="A14950" s="1" t="s">
        <v>8034</v>
      </c>
      <c r="B14950" s="11" t="s">
        <v>15097</v>
      </c>
      <c r="C14950" s="12"/>
      <c r="D14950" s="1" t="s">
        <v>15120</v>
      </c>
      <c r="F14950" s="3">
        <v>510912.14</v>
      </c>
      <c r="G14950" s="4">
        <v>489270.33</v>
      </c>
      <c r="H14950" s="7">
        <f t="shared" si="233"/>
        <v>95.764083820752433</v>
      </c>
    </row>
    <row r="14951" spans="1:8" x14ac:dyDescent="0.25">
      <c r="A14951" s="1" t="s">
        <v>8034</v>
      </c>
      <c r="B14951" s="11" t="s">
        <v>15097</v>
      </c>
      <c r="C14951" s="12"/>
      <c r="D14951" s="1" t="s">
        <v>15121</v>
      </c>
      <c r="F14951" s="3">
        <v>322620.79999999999</v>
      </c>
      <c r="G14951" s="4">
        <v>281434.31</v>
      </c>
      <c r="H14951" s="7">
        <f t="shared" si="233"/>
        <v>87.233777239409235</v>
      </c>
    </row>
    <row r="14952" spans="1:8" x14ac:dyDescent="0.25">
      <c r="A14952" s="1" t="s">
        <v>8034</v>
      </c>
      <c r="B14952" s="11" t="s">
        <v>15097</v>
      </c>
      <c r="C14952" s="12"/>
      <c r="D14952" s="1" t="s">
        <v>15122</v>
      </c>
      <c r="F14952" s="3">
        <v>495404.37000000005</v>
      </c>
      <c r="G14952" s="4">
        <v>492895.37</v>
      </c>
      <c r="H14952" s="7">
        <f t="shared" si="233"/>
        <v>99.493545040791616</v>
      </c>
    </row>
    <row r="14953" spans="1:8" x14ac:dyDescent="0.25">
      <c r="A14953" s="1" t="s">
        <v>8034</v>
      </c>
      <c r="B14953" s="11" t="s">
        <v>15097</v>
      </c>
      <c r="C14953" s="12"/>
      <c r="D14953" s="1" t="s">
        <v>15123</v>
      </c>
      <c r="F14953" s="3">
        <v>341902.54000000004</v>
      </c>
      <c r="G14953" s="4">
        <v>283786.38</v>
      </c>
      <c r="H14953" s="7">
        <f t="shared" si="233"/>
        <v>83.002126863403817</v>
      </c>
    </row>
    <row r="14954" spans="1:8" x14ac:dyDescent="0.25">
      <c r="A14954" s="1" t="s">
        <v>8034</v>
      </c>
      <c r="B14954" s="11" t="s">
        <v>15097</v>
      </c>
      <c r="C14954" s="12"/>
      <c r="D14954" s="1" t="s">
        <v>15124</v>
      </c>
      <c r="F14954" s="3">
        <v>182203.29</v>
      </c>
      <c r="G14954" s="4">
        <v>157698.35</v>
      </c>
      <c r="H14954" s="7">
        <f t="shared" si="233"/>
        <v>86.550769747351978</v>
      </c>
    </row>
    <row r="14955" spans="1:8" x14ac:dyDescent="0.25">
      <c r="A14955" s="1" t="s">
        <v>8034</v>
      </c>
      <c r="B14955" s="11" t="s">
        <v>15097</v>
      </c>
      <c r="C14955" s="12"/>
      <c r="D14955" s="1" t="s">
        <v>15125</v>
      </c>
      <c r="F14955" s="3">
        <v>496995.43000000005</v>
      </c>
      <c r="G14955" s="4">
        <v>417281.16</v>
      </c>
      <c r="H14955" s="7">
        <f t="shared" si="233"/>
        <v>83.960763985294591</v>
      </c>
    </row>
    <row r="14956" spans="1:8" x14ac:dyDescent="0.25">
      <c r="A14956" s="1" t="s">
        <v>8034</v>
      </c>
      <c r="B14956" s="11" t="s">
        <v>15097</v>
      </c>
      <c r="C14956" s="12"/>
      <c r="D14956" s="1" t="s">
        <v>15126</v>
      </c>
      <c r="F14956" s="3">
        <v>207679.92</v>
      </c>
      <c r="G14956" s="4">
        <v>167145.42000000001</v>
      </c>
      <c r="H14956" s="7">
        <f t="shared" si="233"/>
        <v>80.482224762028025</v>
      </c>
    </row>
    <row r="14957" spans="1:8" x14ac:dyDescent="0.25">
      <c r="A14957" s="1" t="s">
        <v>8034</v>
      </c>
      <c r="B14957" s="11" t="s">
        <v>15097</v>
      </c>
      <c r="C14957" s="12"/>
      <c r="D14957" s="1" t="s">
        <v>15127</v>
      </c>
      <c r="F14957" s="3">
        <v>507620.77999999997</v>
      </c>
      <c r="G14957" s="4">
        <v>508687.48</v>
      </c>
      <c r="H14957" s="7">
        <f t="shared" si="233"/>
        <v>100.21013718153935</v>
      </c>
    </row>
    <row r="14958" spans="1:8" x14ac:dyDescent="0.25">
      <c r="A14958" s="1" t="s">
        <v>8034</v>
      </c>
      <c r="B14958" s="11" t="s">
        <v>15097</v>
      </c>
      <c r="C14958" s="12"/>
      <c r="D14958" s="1" t="s">
        <v>15128</v>
      </c>
      <c r="F14958" s="3">
        <v>1926462.75</v>
      </c>
      <c r="G14958" s="4">
        <v>1559009.62</v>
      </c>
      <c r="H14958" s="7">
        <f t="shared" si="233"/>
        <v>80.926019462354006</v>
      </c>
    </row>
    <row r="14959" spans="1:8" x14ac:dyDescent="0.25">
      <c r="A14959" s="1" t="s">
        <v>8034</v>
      </c>
      <c r="B14959" s="11" t="s">
        <v>15097</v>
      </c>
      <c r="C14959" s="12"/>
      <c r="D14959" s="1" t="s">
        <v>15129</v>
      </c>
      <c r="F14959" s="3">
        <v>496031.55</v>
      </c>
      <c r="G14959" s="4">
        <v>403323.98</v>
      </c>
      <c r="H14959" s="7">
        <f t="shared" si="233"/>
        <v>81.310146501769893</v>
      </c>
    </row>
    <row r="14960" spans="1:8" x14ac:dyDescent="0.25">
      <c r="A14960" s="1" t="s">
        <v>8034</v>
      </c>
      <c r="B14960" s="11" t="s">
        <v>15097</v>
      </c>
      <c r="C14960" s="12"/>
      <c r="D14960" s="1" t="s">
        <v>15130</v>
      </c>
      <c r="F14960" s="3">
        <v>497753.17000000004</v>
      </c>
      <c r="G14960" s="4">
        <v>496330.71</v>
      </c>
      <c r="H14960" s="7">
        <f t="shared" si="233"/>
        <v>99.714223819006506</v>
      </c>
    </row>
    <row r="14961" spans="1:8" x14ac:dyDescent="0.25">
      <c r="A14961" s="1" t="s">
        <v>8034</v>
      </c>
      <c r="B14961" s="11" t="s">
        <v>15097</v>
      </c>
      <c r="C14961" s="12"/>
      <c r="D14961" s="1" t="s">
        <v>15131</v>
      </c>
      <c r="F14961" s="3">
        <v>492488.95</v>
      </c>
      <c r="G14961" s="4">
        <v>442955.16</v>
      </c>
      <c r="H14961" s="7">
        <f t="shared" si="233"/>
        <v>89.942152001582969</v>
      </c>
    </row>
    <row r="14962" spans="1:8" x14ac:dyDescent="0.25">
      <c r="A14962" s="1" t="s">
        <v>8034</v>
      </c>
      <c r="B14962" s="11" t="s">
        <v>15097</v>
      </c>
      <c r="C14962" s="12"/>
      <c r="D14962" s="1" t="s">
        <v>15132</v>
      </c>
      <c r="F14962" s="3">
        <v>2534198.9700000002</v>
      </c>
      <c r="G14962" s="4">
        <v>2431111.9500000002</v>
      </c>
      <c r="H14962" s="7">
        <f t="shared" si="233"/>
        <v>95.932165500012019</v>
      </c>
    </row>
    <row r="14963" spans="1:8" x14ac:dyDescent="0.25">
      <c r="A14963" s="1" t="s">
        <v>8034</v>
      </c>
      <c r="B14963" s="11" t="s">
        <v>15097</v>
      </c>
      <c r="C14963" s="12"/>
      <c r="D14963" s="1" t="s">
        <v>15133</v>
      </c>
      <c r="F14963" s="3">
        <v>3404663.66</v>
      </c>
      <c r="G14963" s="4">
        <v>3261270.31</v>
      </c>
      <c r="H14963" s="7">
        <f t="shared" si="233"/>
        <v>95.788325534628584</v>
      </c>
    </row>
    <row r="14964" spans="1:8" x14ac:dyDescent="0.25">
      <c r="A14964" s="1" t="s">
        <v>8034</v>
      </c>
      <c r="B14964" s="11" t="s">
        <v>15097</v>
      </c>
      <c r="C14964" s="12"/>
      <c r="D14964" s="1" t="s">
        <v>15134</v>
      </c>
      <c r="F14964" s="3">
        <v>327694.23</v>
      </c>
      <c r="G14964" s="4">
        <v>327694.65000000002</v>
      </c>
      <c r="H14964" s="7">
        <f t="shared" si="233"/>
        <v>100.00012816826225</v>
      </c>
    </row>
    <row r="14965" spans="1:8" x14ac:dyDescent="0.25">
      <c r="A14965" s="1" t="s">
        <v>8034</v>
      </c>
      <c r="B14965" s="11" t="s">
        <v>15097</v>
      </c>
      <c r="C14965" s="12"/>
      <c r="D14965" s="1" t="s">
        <v>15135</v>
      </c>
      <c r="F14965" s="3">
        <v>503823.54000000004</v>
      </c>
      <c r="G14965" s="4">
        <v>496962.23</v>
      </c>
      <c r="H14965" s="7">
        <f t="shared" si="233"/>
        <v>98.638152159385001</v>
      </c>
    </row>
    <row r="14966" spans="1:8" x14ac:dyDescent="0.25">
      <c r="A14966" s="1" t="s">
        <v>8034</v>
      </c>
      <c r="B14966" s="11" t="s">
        <v>15097</v>
      </c>
      <c r="C14966" s="12"/>
      <c r="D14966" s="1" t="s">
        <v>15136</v>
      </c>
      <c r="F14966" s="3">
        <v>505810.49</v>
      </c>
      <c r="G14966" s="4">
        <v>498681.8</v>
      </c>
      <c r="H14966" s="7">
        <f t="shared" si="233"/>
        <v>98.590640142714321</v>
      </c>
    </row>
    <row r="14967" spans="1:8" x14ac:dyDescent="0.25">
      <c r="A14967" s="1" t="s">
        <v>8034</v>
      </c>
      <c r="B14967" s="11" t="s">
        <v>15097</v>
      </c>
      <c r="C14967" s="12"/>
      <c r="D14967" s="1" t="s">
        <v>15137</v>
      </c>
      <c r="F14967" s="3">
        <v>373963.24</v>
      </c>
      <c r="G14967" s="4">
        <v>359717.78</v>
      </c>
      <c r="H14967" s="7">
        <f t="shared" si="233"/>
        <v>96.190679062466145</v>
      </c>
    </row>
    <row r="14968" spans="1:8" x14ac:dyDescent="0.25">
      <c r="A14968" s="1" t="s">
        <v>8034</v>
      </c>
      <c r="B14968" s="11" t="s">
        <v>15097</v>
      </c>
      <c r="C14968" s="12"/>
      <c r="D14968" s="1" t="s">
        <v>15138</v>
      </c>
      <c r="F14968" s="3">
        <v>488308.25999999995</v>
      </c>
      <c r="G14968" s="4">
        <v>483770.44</v>
      </c>
      <c r="H14968" s="7">
        <f t="shared" si="233"/>
        <v>99.070705869280204</v>
      </c>
    </row>
    <row r="14969" spans="1:8" x14ac:dyDescent="0.25">
      <c r="A14969" s="1" t="s">
        <v>8034</v>
      </c>
      <c r="B14969" s="11" t="s">
        <v>15097</v>
      </c>
      <c r="C14969" s="12"/>
      <c r="D14969" s="1" t="s">
        <v>15139</v>
      </c>
      <c r="F14969" s="3">
        <v>1071153.98</v>
      </c>
      <c r="G14969" s="4">
        <v>1050939.71</v>
      </c>
      <c r="H14969" s="7">
        <f t="shared" ref="H14969:H15032" si="234">G14969/F14969*100</f>
        <v>98.112851151428288</v>
      </c>
    </row>
    <row r="14970" spans="1:8" x14ac:dyDescent="0.25">
      <c r="A14970" s="1" t="s">
        <v>8034</v>
      </c>
      <c r="B14970" s="11" t="s">
        <v>15097</v>
      </c>
      <c r="C14970" s="12"/>
      <c r="D14970" s="1" t="s">
        <v>15140</v>
      </c>
      <c r="F14970" s="3">
        <v>378143.58</v>
      </c>
      <c r="G14970" s="4">
        <v>316994.74</v>
      </c>
      <c r="H14970" s="7">
        <f t="shared" si="234"/>
        <v>83.829200538060164</v>
      </c>
    </row>
    <row r="14971" spans="1:8" x14ac:dyDescent="0.25">
      <c r="A14971" s="1" t="s">
        <v>8034</v>
      </c>
      <c r="B14971" s="11" t="s">
        <v>15097</v>
      </c>
      <c r="C14971" s="12"/>
      <c r="D14971" s="1" t="s">
        <v>15141</v>
      </c>
      <c r="F14971" s="3">
        <v>350341.9</v>
      </c>
      <c r="G14971" s="4">
        <v>315777.42</v>
      </c>
      <c r="H14971" s="7">
        <f t="shared" si="234"/>
        <v>90.134071888061342</v>
      </c>
    </row>
    <row r="14972" spans="1:8" x14ac:dyDescent="0.25">
      <c r="A14972" s="1" t="s">
        <v>8034</v>
      </c>
      <c r="B14972" s="11" t="s">
        <v>15097</v>
      </c>
      <c r="C14972" s="12"/>
      <c r="D14972" s="1" t="s">
        <v>15142</v>
      </c>
      <c r="F14972" s="3">
        <v>311950.58</v>
      </c>
      <c r="G14972" s="4">
        <v>298471.99</v>
      </c>
      <c r="H14972" s="7">
        <f t="shared" si="234"/>
        <v>95.679254707588612</v>
      </c>
    </row>
    <row r="14973" spans="1:8" x14ac:dyDescent="0.25">
      <c r="A14973" s="1" t="s">
        <v>8034</v>
      </c>
      <c r="B14973" s="11" t="s">
        <v>15097</v>
      </c>
      <c r="C14973" s="12"/>
      <c r="D14973" s="1" t="s">
        <v>15143</v>
      </c>
      <c r="F14973" s="3">
        <v>401843.82</v>
      </c>
      <c r="G14973" s="4">
        <v>348885.88</v>
      </c>
      <c r="H14973" s="7">
        <f t="shared" si="234"/>
        <v>86.821263046922056</v>
      </c>
    </row>
    <row r="14974" spans="1:8" x14ac:dyDescent="0.25">
      <c r="A14974" s="1" t="s">
        <v>8034</v>
      </c>
      <c r="B14974" s="11" t="s">
        <v>15097</v>
      </c>
      <c r="C14974" s="12"/>
      <c r="D14974" s="1" t="s">
        <v>15144</v>
      </c>
      <c r="F14974" s="3">
        <v>501883.88999999996</v>
      </c>
      <c r="G14974" s="4">
        <v>495368.53</v>
      </c>
      <c r="H14974" s="7">
        <f t="shared" si="234"/>
        <v>98.701819259430707</v>
      </c>
    </row>
    <row r="14975" spans="1:8" x14ac:dyDescent="0.25">
      <c r="A14975" s="1" t="s">
        <v>8034</v>
      </c>
      <c r="B14975" s="11" t="s">
        <v>15097</v>
      </c>
      <c r="C14975" s="12"/>
      <c r="D14975" s="1" t="s">
        <v>15145</v>
      </c>
      <c r="F14975" s="3">
        <v>569365.51</v>
      </c>
      <c r="G14975" s="4">
        <v>569228.66</v>
      </c>
      <c r="H14975" s="7">
        <f t="shared" si="234"/>
        <v>99.9759644731554</v>
      </c>
    </row>
    <row r="14976" spans="1:8" x14ac:dyDescent="0.25">
      <c r="A14976" s="1" t="s">
        <v>8034</v>
      </c>
      <c r="B14976" s="11" t="s">
        <v>15097</v>
      </c>
      <c r="C14976" s="12"/>
      <c r="D14976" s="1" t="s">
        <v>15146</v>
      </c>
      <c r="F14976" s="3">
        <v>399699.37</v>
      </c>
      <c r="G14976" s="4">
        <v>382942.85</v>
      </c>
      <c r="H14976" s="7">
        <f t="shared" si="234"/>
        <v>95.807719186547629</v>
      </c>
    </row>
    <row r="14977" spans="1:8" x14ac:dyDescent="0.25">
      <c r="A14977" s="1" t="s">
        <v>8034</v>
      </c>
      <c r="B14977" s="11" t="s">
        <v>15097</v>
      </c>
      <c r="C14977" s="12"/>
      <c r="D14977" s="1" t="s">
        <v>15147</v>
      </c>
      <c r="F14977" s="3">
        <v>433696.27999999997</v>
      </c>
      <c r="G14977" s="4">
        <v>385121.03</v>
      </c>
      <c r="H14977" s="7">
        <f t="shared" si="234"/>
        <v>88.79970794307944</v>
      </c>
    </row>
    <row r="14978" spans="1:8" x14ac:dyDescent="0.25">
      <c r="A14978" s="1" t="s">
        <v>8034</v>
      </c>
      <c r="B14978" s="11" t="s">
        <v>15097</v>
      </c>
      <c r="C14978" s="12"/>
      <c r="D14978" s="1" t="s">
        <v>15148</v>
      </c>
      <c r="F14978" s="3">
        <v>453764.25</v>
      </c>
      <c r="G14978" s="4">
        <v>427376.02</v>
      </c>
      <c r="H14978" s="7">
        <f t="shared" si="234"/>
        <v>94.184594753773581</v>
      </c>
    </row>
    <row r="14979" spans="1:8" x14ac:dyDescent="0.25">
      <c r="A14979" s="1" t="s">
        <v>8034</v>
      </c>
      <c r="B14979" s="11" t="s">
        <v>15097</v>
      </c>
      <c r="C14979" s="12"/>
      <c r="D14979" s="1" t="s">
        <v>15149</v>
      </c>
      <c r="F14979" s="3">
        <v>1622204.32</v>
      </c>
      <c r="G14979" s="4">
        <v>1599597.2</v>
      </c>
      <c r="H14979" s="7">
        <f t="shared" si="234"/>
        <v>98.60639503166901</v>
      </c>
    </row>
    <row r="14980" spans="1:8" x14ac:dyDescent="0.25">
      <c r="A14980" s="1" t="s">
        <v>8034</v>
      </c>
      <c r="B14980" s="11" t="s">
        <v>15097</v>
      </c>
      <c r="C14980" s="12"/>
      <c r="D14980" s="1" t="s">
        <v>15150</v>
      </c>
      <c r="F14980" s="3">
        <v>1176514.18</v>
      </c>
      <c r="G14980" s="4">
        <v>1105165.96</v>
      </c>
      <c r="H14980" s="7">
        <f t="shared" si="234"/>
        <v>93.935626003249709</v>
      </c>
    </row>
    <row r="14981" spans="1:8" x14ac:dyDescent="0.25">
      <c r="A14981" s="1" t="s">
        <v>8034</v>
      </c>
      <c r="B14981" s="11" t="s">
        <v>15097</v>
      </c>
      <c r="C14981" s="12"/>
      <c r="D14981" s="1" t="s">
        <v>15151</v>
      </c>
      <c r="F14981" s="3">
        <v>334343.37999999995</v>
      </c>
      <c r="G14981" s="4">
        <v>334942.95</v>
      </c>
      <c r="H14981" s="7">
        <f t="shared" si="234"/>
        <v>100.1793276122291</v>
      </c>
    </row>
    <row r="14982" spans="1:8" x14ac:dyDescent="0.25">
      <c r="A14982" s="1" t="s">
        <v>8034</v>
      </c>
      <c r="B14982" s="11" t="s">
        <v>15097</v>
      </c>
      <c r="C14982" s="12"/>
      <c r="D14982" s="1" t="s">
        <v>15152</v>
      </c>
      <c r="F14982" s="3">
        <v>410813.08</v>
      </c>
      <c r="G14982" s="4">
        <v>410806.25</v>
      </c>
      <c r="H14982" s="7">
        <f t="shared" si="234"/>
        <v>99.998337443393964</v>
      </c>
    </row>
    <row r="14983" spans="1:8" x14ac:dyDescent="0.25">
      <c r="A14983" s="1" t="s">
        <v>8034</v>
      </c>
      <c r="B14983" s="11" t="s">
        <v>15097</v>
      </c>
      <c r="C14983" s="12"/>
      <c r="D14983" s="1" t="s">
        <v>15153</v>
      </c>
      <c r="F14983" s="3">
        <v>408277.06</v>
      </c>
      <c r="G14983" s="4">
        <v>349522.88</v>
      </c>
      <c r="H14983" s="7">
        <f t="shared" si="234"/>
        <v>85.609238001272956</v>
      </c>
    </row>
    <row r="14984" spans="1:8" x14ac:dyDescent="0.25">
      <c r="A14984" s="1" t="s">
        <v>8034</v>
      </c>
      <c r="B14984" s="11" t="s">
        <v>15097</v>
      </c>
      <c r="C14984" s="12"/>
      <c r="D14984" s="1" t="s">
        <v>15154</v>
      </c>
      <c r="F14984" s="3">
        <v>935151.54</v>
      </c>
      <c r="G14984" s="4">
        <v>845559.52</v>
      </c>
      <c r="H14984" s="7">
        <f t="shared" si="234"/>
        <v>90.4195185306544</v>
      </c>
    </row>
    <row r="14985" spans="1:8" x14ac:dyDescent="0.25">
      <c r="A14985" s="1" t="s">
        <v>8034</v>
      </c>
      <c r="B14985" s="11" t="s">
        <v>15097</v>
      </c>
      <c r="C14985" s="12"/>
      <c r="D14985" s="1" t="s">
        <v>15155</v>
      </c>
      <c r="F14985" s="3">
        <v>569193.6</v>
      </c>
      <c r="G14985" s="4">
        <v>503265.52</v>
      </c>
      <c r="H14985" s="7">
        <f t="shared" si="234"/>
        <v>88.417283679928943</v>
      </c>
    </row>
    <row r="14986" spans="1:8" x14ac:dyDescent="0.25">
      <c r="A14986" s="1" t="s">
        <v>8034</v>
      </c>
      <c r="B14986" s="11" t="s">
        <v>15097</v>
      </c>
      <c r="C14986" s="12"/>
      <c r="D14986" s="1" t="s">
        <v>15156</v>
      </c>
      <c r="F14986" s="3">
        <v>551215.5</v>
      </c>
      <c r="G14986" s="4">
        <v>525302.68000000005</v>
      </c>
      <c r="H14986" s="7">
        <f t="shared" si="234"/>
        <v>95.298967463723358</v>
      </c>
    </row>
    <row r="14987" spans="1:8" x14ac:dyDescent="0.25">
      <c r="A14987" s="1" t="s">
        <v>8034</v>
      </c>
      <c r="B14987" s="11" t="s">
        <v>15097</v>
      </c>
      <c r="C14987" s="12"/>
      <c r="D14987" s="1" t="s">
        <v>15157</v>
      </c>
      <c r="F14987" s="3">
        <v>505952.55</v>
      </c>
      <c r="G14987" s="4">
        <v>458479.48</v>
      </c>
      <c r="H14987" s="7">
        <f t="shared" si="234"/>
        <v>90.617090476172123</v>
      </c>
    </row>
    <row r="14988" spans="1:8" x14ac:dyDescent="0.25">
      <c r="A14988" s="1" t="s">
        <v>8034</v>
      </c>
      <c r="B14988" s="11" t="s">
        <v>15097</v>
      </c>
      <c r="C14988" s="12"/>
      <c r="D14988" s="1" t="s">
        <v>15158</v>
      </c>
      <c r="F14988" s="3">
        <v>506317.74</v>
      </c>
      <c r="G14988" s="4">
        <v>375147.68</v>
      </c>
      <c r="H14988" s="7">
        <f t="shared" si="234"/>
        <v>74.093331195545304</v>
      </c>
    </row>
    <row r="14989" spans="1:8" x14ac:dyDescent="0.25">
      <c r="A14989" s="1" t="s">
        <v>8034</v>
      </c>
      <c r="B14989" s="11" t="s">
        <v>15097</v>
      </c>
      <c r="C14989" s="12"/>
      <c r="D14989" s="1" t="s">
        <v>15159</v>
      </c>
      <c r="F14989" s="3">
        <v>402023.73</v>
      </c>
      <c r="G14989" s="4">
        <v>387188.89</v>
      </c>
      <c r="H14989" s="7">
        <f t="shared" si="234"/>
        <v>96.309959116094973</v>
      </c>
    </row>
    <row r="14990" spans="1:8" x14ac:dyDescent="0.25">
      <c r="A14990" s="1" t="s">
        <v>8034</v>
      </c>
      <c r="B14990" s="11" t="s">
        <v>15097</v>
      </c>
      <c r="C14990" s="12"/>
      <c r="D14990" s="1" t="s">
        <v>15160</v>
      </c>
      <c r="F14990" s="3">
        <v>2996058.13</v>
      </c>
      <c r="G14990" s="4">
        <v>2906330.35</v>
      </c>
      <c r="H14990" s="7">
        <f t="shared" si="234"/>
        <v>97.005138882268625</v>
      </c>
    </row>
    <row r="14991" spans="1:8" x14ac:dyDescent="0.25">
      <c r="A14991" s="1" t="s">
        <v>8034</v>
      </c>
      <c r="B14991" s="11" t="s">
        <v>15097</v>
      </c>
      <c r="C14991" s="12"/>
      <c r="D14991" s="1" t="s">
        <v>15161</v>
      </c>
      <c r="F14991" s="3">
        <v>2874828.62</v>
      </c>
      <c r="G14991" s="4">
        <v>2795710.21</v>
      </c>
      <c r="H14991" s="7">
        <f t="shared" si="234"/>
        <v>97.247891249948665</v>
      </c>
    </row>
    <row r="14992" spans="1:8" x14ac:dyDescent="0.25">
      <c r="A14992" s="1" t="s">
        <v>8034</v>
      </c>
      <c r="B14992" s="11" t="s">
        <v>15097</v>
      </c>
      <c r="C14992" s="12"/>
      <c r="D14992" s="1" t="s">
        <v>15162</v>
      </c>
      <c r="F14992" s="3">
        <v>737365.30999999994</v>
      </c>
      <c r="G14992" s="4">
        <v>655034.37</v>
      </c>
      <c r="H14992" s="7">
        <f t="shared" si="234"/>
        <v>88.834443540610835</v>
      </c>
    </row>
    <row r="14993" spans="1:8" x14ac:dyDescent="0.25">
      <c r="A14993" s="1" t="s">
        <v>8034</v>
      </c>
      <c r="B14993" s="11" t="s">
        <v>15097</v>
      </c>
      <c r="C14993" s="12"/>
      <c r="D14993" s="1" t="s">
        <v>15163</v>
      </c>
      <c r="F14993" s="3">
        <v>372547.06</v>
      </c>
      <c r="G14993" s="4">
        <v>336919.13</v>
      </c>
      <c r="H14993" s="7">
        <f t="shared" si="234"/>
        <v>90.436663223164345</v>
      </c>
    </row>
    <row r="14994" spans="1:8" x14ac:dyDescent="0.25">
      <c r="A14994" s="1" t="s">
        <v>8034</v>
      </c>
      <c r="B14994" s="11" t="s">
        <v>15097</v>
      </c>
      <c r="C14994" s="12"/>
      <c r="D14994" s="1" t="s">
        <v>15164</v>
      </c>
      <c r="F14994" s="3">
        <v>626201.05000000005</v>
      </c>
      <c r="G14994" s="4">
        <v>623848.43999999994</v>
      </c>
      <c r="H14994" s="7">
        <f t="shared" si="234"/>
        <v>99.624304366784429</v>
      </c>
    </row>
    <row r="14995" spans="1:8" x14ac:dyDescent="0.25">
      <c r="A14995" s="1" t="s">
        <v>8034</v>
      </c>
      <c r="B14995" s="11" t="s">
        <v>15097</v>
      </c>
      <c r="C14995" s="12"/>
      <c r="D14995" s="1" t="s">
        <v>15165</v>
      </c>
      <c r="F14995" s="3">
        <v>469149.26</v>
      </c>
      <c r="G14995" s="4">
        <v>409909.22</v>
      </c>
      <c r="H14995" s="7">
        <f t="shared" si="234"/>
        <v>87.372880008379411</v>
      </c>
    </row>
    <row r="14996" spans="1:8" x14ac:dyDescent="0.25">
      <c r="A14996" s="1" t="s">
        <v>8034</v>
      </c>
      <c r="B14996" s="11" t="s">
        <v>15097</v>
      </c>
      <c r="C14996" s="12"/>
      <c r="D14996" s="1" t="s">
        <v>15166</v>
      </c>
      <c r="F14996" s="3">
        <v>464399.8</v>
      </c>
      <c r="G14996" s="4">
        <v>457659.04</v>
      </c>
      <c r="H14996" s="7">
        <f t="shared" si="234"/>
        <v>98.54850066688229</v>
      </c>
    </row>
    <row r="14997" spans="1:8" x14ac:dyDescent="0.25">
      <c r="A14997" s="1" t="s">
        <v>8034</v>
      </c>
      <c r="B14997" s="11" t="s">
        <v>15097</v>
      </c>
      <c r="C14997" s="12"/>
      <c r="D14997" s="1" t="s">
        <v>15167</v>
      </c>
      <c r="F14997" s="3">
        <v>476370.71</v>
      </c>
      <c r="G14997" s="4">
        <v>421443.85</v>
      </c>
      <c r="H14997" s="7">
        <f t="shared" si="234"/>
        <v>88.469723505880523</v>
      </c>
    </row>
    <row r="14998" spans="1:8" x14ac:dyDescent="0.25">
      <c r="A14998" s="1" t="s">
        <v>8034</v>
      </c>
      <c r="B14998" s="11" t="s">
        <v>15097</v>
      </c>
      <c r="C14998" s="12"/>
      <c r="D14998" s="1" t="s">
        <v>15168</v>
      </c>
      <c r="F14998" s="3">
        <v>675377.26</v>
      </c>
      <c r="G14998" s="4">
        <v>637266.53</v>
      </c>
      <c r="H14998" s="7">
        <f t="shared" si="234"/>
        <v>94.357119752595764</v>
      </c>
    </row>
    <row r="14999" spans="1:8" x14ac:dyDescent="0.25">
      <c r="A14999" s="1" t="s">
        <v>8034</v>
      </c>
      <c r="B14999" s="11" t="s">
        <v>15097</v>
      </c>
      <c r="C14999" s="12"/>
      <c r="D14999" s="1" t="s">
        <v>15169</v>
      </c>
      <c r="F14999" s="3">
        <v>387915.95999999996</v>
      </c>
      <c r="G14999" s="4">
        <v>338907.09</v>
      </c>
      <c r="H14999" s="7">
        <f t="shared" si="234"/>
        <v>87.36611146393669</v>
      </c>
    </row>
    <row r="15000" spans="1:8" x14ac:dyDescent="0.25">
      <c r="A15000" s="1" t="s">
        <v>8034</v>
      </c>
      <c r="B15000" s="11" t="s">
        <v>15097</v>
      </c>
      <c r="C15000" s="12"/>
      <c r="D15000" s="1" t="s">
        <v>15170</v>
      </c>
      <c r="F15000" s="3">
        <v>432321.48</v>
      </c>
      <c r="G15000" s="4">
        <v>379827.4</v>
      </c>
      <c r="H15000" s="7">
        <f t="shared" si="234"/>
        <v>87.857628540686903</v>
      </c>
    </row>
    <row r="15001" spans="1:8" x14ac:dyDescent="0.25">
      <c r="A15001" s="1" t="s">
        <v>8034</v>
      </c>
      <c r="B15001" s="11" t="s">
        <v>15097</v>
      </c>
      <c r="C15001" s="12"/>
      <c r="D15001" s="1" t="s">
        <v>15171</v>
      </c>
      <c r="F15001" s="3">
        <v>441889.66</v>
      </c>
      <c r="G15001" s="4">
        <v>361289.84</v>
      </c>
      <c r="H15001" s="7">
        <f t="shared" si="234"/>
        <v>81.760193257294162</v>
      </c>
    </row>
    <row r="15002" spans="1:8" x14ac:dyDescent="0.25">
      <c r="A15002" s="1" t="s">
        <v>8034</v>
      </c>
      <c r="B15002" s="11" t="s">
        <v>15097</v>
      </c>
      <c r="C15002" s="12"/>
      <c r="D15002" s="1" t="s">
        <v>15172</v>
      </c>
      <c r="F15002" s="3">
        <v>515213.83999999997</v>
      </c>
      <c r="G15002" s="4">
        <v>513984.62</v>
      </c>
      <c r="H15002" s="7">
        <f t="shared" si="234"/>
        <v>99.761415570668674</v>
      </c>
    </row>
    <row r="15003" spans="1:8" x14ac:dyDescent="0.25">
      <c r="A15003" s="1" t="s">
        <v>8034</v>
      </c>
      <c r="B15003" s="11" t="s">
        <v>15097</v>
      </c>
      <c r="C15003" s="12"/>
      <c r="D15003" s="1" t="s">
        <v>15173</v>
      </c>
      <c r="F15003" s="3">
        <v>183950.92</v>
      </c>
      <c r="G15003" s="4">
        <v>183950.92</v>
      </c>
      <c r="H15003" s="7">
        <f t="shared" si="234"/>
        <v>100</v>
      </c>
    </row>
    <row r="15004" spans="1:8" x14ac:dyDescent="0.25">
      <c r="A15004" s="1" t="s">
        <v>8034</v>
      </c>
      <c r="B15004" s="11" t="s">
        <v>15097</v>
      </c>
      <c r="C15004" s="12"/>
      <c r="D15004" s="1" t="s">
        <v>15174</v>
      </c>
      <c r="F15004" s="3">
        <v>1228532.18</v>
      </c>
      <c r="G15004" s="4">
        <v>1181104.33</v>
      </c>
      <c r="H15004" s="7">
        <f t="shared" si="234"/>
        <v>96.1394702741934</v>
      </c>
    </row>
    <row r="15005" spans="1:8" x14ac:dyDescent="0.25">
      <c r="A15005" s="1" t="s">
        <v>8034</v>
      </c>
      <c r="B15005" s="11" t="s">
        <v>15097</v>
      </c>
      <c r="C15005" s="12"/>
      <c r="D15005" s="1" t="s">
        <v>15175</v>
      </c>
      <c r="F15005" s="3">
        <v>1238080.5399999998</v>
      </c>
      <c r="G15005" s="4">
        <v>1041418</v>
      </c>
      <c r="H15005" s="7">
        <f t="shared" si="234"/>
        <v>84.115529349972675</v>
      </c>
    </row>
    <row r="15006" spans="1:8" x14ac:dyDescent="0.25">
      <c r="A15006" s="1" t="s">
        <v>8034</v>
      </c>
      <c r="B15006" s="11" t="s">
        <v>15097</v>
      </c>
      <c r="C15006" s="12"/>
      <c r="D15006" s="1" t="s">
        <v>15176</v>
      </c>
      <c r="F15006" s="3">
        <v>1191828.8500000001</v>
      </c>
      <c r="G15006" s="4">
        <v>966362.69</v>
      </c>
      <c r="H15006" s="7">
        <f t="shared" si="234"/>
        <v>81.082337451388256</v>
      </c>
    </row>
    <row r="15007" spans="1:8" x14ac:dyDescent="0.25">
      <c r="A15007" s="1" t="s">
        <v>8034</v>
      </c>
      <c r="B15007" s="11" t="s">
        <v>15097</v>
      </c>
      <c r="C15007" s="12"/>
      <c r="D15007" s="1" t="s">
        <v>15177</v>
      </c>
      <c r="F15007" s="3">
        <v>248946.00999999998</v>
      </c>
      <c r="G15007" s="4">
        <v>248311.1</v>
      </c>
      <c r="H15007" s="7">
        <f t="shared" si="234"/>
        <v>99.744960764785915</v>
      </c>
    </row>
    <row r="15008" spans="1:8" x14ac:dyDescent="0.25">
      <c r="A15008" s="1" t="s">
        <v>8034</v>
      </c>
      <c r="B15008" s="11" t="s">
        <v>15097</v>
      </c>
      <c r="C15008" s="12"/>
      <c r="D15008" s="1" t="s">
        <v>15178</v>
      </c>
      <c r="F15008" s="3">
        <v>755632.95</v>
      </c>
      <c r="G15008" s="4">
        <v>610197.56999999995</v>
      </c>
      <c r="H15008" s="7">
        <f t="shared" si="234"/>
        <v>80.753171232143856</v>
      </c>
    </row>
    <row r="15009" spans="1:8" x14ac:dyDescent="0.25">
      <c r="A15009" s="1" t="s">
        <v>8034</v>
      </c>
      <c r="B15009" s="11" t="s">
        <v>15097</v>
      </c>
      <c r="C15009" s="12"/>
      <c r="D15009" s="1" t="s">
        <v>15179</v>
      </c>
      <c r="F15009" s="3">
        <v>506833.41</v>
      </c>
      <c r="G15009" s="4">
        <v>500966.52</v>
      </c>
      <c r="H15009" s="7">
        <f t="shared" si="234"/>
        <v>98.842442134980814</v>
      </c>
    </row>
    <row r="15010" spans="1:8" x14ac:dyDescent="0.25">
      <c r="A15010" s="1" t="s">
        <v>8034</v>
      </c>
      <c r="B15010" s="11" t="s">
        <v>15097</v>
      </c>
      <c r="C15010" s="12"/>
      <c r="D15010" s="1" t="s">
        <v>15180</v>
      </c>
      <c r="F15010" s="3">
        <v>299653.14</v>
      </c>
      <c r="G15010" s="4">
        <v>151341.16</v>
      </c>
      <c r="H15010" s="7">
        <f t="shared" si="234"/>
        <v>50.505447732001073</v>
      </c>
    </row>
    <row r="15011" spans="1:8" x14ac:dyDescent="0.25">
      <c r="A15011" s="1" t="s">
        <v>8034</v>
      </c>
      <c r="B15011" s="11" t="s">
        <v>15097</v>
      </c>
      <c r="C15011" s="12"/>
      <c r="D15011" s="1" t="s">
        <v>15181</v>
      </c>
      <c r="F15011" s="3">
        <v>453691.94</v>
      </c>
      <c r="G15011" s="4">
        <v>395520.75</v>
      </c>
      <c r="H15011" s="7">
        <f t="shared" si="234"/>
        <v>87.178262413037359</v>
      </c>
    </row>
    <row r="15012" spans="1:8" ht="25.5" x14ac:dyDescent="0.25">
      <c r="A15012" s="1" t="s">
        <v>8034</v>
      </c>
      <c r="B15012" s="11" t="s">
        <v>15097</v>
      </c>
      <c r="C15012" s="12"/>
      <c r="D15012" s="1" t="s">
        <v>15182</v>
      </c>
      <c r="F15012" s="3">
        <v>961217.29</v>
      </c>
      <c r="G15012" s="4">
        <v>922377.34</v>
      </c>
      <c r="H15012" s="7">
        <f t="shared" si="234"/>
        <v>95.959295530358162</v>
      </c>
    </row>
    <row r="15013" spans="1:8" ht="25.5" x14ac:dyDescent="0.25">
      <c r="A15013" s="1" t="s">
        <v>8034</v>
      </c>
      <c r="B15013" s="11" t="s">
        <v>15097</v>
      </c>
      <c r="C15013" s="12"/>
      <c r="D15013" s="1" t="s">
        <v>15183</v>
      </c>
      <c r="F15013" s="3">
        <v>673584.89</v>
      </c>
      <c r="G15013" s="4">
        <v>641878.98</v>
      </c>
      <c r="H15013" s="7">
        <f t="shared" si="234"/>
        <v>95.292960030620634</v>
      </c>
    </row>
    <row r="15014" spans="1:8" x14ac:dyDescent="0.25">
      <c r="A15014" s="1" t="s">
        <v>8034</v>
      </c>
      <c r="B15014" s="11" t="s">
        <v>15097</v>
      </c>
      <c r="C15014" s="12"/>
      <c r="D15014" s="1" t="s">
        <v>15184</v>
      </c>
      <c r="F15014" s="3">
        <v>526601.78</v>
      </c>
      <c r="G15014" s="4">
        <v>486607.68</v>
      </c>
      <c r="H15014" s="7">
        <f t="shared" si="234"/>
        <v>92.40524785161189</v>
      </c>
    </row>
    <row r="15015" spans="1:8" x14ac:dyDescent="0.25">
      <c r="A15015" s="1" t="s">
        <v>8034</v>
      </c>
      <c r="B15015" s="11" t="s">
        <v>15097</v>
      </c>
      <c r="C15015" s="12"/>
      <c r="D15015" s="1" t="s">
        <v>15185</v>
      </c>
      <c r="F15015" s="3">
        <v>324517.43</v>
      </c>
      <c r="G15015" s="4">
        <v>302549.84000000003</v>
      </c>
      <c r="H15015" s="7">
        <f t="shared" si="234"/>
        <v>93.230690259071764</v>
      </c>
    </row>
    <row r="15016" spans="1:8" x14ac:dyDescent="0.25">
      <c r="A15016" s="1" t="s">
        <v>8034</v>
      </c>
      <c r="B15016" s="11" t="s">
        <v>15097</v>
      </c>
      <c r="C15016" s="12"/>
      <c r="D15016" s="1" t="s">
        <v>15186</v>
      </c>
      <c r="F15016" s="3">
        <v>681403.76</v>
      </c>
      <c r="G15016" s="4">
        <v>623656.28</v>
      </c>
      <c r="H15016" s="7">
        <f t="shared" si="234"/>
        <v>91.525218469589902</v>
      </c>
    </row>
    <row r="15017" spans="1:8" x14ac:dyDescent="0.25">
      <c r="A15017" s="1" t="s">
        <v>8034</v>
      </c>
      <c r="B15017" s="11" t="s">
        <v>15097</v>
      </c>
      <c r="C15017" s="12"/>
      <c r="D15017" s="1" t="s">
        <v>15187</v>
      </c>
      <c r="F15017" s="3">
        <v>276793.07</v>
      </c>
      <c r="G15017" s="4">
        <v>164649.39000000001</v>
      </c>
      <c r="H15017" s="7">
        <f t="shared" si="234"/>
        <v>59.484650392439377</v>
      </c>
    </row>
    <row r="15018" spans="1:8" x14ac:dyDescent="0.25">
      <c r="A15018" s="1" t="s">
        <v>8034</v>
      </c>
      <c r="B15018" s="11" t="s">
        <v>15097</v>
      </c>
      <c r="C15018" s="12"/>
      <c r="D15018" s="1" t="s">
        <v>15188</v>
      </c>
      <c r="F15018" s="3">
        <v>682265.2699999999</v>
      </c>
      <c r="G15018" s="4">
        <v>608557.77</v>
      </c>
      <c r="H15018" s="7">
        <f t="shared" si="234"/>
        <v>89.196650739674922</v>
      </c>
    </row>
    <row r="15019" spans="1:8" x14ac:dyDescent="0.25">
      <c r="A15019" s="1" t="s">
        <v>8034</v>
      </c>
      <c r="B15019" s="11" t="s">
        <v>15097</v>
      </c>
      <c r="C15019" s="12"/>
      <c r="D15019" s="1" t="s">
        <v>15189</v>
      </c>
      <c r="F15019" s="3">
        <v>678330.22000000009</v>
      </c>
      <c r="G15019" s="4">
        <v>637767.17000000004</v>
      </c>
      <c r="H15019" s="7">
        <f t="shared" si="234"/>
        <v>94.020161743641609</v>
      </c>
    </row>
    <row r="15020" spans="1:8" x14ac:dyDescent="0.25">
      <c r="A15020" s="1" t="s">
        <v>8034</v>
      </c>
      <c r="B15020" s="11" t="s">
        <v>15097</v>
      </c>
      <c r="C15020" s="12"/>
      <c r="D15020" s="1" t="s">
        <v>15190</v>
      </c>
      <c r="F15020" s="3">
        <v>677651.58</v>
      </c>
      <c r="G15020" s="4">
        <v>535974.05000000005</v>
      </c>
      <c r="H15020" s="7">
        <f t="shared" si="234"/>
        <v>79.092865097429581</v>
      </c>
    </row>
    <row r="15021" spans="1:8" x14ac:dyDescent="0.25">
      <c r="A15021" s="1" t="s">
        <v>8034</v>
      </c>
      <c r="B15021" s="11" t="s">
        <v>15097</v>
      </c>
      <c r="C15021" s="12"/>
      <c r="D15021" s="1" t="s">
        <v>15191</v>
      </c>
      <c r="F15021" s="3">
        <v>380336.35</v>
      </c>
      <c r="G15021" s="4">
        <v>262348.84000000003</v>
      </c>
      <c r="H15021" s="7">
        <f t="shared" si="234"/>
        <v>68.978113714347856</v>
      </c>
    </row>
    <row r="15022" spans="1:8" x14ac:dyDescent="0.25">
      <c r="A15022" s="1" t="s">
        <v>8034</v>
      </c>
      <c r="B15022" s="11" t="s">
        <v>15097</v>
      </c>
      <c r="C15022" s="12"/>
      <c r="D15022" s="1" t="s">
        <v>15192</v>
      </c>
      <c r="F15022" s="3">
        <v>1178183.46</v>
      </c>
      <c r="G15022" s="4">
        <v>1042430.97</v>
      </c>
      <c r="H15022" s="7">
        <f t="shared" si="234"/>
        <v>88.477813973046267</v>
      </c>
    </row>
    <row r="15023" spans="1:8" x14ac:dyDescent="0.25">
      <c r="A15023" s="1" t="s">
        <v>8034</v>
      </c>
      <c r="B15023" s="11" t="s">
        <v>15193</v>
      </c>
      <c r="C15023" s="12"/>
      <c r="D15023" s="1" t="s">
        <v>15194</v>
      </c>
      <c r="F15023" s="3">
        <v>575722.26</v>
      </c>
      <c r="G15023" s="4">
        <v>576474.49</v>
      </c>
      <c r="H15023" s="7">
        <f t="shared" si="234"/>
        <v>100.1306584880008</v>
      </c>
    </row>
    <row r="15024" spans="1:8" x14ac:dyDescent="0.25">
      <c r="A15024" s="1" t="s">
        <v>8034</v>
      </c>
      <c r="B15024" s="11" t="s">
        <v>15193</v>
      </c>
      <c r="C15024" s="12"/>
      <c r="D15024" s="1" t="s">
        <v>15195</v>
      </c>
      <c r="F15024" s="3">
        <v>597973.19999999995</v>
      </c>
      <c r="G15024" s="4">
        <v>590879.69999999995</v>
      </c>
      <c r="H15024" s="7">
        <f t="shared" si="234"/>
        <v>98.813742823256973</v>
      </c>
    </row>
    <row r="15025" spans="1:8" x14ac:dyDescent="0.25">
      <c r="A15025" s="1" t="s">
        <v>8034</v>
      </c>
      <c r="B15025" s="11" t="s">
        <v>15193</v>
      </c>
      <c r="C15025" s="12"/>
      <c r="D15025" s="1" t="s">
        <v>15196</v>
      </c>
      <c r="F15025" s="3">
        <v>732554.33</v>
      </c>
      <c r="G15025" s="4">
        <v>692128.68</v>
      </c>
      <c r="H15025" s="7">
        <f t="shared" si="234"/>
        <v>94.481549238812107</v>
      </c>
    </row>
    <row r="15026" spans="1:8" x14ac:dyDescent="0.25">
      <c r="A15026" s="1" t="s">
        <v>8034</v>
      </c>
      <c r="B15026" s="11" t="s">
        <v>15193</v>
      </c>
      <c r="C15026" s="12"/>
      <c r="D15026" s="1" t="s">
        <v>15197</v>
      </c>
      <c r="F15026" s="3">
        <v>573941.55999999994</v>
      </c>
      <c r="G15026" s="4">
        <v>481927.47</v>
      </c>
      <c r="H15026" s="7">
        <f t="shared" si="234"/>
        <v>83.968038488099722</v>
      </c>
    </row>
    <row r="15027" spans="1:8" x14ac:dyDescent="0.25">
      <c r="A15027" s="1" t="s">
        <v>8034</v>
      </c>
      <c r="B15027" s="11" t="s">
        <v>15193</v>
      </c>
      <c r="C15027" s="12"/>
      <c r="D15027" s="1" t="s">
        <v>15198</v>
      </c>
      <c r="F15027" s="3">
        <v>188755.09</v>
      </c>
      <c r="G15027" s="4">
        <v>189860.8</v>
      </c>
      <c r="H15027" s="7">
        <f t="shared" si="234"/>
        <v>100.58579082556132</v>
      </c>
    </row>
    <row r="15028" spans="1:8" x14ac:dyDescent="0.25">
      <c r="A15028" s="1" t="s">
        <v>8034</v>
      </c>
      <c r="B15028" s="11" t="s">
        <v>15193</v>
      </c>
      <c r="C15028" s="12"/>
      <c r="D15028" s="1" t="s">
        <v>15199</v>
      </c>
      <c r="F15028" s="3">
        <v>531529.80000000005</v>
      </c>
      <c r="G15028" s="4">
        <v>367247.04</v>
      </c>
      <c r="H15028" s="7">
        <f t="shared" si="234"/>
        <v>69.092464806300598</v>
      </c>
    </row>
    <row r="15029" spans="1:8" x14ac:dyDescent="0.25">
      <c r="A15029" s="1" t="s">
        <v>8034</v>
      </c>
      <c r="B15029" s="11" t="s">
        <v>15200</v>
      </c>
      <c r="C15029" s="12"/>
      <c r="D15029" s="1" t="s">
        <v>15201</v>
      </c>
      <c r="F15029" s="3">
        <v>493997.02</v>
      </c>
      <c r="G15029" s="4">
        <v>433060.67</v>
      </c>
      <c r="H15029" s="7">
        <f t="shared" si="234"/>
        <v>87.664632065999086</v>
      </c>
    </row>
    <row r="15030" spans="1:8" x14ac:dyDescent="0.25">
      <c r="A15030" s="1" t="s">
        <v>8034</v>
      </c>
      <c r="B15030" s="11" t="s">
        <v>15200</v>
      </c>
      <c r="C15030" s="12"/>
      <c r="D15030" s="1" t="s">
        <v>15202</v>
      </c>
      <c r="F15030" s="3">
        <v>651458.77</v>
      </c>
      <c r="G15030" s="4">
        <v>623389.68999999994</v>
      </c>
      <c r="H15030" s="7">
        <f t="shared" si="234"/>
        <v>95.69134973806554</v>
      </c>
    </row>
    <row r="15031" spans="1:8" x14ac:dyDescent="0.25">
      <c r="A15031" s="1" t="s">
        <v>8034</v>
      </c>
      <c r="B15031" s="11" t="s">
        <v>15203</v>
      </c>
      <c r="C15031" s="12"/>
      <c r="D15031" s="1" t="s">
        <v>15204</v>
      </c>
      <c r="F15031" s="3">
        <v>607681.49</v>
      </c>
      <c r="G15031" s="4">
        <v>551063.78</v>
      </c>
      <c r="H15031" s="7">
        <f t="shared" si="234"/>
        <v>90.682995791101035</v>
      </c>
    </row>
    <row r="15032" spans="1:8" x14ac:dyDescent="0.25">
      <c r="A15032" s="1" t="s">
        <v>8034</v>
      </c>
      <c r="B15032" s="11" t="s">
        <v>15203</v>
      </c>
      <c r="C15032" s="12"/>
      <c r="D15032" s="1" t="s">
        <v>15205</v>
      </c>
      <c r="F15032" s="3">
        <v>612109.96000000008</v>
      </c>
      <c r="G15032" s="4">
        <v>588370.94999999995</v>
      </c>
      <c r="H15032" s="7">
        <f t="shared" si="234"/>
        <v>96.121773610741428</v>
      </c>
    </row>
    <row r="15033" spans="1:8" x14ac:dyDescent="0.25">
      <c r="A15033" s="1" t="s">
        <v>8034</v>
      </c>
      <c r="B15033" s="11" t="s">
        <v>15203</v>
      </c>
      <c r="C15033" s="12"/>
      <c r="D15033" s="1" t="s">
        <v>15206</v>
      </c>
      <c r="F15033" s="3">
        <v>541173.36</v>
      </c>
      <c r="G15033" s="4">
        <v>440107.76</v>
      </c>
      <c r="H15033" s="7">
        <f t="shared" ref="H15033:H15096" si="235">G15033/F15033*100</f>
        <v>81.324727440389893</v>
      </c>
    </row>
    <row r="15034" spans="1:8" x14ac:dyDescent="0.25">
      <c r="A15034" s="1" t="s">
        <v>8034</v>
      </c>
      <c r="B15034" s="11" t="s">
        <v>15203</v>
      </c>
      <c r="C15034" s="12"/>
      <c r="D15034" s="1" t="s">
        <v>15207</v>
      </c>
      <c r="F15034" s="3">
        <v>487770.07</v>
      </c>
      <c r="G15034" s="4">
        <v>320656.02</v>
      </c>
      <c r="H15034" s="7">
        <f t="shared" si="235"/>
        <v>65.739175017442136</v>
      </c>
    </row>
    <row r="15035" spans="1:8" x14ac:dyDescent="0.25">
      <c r="A15035" s="1" t="s">
        <v>8034</v>
      </c>
      <c r="B15035" s="11" t="s">
        <v>15203</v>
      </c>
      <c r="C15035" s="12"/>
      <c r="D15035" s="1" t="s">
        <v>15208</v>
      </c>
      <c r="F15035" s="3">
        <v>594286.94999999995</v>
      </c>
      <c r="G15035" s="4">
        <v>588856.15</v>
      </c>
      <c r="H15035" s="7">
        <f t="shared" si="235"/>
        <v>99.086165361699443</v>
      </c>
    </row>
    <row r="15036" spans="1:8" x14ac:dyDescent="0.25">
      <c r="A15036" s="1" t="s">
        <v>8034</v>
      </c>
      <c r="B15036" s="11" t="s">
        <v>15209</v>
      </c>
      <c r="C15036" s="12"/>
      <c r="D15036" s="1" t="s">
        <v>15210</v>
      </c>
      <c r="F15036" s="3">
        <v>527586.82999999996</v>
      </c>
      <c r="G15036" s="4">
        <v>275415.67</v>
      </c>
      <c r="H15036" s="7">
        <f t="shared" si="235"/>
        <v>52.202908476695676</v>
      </c>
    </row>
    <row r="15037" spans="1:8" x14ac:dyDescent="0.25">
      <c r="A15037" s="1" t="s">
        <v>8034</v>
      </c>
      <c r="B15037" s="11" t="s">
        <v>15211</v>
      </c>
      <c r="C15037" s="12"/>
      <c r="D15037" s="1" t="s">
        <v>15212</v>
      </c>
      <c r="F15037" s="3">
        <v>4231996.84</v>
      </c>
      <c r="G15037" s="4">
        <v>3838822.01</v>
      </c>
      <c r="H15037" s="7">
        <f t="shared" si="235"/>
        <v>90.709472505182688</v>
      </c>
    </row>
    <row r="15038" spans="1:8" x14ac:dyDescent="0.25">
      <c r="A15038" s="1" t="s">
        <v>8034</v>
      </c>
      <c r="B15038" s="11" t="s">
        <v>15211</v>
      </c>
      <c r="C15038" s="12"/>
      <c r="D15038" s="1" t="s">
        <v>15213</v>
      </c>
      <c r="F15038" s="3">
        <v>2198335.09</v>
      </c>
      <c r="G15038" s="4">
        <v>1976386.61</v>
      </c>
      <c r="H15038" s="7">
        <f t="shared" si="235"/>
        <v>89.903792146628575</v>
      </c>
    </row>
    <row r="15039" spans="1:8" x14ac:dyDescent="0.25">
      <c r="A15039" s="1" t="s">
        <v>8034</v>
      </c>
      <c r="B15039" s="11" t="s">
        <v>15211</v>
      </c>
      <c r="C15039" s="12"/>
      <c r="D15039" s="1" t="s">
        <v>15214</v>
      </c>
      <c r="F15039" s="3">
        <v>510628.7</v>
      </c>
      <c r="G15039" s="4">
        <v>476681.78</v>
      </c>
      <c r="H15039" s="7">
        <f t="shared" si="235"/>
        <v>93.351936544107289</v>
      </c>
    </row>
    <row r="15040" spans="1:8" x14ac:dyDescent="0.25">
      <c r="A15040" s="1" t="s">
        <v>8034</v>
      </c>
      <c r="B15040" s="11" t="s">
        <v>15211</v>
      </c>
      <c r="C15040" s="12"/>
      <c r="D15040" s="1" t="s">
        <v>15215</v>
      </c>
      <c r="F15040" s="3">
        <v>2187762.8499999996</v>
      </c>
      <c r="G15040" s="4">
        <v>2123188.4700000002</v>
      </c>
      <c r="H15040" s="7">
        <f t="shared" si="235"/>
        <v>97.04838300915479</v>
      </c>
    </row>
    <row r="15041" spans="1:8" x14ac:dyDescent="0.25">
      <c r="A15041" s="1" t="s">
        <v>8034</v>
      </c>
      <c r="B15041" s="11" t="s">
        <v>15211</v>
      </c>
      <c r="C15041" s="12"/>
      <c r="D15041" s="1" t="s">
        <v>15216</v>
      </c>
      <c r="F15041" s="3">
        <v>3143344.79</v>
      </c>
      <c r="G15041" s="4">
        <v>2965947.49</v>
      </c>
      <c r="H15041" s="7">
        <f t="shared" si="235"/>
        <v>94.356416115586228</v>
      </c>
    </row>
    <row r="15042" spans="1:8" x14ac:dyDescent="0.25">
      <c r="A15042" s="1" t="s">
        <v>8034</v>
      </c>
      <c r="B15042" s="11" t="s">
        <v>15211</v>
      </c>
      <c r="C15042" s="12"/>
      <c r="D15042" s="1" t="s">
        <v>15217</v>
      </c>
      <c r="F15042" s="3">
        <v>2967564.32</v>
      </c>
      <c r="G15042" s="4">
        <v>2759095.9</v>
      </c>
      <c r="H15042" s="7">
        <f t="shared" si="235"/>
        <v>92.975100199344624</v>
      </c>
    </row>
    <row r="15043" spans="1:8" x14ac:dyDescent="0.25">
      <c r="A15043" s="1" t="s">
        <v>8034</v>
      </c>
      <c r="B15043" s="11" t="s">
        <v>15211</v>
      </c>
      <c r="C15043" s="12"/>
      <c r="D15043" s="1" t="s">
        <v>15218</v>
      </c>
      <c r="F15043" s="3">
        <v>1357337.7</v>
      </c>
      <c r="G15043" s="4">
        <v>1339339.77</v>
      </c>
      <c r="H15043" s="7">
        <f t="shared" si="235"/>
        <v>98.674027104677052</v>
      </c>
    </row>
    <row r="15044" spans="1:8" x14ac:dyDescent="0.25">
      <c r="A15044" s="1" t="s">
        <v>8034</v>
      </c>
      <c r="B15044" s="11" t="s">
        <v>15211</v>
      </c>
      <c r="C15044" s="12"/>
      <c r="D15044" s="1" t="s">
        <v>15219</v>
      </c>
      <c r="F15044" s="3">
        <v>523280.97999999992</v>
      </c>
      <c r="G15044" s="4">
        <v>431374.27</v>
      </c>
      <c r="H15044" s="7">
        <f t="shared" si="235"/>
        <v>82.436451254161781</v>
      </c>
    </row>
    <row r="15045" spans="1:8" x14ac:dyDescent="0.25">
      <c r="A15045" s="1" t="s">
        <v>8034</v>
      </c>
      <c r="B15045" s="11" t="s">
        <v>15220</v>
      </c>
      <c r="C15045" s="12"/>
      <c r="D15045" s="1" t="s">
        <v>15221</v>
      </c>
      <c r="F15045" s="3">
        <v>513907.44999999995</v>
      </c>
      <c r="G15045" s="4">
        <v>256459.11</v>
      </c>
      <c r="H15045" s="7">
        <f t="shared" si="235"/>
        <v>49.903754070893505</v>
      </c>
    </row>
    <row r="15046" spans="1:8" x14ac:dyDescent="0.25">
      <c r="A15046" s="1" t="s">
        <v>8034</v>
      </c>
      <c r="B15046" s="11" t="s">
        <v>15220</v>
      </c>
      <c r="C15046" s="12"/>
      <c r="D15046" s="1" t="s">
        <v>15222</v>
      </c>
      <c r="F15046" s="3">
        <v>606102.17000000004</v>
      </c>
      <c r="G15046" s="4">
        <v>541227.5</v>
      </c>
      <c r="H15046" s="7">
        <f t="shared" si="235"/>
        <v>89.29641350731346</v>
      </c>
    </row>
    <row r="15047" spans="1:8" x14ac:dyDescent="0.25">
      <c r="A15047" s="1" t="s">
        <v>8034</v>
      </c>
      <c r="B15047" s="11" t="s">
        <v>15220</v>
      </c>
      <c r="C15047" s="12"/>
      <c r="D15047" s="1" t="s">
        <v>15223</v>
      </c>
      <c r="F15047" s="3">
        <v>586386.17999999993</v>
      </c>
      <c r="G15047" s="4">
        <v>574987.63</v>
      </c>
      <c r="H15047" s="7">
        <f t="shared" si="235"/>
        <v>98.056135975100915</v>
      </c>
    </row>
    <row r="15048" spans="1:8" x14ac:dyDescent="0.25">
      <c r="A15048" s="1" t="s">
        <v>8034</v>
      </c>
      <c r="B15048" s="11" t="s">
        <v>15220</v>
      </c>
      <c r="C15048" s="12"/>
      <c r="D15048" s="1" t="s">
        <v>15224</v>
      </c>
      <c r="F15048" s="3">
        <v>598924.42999999993</v>
      </c>
      <c r="G15048" s="4">
        <v>534387.74</v>
      </c>
      <c r="H15048" s="7">
        <f t="shared" si="235"/>
        <v>89.224568782408824</v>
      </c>
    </row>
    <row r="15049" spans="1:8" x14ac:dyDescent="0.25">
      <c r="A15049" s="1" t="s">
        <v>8034</v>
      </c>
      <c r="B15049" s="11" t="s">
        <v>15220</v>
      </c>
      <c r="C15049" s="12"/>
      <c r="D15049" s="1" t="s">
        <v>15225</v>
      </c>
      <c r="F15049" s="3">
        <v>617617.77</v>
      </c>
      <c r="G15049" s="4">
        <v>555182.41</v>
      </c>
      <c r="H15049" s="7">
        <f t="shared" si="235"/>
        <v>89.890938533067143</v>
      </c>
    </row>
    <row r="15050" spans="1:8" ht="25.5" x14ac:dyDescent="0.25">
      <c r="A15050" s="1" t="s">
        <v>8034</v>
      </c>
      <c r="B15050" s="11" t="s">
        <v>15226</v>
      </c>
      <c r="C15050" s="12"/>
      <c r="D15050" s="1" t="s">
        <v>15227</v>
      </c>
      <c r="F15050" s="3">
        <v>1889844.81</v>
      </c>
      <c r="G15050" s="4">
        <v>1803200.47</v>
      </c>
      <c r="H15050" s="7">
        <f t="shared" si="235"/>
        <v>95.415266928716747</v>
      </c>
    </row>
    <row r="15051" spans="1:8" x14ac:dyDescent="0.25">
      <c r="A15051" s="1" t="s">
        <v>8034</v>
      </c>
      <c r="B15051" s="11" t="s">
        <v>15226</v>
      </c>
      <c r="C15051" s="12"/>
      <c r="D15051" s="1" t="s">
        <v>15228</v>
      </c>
      <c r="F15051" s="3">
        <v>2772497.22</v>
      </c>
      <c r="G15051" s="4">
        <v>2635522.63</v>
      </c>
      <c r="H15051" s="7">
        <f t="shared" si="235"/>
        <v>95.059522909097808</v>
      </c>
    </row>
    <row r="15052" spans="1:8" x14ac:dyDescent="0.25">
      <c r="A15052" s="1" t="s">
        <v>8034</v>
      </c>
      <c r="B15052" s="11" t="s">
        <v>15226</v>
      </c>
      <c r="C15052" s="12"/>
      <c r="D15052" s="1" t="s">
        <v>15229</v>
      </c>
      <c r="F15052" s="3">
        <v>2778240.08</v>
      </c>
      <c r="G15052" s="4">
        <v>2629689.73</v>
      </c>
      <c r="H15052" s="7">
        <f t="shared" si="235"/>
        <v>94.653077281931658</v>
      </c>
    </row>
    <row r="15053" spans="1:8" x14ac:dyDescent="0.25">
      <c r="A15053" s="1" t="s">
        <v>8034</v>
      </c>
      <c r="B15053" s="11" t="s">
        <v>15226</v>
      </c>
      <c r="C15053" s="12"/>
      <c r="D15053" s="1" t="s">
        <v>15230</v>
      </c>
      <c r="F15053" s="3">
        <v>2789708.82</v>
      </c>
      <c r="G15053" s="4">
        <v>2568906.63</v>
      </c>
      <c r="H15053" s="7">
        <f t="shared" si="235"/>
        <v>92.085116969304352</v>
      </c>
    </row>
    <row r="15054" spans="1:8" x14ac:dyDescent="0.25">
      <c r="A15054" s="1" t="s">
        <v>8034</v>
      </c>
      <c r="B15054" s="11" t="s">
        <v>15226</v>
      </c>
      <c r="C15054" s="12"/>
      <c r="D15054" s="1" t="s">
        <v>15231</v>
      </c>
      <c r="F15054" s="3">
        <v>2807523.3499999996</v>
      </c>
      <c r="G15054" s="4">
        <v>2589021.86</v>
      </c>
      <c r="H15054" s="7">
        <f t="shared" si="235"/>
        <v>92.21728681259232</v>
      </c>
    </row>
    <row r="15055" spans="1:8" x14ac:dyDescent="0.25">
      <c r="A15055" s="1" t="s">
        <v>8034</v>
      </c>
      <c r="B15055" s="11" t="s">
        <v>15226</v>
      </c>
      <c r="C15055" s="12"/>
      <c r="D15055" s="1" t="s">
        <v>15232</v>
      </c>
      <c r="F15055" s="3">
        <v>2747063.21</v>
      </c>
      <c r="G15055" s="4">
        <v>2605198.21</v>
      </c>
      <c r="H15055" s="7">
        <f t="shared" si="235"/>
        <v>94.835757710868251</v>
      </c>
    </row>
    <row r="15056" spans="1:8" x14ac:dyDescent="0.25">
      <c r="A15056" s="1" t="s">
        <v>8034</v>
      </c>
      <c r="B15056" s="11" t="s">
        <v>15226</v>
      </c>
      <c r="C15056" s="12"/>
      <c r="D15056" s="1" t="s">
        <v>15233</v>
      </c>
      <c r="F15056" s="3">
        <v>2556609.23</v>
      </c>
      <c r="G15056" s="4">
        <v>2473236.16</v>
      </c>
      <c r="H15056" s="7">
        <f t="shared" si="235"/>
        <v>96.738920089090044</v>
      </c>
    </row>
    <row r="15057" spans="1:8" x14ac:dyDescent="0.25">
      <c r="A15057" s="1" t="s">
        <v>8034</v>
      </c>
      <c r="B15057" s="11" t="s">
        <v>15226</v>
      </c>
      <c r="C15057" s="12"/>
      <c r="D15057" s="1" t="s">
        <v>15234</v>
      </c>
      <c r="F15057" s="3">
        <v>2809667</v>
      </c>
      <c r="G15057" s="4">
        <v>2685674.34</v>
      </c>
      <c r="H15057" s="7">
        <f t="shared" si="235"/>
        <v>95.586926849338369</v>
      </c>
    </row>
    <row r="15058" spans="1:8" x14ac:dyDescent="0.25">
      <c r="A15058" s="1" t="s">
        <v>8034</v>
      </c>
      <c r="B15058" s="11" t="s">
        <v>15226</v>
      </c>
      <c r="C15058" s="12"/>
      <c r="D15058" s="1" t="s">
        <v>15235</v>
      </c>
      <c r="F15058" s="3">
        <v>2854337.1100000003</v>
      </c>
      <c r="G15058" s="4">
        <v>2548745.37</v>
      </c>
      <c r="H15058" s="7">
        <f t="shared" si="235"/>
        <v>89.293775464384439</v>
      </c>
    </row>
    <row r="15059" spans="1:8" x14ac:dyDescent="0.25">
      <c r="A15059" s="1" t="s">
        <v>8034</v>
      </c>
      <c r="B15059" s="11" t="s">
        <v>15226</v>
      </c>
      <c r="C15059" s="12"/>
      <c r="D15059" s="1" t="s">
        <v>15236</v>
      </c>
      <c r="F15059" s="3">
        <v>3536507.42</v>
      </c>
      <c r="G15059" s="4">
        <v>3484737.6</v>
      </c>
      <c r="H15059" s="7">
        <f t="shared" si="235"/>
        <v>98.536131446883829</v>
      </c>
    </row>
    <row r="15060" spans="1:8" x14ac:dyDescent="0.25">
      <c r="A15060" s="1" t="s">
        <v>8034</v>
      </c>
      <c r="B15060" s="11" t="s">
        <v>15226</v>
      </c>
      <c r="C15060" s="12"/>
      <c r="D15060" s="1" t="s">
        <v>15237</v>
      </c>
      <c r="F15060" s="3">
        <v>3487309.57</v>
      </c>
      <c r="G15060" s="4">
        <v>3230938.01</v>
      </c>
      <c r="H15060" s="7">
        <f t="shared" si="235"/>
        <v>92.648442736329827</v>
      </c>
    </row>
    <row r="15061" spans="1:8" x14ac:dyDescent="0.25">
      <c r="A15061" s="1" t="s">
        <v>8034</v>
      </c>
      <c r="B15061" s="11" t="s">
        <v>15226</v>
      </c>
      <c r="C15061" s="12"/>
      <c r="D15061" s="1" t="s">
        <v>15238</v>
      </c>
      <c r="F15061" s="3">
        <v>3031681.12</v>
      </c>
      <c r="G15061" s="4">
        <v>2824955.89</v>
      </c>
      <c r="H15061" s="7">
        <f t="shared" si="235"/>
        <v>93.18116840731588</v>
      </c>
    </row>
    <row r="15062" spans="1:8" x14ac:dyDescent="0.25">
      <c r="A15062" s="1" t="s">
        <v>8034</v>
      </c>
      <c r="B15062" s="11" t="s">
        <v>15226</v>
      </c>
      <c r="C15062" s="12"/>
      <c r="D15062" s="1" t="s">
        <v>15239</v>
      </c>
      <c r="F15062" s="3">
        <v>2116212.44</v>
      </c>
      <c r="G15062" s="4">
        <v>1870032.23</v>
      </c>
      <c r="H15062" s="7">
        <f t="shared" si="235"/>
        <v>88.366942498457291</v>
      </c>
    </row>
    <row r="15063" spans="1:8" x14ac:dyDescent="0.25">
      <c r="A15063" s="1" t="s">
        <v>8034</v>
      </c>
      <c r="B15063" s="11" t="s">
        <v>15226</v>
      </c>
      <c r="C15063" s="12"/>
      <c r="D15063" s="1" t="s">
        <v>15240</v>
      </c>
      <c r="F15063" s="3">
        <v>2846868.89</v>
      </c>
      <c r="G15063" s="4">
        <v>2670647.5499999998</v>
      </c>
      <c r="H15063" s="7">
        <f t="shared" si="235"/>
        <v>93.809994530517343</v>
      </c>
    </row>
    <row r="15064" spans="1:8" x14ac:dyDescent="0.25">
      <c r="A15064" s="1" t="s">
        <v>8034</v>
      </c>
      <c r="B15064" s="11" t="s">
        <v>15226</v>
      </c>
      <c r="C15064" s="12"/>
      <c r="D15064" s="1" t="s">
        <v>15241</v>
      </c>
      <c r="F15064" s="3">
        <v>609707.30000000005</v>
      </c>
      <c r="G15064" s="4">
        <v>610814.74</v>
      </c>
      <c r="H15064" s="7">
        <f t="shared" si="235"/>
        <v>100.18163469586143</v>
      </c>
    </row>
    <row r="15065" spans="1:8" x14ac:dyDescent="0.25">
      <c r="A15065" s="1" t="s">
        <v>8034</v>
      </c>
      <c r="B15065" s="11" t="s">
        <v>15226</v>
      </c>
      <c r="C15065" s="12"/>
      <c r="D15065" s="1" t="s">
        <v>15242</v>
      </c>
      <c r="F15065" s="3">
        <v>673345.24</v>
      </c>
      <c r="G15065" s="4">
        <v>673345.26</v>
      </c>
      <c r="H15065" s="7">
        <f t="shared" si="235"/>
        <v>100.00000297024452</v>
      </c>
    </row>
    <row r="15066" spans="1:8" x14ac:dyDescent="0.25">
      <c r="A15066" s="1" t="s">
        <v>8034</v>
      </c>
      <c r="B15066" s="11" t="s">
        <v>15226</v>
      </c>
      <c r="C15066" s="12"/>
      <c r="D15066" s="1" t="s">
        <v>15243</v>
      </c>
      <c r="F15066" s="3">
        <v>638880.96</v>
      </c>
      <c r="G15066" s="4">
        <v>606225.4</v>
      </c>
      <c r="H15066" s="7">
        <f t="shared" si="235"/>
        <v>94.888631522216599</v>
      </c>
    </row>
    <row r="15067" spans="1:8" ht="25.5" x14ac:dyDescent="0.25">
      <c r="A15067" s="1" t="s">
        <v>8034</v>
      </c>
      <c r="B15067" s="11" t="s">
        <v>15226</v>
      </c>
      <c r="C15067" s="12"/>
      <c r="D15067" s="1" t="s">
        <v>15244</v>
      </c>
      <c r="F15067" s="3">
        <v>273354.5</v>
      </c>
      <c r="G15067" s="4">
        <v>104864.87</v>
      </c>
      <c r="H15067" s="7">
        <f t="shared" si="235"/>
        <v>38.362225608138878</v>
      </c>
    </row>
    <row r="15068" spans="1:8" ht="25.5" x14ac:dyDescent="0.25">
      <c r="A15068" s="1" t="s">
        <v>8034</v>
      </c>
      <c r="B15068" s="11" t="s">
        <v>15226</v>
      </c>
      <c r="C15068" s="12"/>
      <c r="D15068" s="1" t="s">
        <v>15245</v>
      </c>
      <c r="F15068" s="3">
        <v>259272.25999999998</v>
      </c>
      <c r="G15068" s="4">
        <v>129324.93</v>
      </c>
      <c r="H15068" s="7">
        <f t="shared" si="235"/>
        <v>49.879971733188889</v>
      </c>
    </row>
    <row r="15069" spans="1:8" x14ac:dyDescent="0.25">
      <c r="A15069" s="1" t="s">
        <v>8034</v>
      </c>
      <c r="B15069" s="11" t="s">
        <v>15226</v>
      </c>
      <c r="C15069" s="12"/>
      <c r="D15069" s="1" t="s">
        <v>15246</v>
      </c>
      <c r="F15069" s="3">
        <v>862540.11</v>
      </c>
      <c r="G15069" s="4">
        <v>819709.17</v>
      </c>
      <c r="H15069" s="7">
        <f t="shared" si="235"/>
        <v>95.034324838528377</v>
      </c>
    </row>
    <row r="15070" spans="1:8" x14ac:dyDescent="0.25">
      <c r="A15070" s="1" t="s">
        <v>8034</v>
      </c>
      <c r="B15070" s="11" t="s">
        <v>15226</v>
      </c>
      <c r="C15070" s="12"/>
      <c r="D15070" s="1" t="s">
        <v>15247</v>
      </c>
      <c r="F15070" s="3">
        <v>1002124.11</v>
      </c>
      <c r="G15070" s="4">
        <v>962467.87</v>
      </c>
      <c r="H15070" s="7">
        <f t="shared" si="235"/>
        <v>96.0427815672452</v>
      </c>
    </row>
    <row r="15071" spans="1:8" x14ac:dyDescent="0.25">
      <c r="A15071" s="1" t="s">
        <v>8034</v>
      </c>
      <c r="B15071" s="11" t="s">
        <v>15226</v>
      </c>
      <c r="C15071" s="12"/>
      <c r="D15071" s="1" t="s">
        <v>15248</v>
      </c>
      <c r="F15071" s="3">
        <v>648790.14</v>
      </c>
      <c r="G15071" s="4">
        <v>628004.15</v>
      </c>
      <c r="H15071" s="7">
        <f t="shared" si="235"/>
        <v>96.79619206296816</v>
      </c>
    </row>
    <row r="15072" spans="1:8" ht="25.5" x14ac:dyDescent="0.25">
      <c r="A15072" s="1" t="s">
        <v>8034</v>
      </c>
      <c r="B15072" s="11" t="s">
        <v>15226</v>
      </c>
      <c r="C15072" s="12"/>
      <c r="D15072" s="1" t="s">
        <v>15249</v>
      </c>
      <c r="F15072" s="3">
        <v>406244.94</v>
      </c>
      <c r="G15072" s="4">
        <v>306044.5</v>
      </c>
      <c r="H15072" s="7">
        <f t="shared" si="235"/>
        <v>75.334969095245839</v>
      </c>
    </row>
    <row r="15073" spans="1:8" ht="25.5" x14ac:dyDescent="0.25">
      <c r="A15073" s="1" t="s">
        <v>8034</v>
      </c>
      <c r="B15073" s="11" t="s">
        <v>15226</v>
      </c>
      <c r="C15073" s="12"/>
      <c r="D15073" s="1" t="s">
        <v>15250</v>
      </c>
      <c r="F15073" s="3">
        <v>540692.24000000011</v>
      </c>
      <c r="G15073" s="4">
        <v>452150.01</v>
      </c>
      <c r="H15073" s="7">
        <f t="shared" si="235"/>
        <v>83.624283196666539</v>
      </c>
    </row>
    <row r="15074" spans="1:8" ht="25.5" x14ac:dyDescent="0.25">
      <c r="A15074" s="1" t="s">
        <v>8034</v>
      </c>
      <c r="B15074" s="11" t="s">
        <v>15226</v>
      </c>
      <c r="C15074" s="12"/>
      <c r="D15074" s="1" t="s">
        <v>15251</v>
      </c>
      <c r="F15074" s="3">
        <v>381156.8</v>
      </c>
      <c r="G15074" s="4">
        <v>361112.57</v>
      </c>
      <c r="H15074" s="7">
        <f t="shared" si="235"/>
        <v>94.741211490913983</v>
      </c>
    </row>
    <row r="15075" spans="1:8" ht="25.5" x14ac:dyDescent="0.25">
      <c r="A15075" s="1" t="s">
        <v>8034</v>
      </c>
      <c r="B15075" s="11" t="s">
        <v>15226</v>
      </c>
      <c r="C15075" s="12"/>
      <c r="D15075" s="1" t="s">
        <v>15252</v>
      </c>
      <c r="F15075" s="3">
        <v>491036.7</v>
      </c>
      <c r="G15075" s="4">
        <v>434581.06</v>
      </c>
      <c r="H15075" s="7">
        <f t="shared" si="235"/>
        <v>88.502765679225192</v>
      </c>
    </row>
    <row r="15076" spans="1:8" ht="25.5" x14ac:dyDescent="0.25">
      <c r="A15076" s="1" t="s">
        <v>8034</v>
      </c>
      <c r="B15076" s="11" t="s">
        <v>15226</v>
      </c>
      <c r="C15076" s="12"/>
      <c r="D15076" s="1" t="s">
        <v>15253</v>
      </c>
      <c r="F15076" s="3">
        <v>413824.39999999997</v>
      </c>
      <c r="G15076" s="4">
        <v>369890.29</v>
      </c>
      <c r="H15076" s="7">
        <f t="shared" si="235"/>
        <v>89.383393052705458</v>
      </c>
    </row>
    <row r="15077" spans="1:8" ht="25.5" x14ac:dyDescent="0.25">
      <c r="A15077" s="1" t="s">
        <v>8034</v>
      </c>
      <c r="B15077" s="11" t="s">
        <v>15226</v>
      </c>
      <c r="C15077" s="12"/>
      <c r="D15077" s="1" t="s">
        <v>15254</v>
      </c>
      <c r="F15077" s="3">
        <v>394137.45</v>
      </c>
      <c r="G15077" s="4">
        <v>380947.18</v>
      </c>
      <c r="H15077" s="7">
        <f t="shared" si="235"/>
        <v>96.653383229632198</v>
      </c>
    </row>
    <row r="15078" spans="1:8" ht="25.5" x14ac:dyDescent="0.25">
      <c r="A15078" s="1" t="s">
        <v>8034</v>
      </c>
      <c r="B15078" s="11" t="s">
        <v>15226</v>
      </c>
      <c r="C15078" s="12"/>
      <c r="D15078" s="1" t="s">
        <v>15255</v>
      </c>
      <c r="F15078" s="3">
        <v>468000.39999999997</v>
      </c>
      <c r="G15078" s="4">
        <v>402590.76</v>
      </c>
      <c r="H15078" s="7">
        <f t="shared" si="235"/>
        <v>86.023593142228094</v>
      </c>
    </row>
    <row r="15079" spans="1:8" ht="25.5" x14ac:dyDescent="0.25">
      <c r="A15079" s="1" t="s">
        <v>8034</v>
      </c>
      <c r="B15079" s="11" t="s">
        <v>15226</v>
      </c>
      <c r="C15079" s="12"/>
      <c r="D15079" s="1" t="s">
        <v>15256</v>
      </c>
      <c r="F15079" s="3">
        <v>728297.23</v>
      </c>
      <c r="G15079" s="4">
        <v>486423.33</v>
      </c>
      <c r="H15079" s="7">
        <f t="shared" si="235"/>
        <v>66.789122622366705</v>
      </c>
    </row>
    <row r="15080" spans="1:8" x14ac:dyDescent="0.25">
      <c r="A15080" s="1" t="s">
        <v>8034</v>
      </c>
      <c r="B15080" s="11" t="s">
        <v>15226</v>
      </c>
      <c r="C15080" s="12"/>
      <c r="D15080" s="1" t="s">
        <v>15257</v>
      </c>
      <c r="F15080" s="3">
        <v>476221.43</v>
      </c>
      <c r="G15080" s="4">
        <v>439914.44</v>
      </c>
      <c r="H15080" s="7">
        <f t="shared" si="235"/>
        <v>92.376027681072642</v>
      </c>
    </row>
    <row r="15081" spans="1:8" x14ac:dyDescent="0.25">
      <c r="A15081" s="1" t="s">
        <v>8034</v>
      </c>
      <c r="B15081" s="11" t="s">
        <v>15226</v>
      </c>
      <c r="C15081" s="12"/>
      <c r="D15081" s="1" t="s">
        <v>15258</v>
      </c>
      <c r="F15081" s="3">
        <v>673940.3</v>
      </c>
      <c r="G15081" s="4">
        <v>671888.07</v>
      </c>
      <c r="H15081" s="7">
        <f t="shared" si="235"/>
        <v>99.695487864429523</v>
      </c>
    </row>
    <row r="15082" spans="1:8" x14ac:dyDescent="0.25">
      <c r="A15082" s="1" t="s">
        <v>8034</v>
      </c>
      <c r="B15082" s="11" t="s">
        <v>15226</v>
      </c>
      <c r="C15082" s="12"/>
      <c r="D15082" s="1" t="s">
        <v>15259</v>
      </c>
      <c r="F15082" s="3">
        <v>2682453.8400000003</v>
      </c>
      <c r="G15082" s="4">
        <v>2627994.69</v>
      </c>
      <c r="H15082" s="7">
        <f t="shared" si="235"/>
        <v>97.969801038589338</v>
      </c>
    </row>
    <row r="15083" spans="1:8" x14ac:dyDescent="0.25">
      <c r="A15083" s="1" t="s">
        <v>8034</v>
      </c>
      <c r="B15083" s="11" t="s">
        <v>15226</v>
      </c>
      <c r="C15083" s="12"/>
      <c r="D15083" s="1" t="s">
        <v>15260</v>
      </c>
      <c r="F15083" s="3">
        <v>2699108.55</v>
      </c>
      <c r="G15083" s="4">
        <v>2652189.67</v>
      </c>
      <c r="H15083" s="7">
        <f t="shared" si="235"/>
        <v>98.261689771609966</v>
      </c>
    </row>
    <row r="15084" spans="1:8" x14ac:dyDescent="0.25">
      <c r="A15084" s="1" t="s">
        <v>8034</v>
      </c>
      <c r="B15084" s="11" t="s">
        <v>15226</v>
      </c>
      <c r="C15084" s="12"/>
      <c r="D15084" s="1" t="s">
        <v>15261</v>
      </c>
      <c r="F15084" s="3">
        <v>1544513.14</v>
      </c>
      <c r="G15084" s="4">
        <v>1538195</v>
      </c>
      <c r="H15084" s="7">
        <f t="shared" si="235"/>
        <v>99.590929993641879</v>
      </c>
    </row>
    <row r="15085" spans="1:8" x14ac:dyDescent="0.25">
      <c r="A15085" s="1" t="s">
        <v>8034</v>
      </c>
      <c r="B15085" s="11" t="s">
        <v>15226</v>
      </c>
      <c r="C15085" s="12"/>
      <c r="D15085" s="1" t="s">
        <v>15262</v>
      </c>
      <c r="F15085" s="3">
        <v>285783.90999999997</v>
      </c>
      <c r="G15085" s="4">
        <v>285783.90999999997</v>
      </c>
      <c r="H15085" s="7">
        <f t="shared" si="235"/>
        <v>100</v>
      </c>
    </row>
    <row r="15086" spans="1:8" x14ac:dyDescent="0.25">
      <c r="A15086" s="1" t="s">
        <v>8034</v>
      </c>
      <c r="B15086" s="11" t="s">
        <v>15226</v>
      </c>
      <c r="C15086" s="12"/>
      <c r="D15086" s="1" t="s">
        <v>15263</v>
      </c>
      <c r="F15086" s="3">
        <v>2539529.0500000003</v>
      </c>
      <c r="G15086" s="4">
        <v>2505471.36</v>
      </c>
      <c r="H15086" s="7">
        <f t="shared" si="235"/>
        <v>98.658897404619168</v>
      </c>
    </row>
    <row r="15087" spans="1:8" x14ac:dyDescent="0.25">
      <c r="A15087" s="1" t="s">
        <v>8034</v>
      </c>
      <c r="B15087" s="11" t="s">
        <v>15226</v>
      </c>
      <c r="C15087" s="12"/>
      <c r="D15087" s="1" t="s">
        <v>15264</v>
      </c>
      <c r="F15087" s="3">
        <v>2731411.91</v>
      </c>
      <c r="G15087" s="4">
        <v>2630572.0299999998</v>
      </c>
      <c r="H15087" s="7">
        <f t="shared" si="235"/>
        <v>96.308140869166806</v>
      </c>
    </row>
    <row r="15088" spans="1:8" x14ac:dyDescent="0.25">
      <c r="A15088" s="1" t="s">
        <v>8034</v>
      </c>
      <c r="B15088" s="11" t="s">
        <v>15226</v>
      </c>
      <c r="C15088" s="12"/>
      <c r="D15088" s="1" t="s">
        <v>15265</v>
      </c>
      <c r="F15088" s="3">
        <v>532418.06000000006</v>
      </c>
      <c r="G15088" s="4">
        <v>498283.81</v>
      </c>
      <c r="H15088" s="7">
        <f t="shared" si="235"/>
        <v>93.588825668310335</v>
      </c>
    </row>
    <row r="15089" spans="1:8" x14ac:dyDescent="0.25">
      <c r="A15089" s="1" t="s">
        <v>8034</v>
      </c>
      <c r="B15089" s="11" t="s">
        <v>15226</v>
      </c>
      <c r="C15089" s="12"/>
      <c r="D15089" s="1" t="s">
        <v>15266</v>
      </c>
      <c r="F15089" s="3">
        <v>2132705.29</v>
      </c>
      <c r="G15089" s="4">
        <v>2038028.13</v>
      </c>
      <c r="H15089" s="7">
        <f t="shared" si="235"/>
        <v>95.560701216247267</v>
      </c>
    </row>
    <row r="15090" spans="1:8" x14ac:dyDescent="0.25">
      <c r="A15090" s="1" t="s">
        <v>8034</v>
      </c>
      <c r="B15090" s="11" t="s">
        <v>15226</v>
      </c>
      <c r="C15090" s="12"/>
      <c r="D15090" s="1" t="s">
        <v>15267</v>
      </c>
      <c r="F15090" s="3">
        <v>1199385.1000000001</v>
      </c>
      <c r="G15090" s="4">
        <v>1141462.8700000001</v>
      </c>
      <c r="H15090" s="7">
        <f t="shared" si="235"/>
        <v>95.170672872290979</v>
      </c>
    </row>
    <row r="15091" spans="1:8" x14ac:dyDescent="0.25">
      <c r="A15091" s="1" t="s">
        <v>8034</v>
      </c>
      <c r="B15091" s="11" t="s">
        <v>15226</v>
      </c>
      <c r="C15091" s="12"/>
      <c r="D15091" s="1" t="s">
        <v>15268</v>
      </c>
      <c r="F15091" s="3">
        <v>2198760.1399999997</v>
      </c>
      <c r="G15091" s="4">
        <v>2055840.78</v>
      </c>
      <c r="H15091" s="7">
        <f t="shared" si="235"/>
        <v>93.5000022330767</v>
      </c>
    </row>
    <row r="15092" spans="1:8" x14ac:dyDescent="0.25">
      <c r="A15092" s="1" t="s">
        <v>8034</v>
      </c>
      <c r="B15092" s="11" t="s">
        <v>15226</v>
      </c>
      <c r="C15092" s="12"/>
      <c r="D15092" s="1" t="s">
        <v>15269</v>
      </c>
      <c r="F15092" s="3">
        <v>1184133.5</v>
      </c>
      <c r="G15092" s="4">
        <v>1170267.1599999999</v>
      </c>
      <c r="H15092" s="7">
        <f t="shared" si="235"/>
        <v>98.828988454426792</v>
      </c>
    </row>
    <row r="15093" spans="1:8" x14ac:dyDescent="0.25">
      <c r="A15093" s="1" t="s">
        <v>8034</v>
      </c>
      <c r="B15093" s="11" t="s">
        <v>15226</v>
      </c>
      <c r="C15093" s="12"/>
      <c r="D15093" s="1" t="s">
        <v>15270</v>
      </c>
      <c r="F15093" s="3">
        <v>1149051.28</v>
      </c>
      <c r="G15093" s="4">
        <v>1134234.8600000001</v>
      </c>
      <c r="H15093" s="7">
        <f t="shared" si="235"/>
        <v>98.710551891121867</v>
      </c>
    </row>
    <row r="15094" spans="1:8" x14ac:dyDescent="0.25">
      <c r="A15094" s="1" t="s">
        <v>8034</v>
      </c>
      <c r="B15094" s="11" t="s">
        <v>15226</v>
      </c>
      <c r="C15094" s="12"/>
      <c r="D15094" s="1" t="s">
        <v>15271</v>
      </c>
      <c r="F15094" s="3">
        <v>2707707.59</v>
      </c>
      <c r="G15094" s="4">
        <v>2669557.1</v>
      </c>
      <c r="H15094" s="7">
        <f t="shared" si="235"/>
        <v>98.591040991985409</v>
      </c>
    </row>
    <row r="15095" spans="1:8" x14ac:dyDescent="0.25">
      <c r="A15095" s="1" t="s">
        <v>8034</v>
      </c>
      <c r="B15095" s="11" t="s">
        <v>15226</v>
      </c>
      <c r="C15095" s="12"/>
      <c r="D15095" s="1" t="s">
        <v>15272</v>
      </c>
      <c r="F15095" s="3">
        <v>590501.98</v>
      </c>
      <c r="G15095" s="4">
        <v>573613.66</v>
      </c>
      <c r="H15095" s="7">
        <f t="shared" si="235"/>
        <v>97.140006202858132</v>
      </c>
    </row>
    <row r="15096" spans="1:8" x14ac:dyDescent="0.25">
      <c r="A15096" s="1" t="s">
        <v>8034</v>
      </c>
      <c r="B15096" s="11" t="s">
        <v>15226</v>
      </c>
      <c r="C15096" s="12"/>
      <c r="D15096" s="1" t="s">
        <v>15273</v>
      </c>
      <c r="F15096" s="3">
        <v>600670.37</v>
      </c>
      <c r="G15096" s="4">
        <v>574053.43999999994</v>
      </c>
      <c r="H15096" s="7">
        <f t="shared" si="235"/>
        <v>95.568795910475814</v>
      </c>
    </row>
    <row r="15097" spans="1:8" x14ac:dyDescent="0.25">
      <c r="A15097" s="1" t="s">
        <v>8034</v>
      </c>
      <c r="B15097" s="11" t="s">
        <v>15226</v>
      </c>
      <c r="C15097" s="12"/>
      <c r="D15097" s="1" t="s">
        <v>15274</v>
      </c>
      <c r="F15097" s="3">
        <v>861034.96000000008</v>
      </c>
      <c r="G15097" s="4">
        <v>678603.71</v>
      </c>
      <c r="H15097" s="7">
        <f t="shared" ref="H15097:H15160" si="236">G15097/F15097*100</f>
        <v>78.812561803530016</v>
      </c>
    </row>
    <row r="15098" spans="1:8" x14ac:dyDescent="0.25">
      <c r="A15098" s="1" t="s">
        <v>15275</v>
      </c>
      <c r="B15098" s="11" t="s">
        <v>15276</v>
      </c>
      <c r="C15098" s="12"/>
      <c r="D15098" s="1" t="s">
        <v>15277</v>
      </c>
      <c r="F15098" s="3">
        <v>270825.16000000003</v>
      </c>
      <c r="G15098" s="4">
        <v>154132.65</v>
      </c>
      <c r="H15098" s="7">
        <f t="shared" si="236"/>
        <v>56.912234446755235</v>
      </c>
    </row>
    <row r="15099" spans="1:8" x14ac:dyDescent="0.25">
      <c r="A15099" s="1" t="s">
        <v>15275</v>
      </c>
      <c r="B15099" s="11" t="s">
        <v>15278</v>
      </c>
      <c r="C15099" s="12"/>
      <c r="D15099" s="1" t="s">
        <v>15279</v>
      </c>
      <c r="F15099" s="3">
        <v>293077.89999999997</v>
      </c>
      <c r="G15099" s="4">
        <v>184827.74</v>
      </c>
      <c r="H15099" s="7">
        <f t="shared" si="236"/>
        <v>63.064372987523122</v>
      </c>
    </row>
    <row r="15100" spans="1:8" x14ac:dyDescent="0.25">
      <c r="A15100" s="1" t="s">
        <v>15275</v>
      </c>
      <c r="B15100" s="11" t="s">
        <v>15278</v>
      </c>
      <c r="C15100" s="12"/>
      <c r="D15100" s="1" t="s">
        <v>15280</v>
      </c>
      <c r="F15100" s="3">
        <v>293989.73000000004</v>
      </c>
      <c r="G15100" s="4">
        <v>155001.76</v>
      </c>
      <c r="H15100" s="7">
        <f t="shared" si="236"/>
        <v>52.723528811703723</v>
      </c>
    </row>
    <row r="15101" spans="1:8" x14ac:dyDescent="0.25">
      <c r="A15101" s="1" t="s">
        <v>15275</v>
      </c>
      <c r="B15101" s="11" t="s">
        <v>15278</v>
      </c>
      <c r="C15101" s="12"/>
      <c r="D15101" s="1" t="s">
        <v>15281</v>
      </c>
      <c r="F15101" s="3">
        <v>377629.15</v>
      </c>
      <c r="G15101" s="4">
        <v>262236.71999999997</v>
      </c>
      <c r="H15101" s="7">
        <f t="shared" si="236"/>
        <v>69.442923037058961</v>
      </c>
    </row>
    <row r="15102" spans="1:8" x14ac:dyDescent="0.25">
      <c r="A15102" s="1" t="s">
        <v>15275</v>
      </c>
      <c r="B15102" s="11" t="s">
        <v>15278</v>
      </c>
      <c r="C15102" s="12"/>
      <c r="D15102" s="1" t="s">
        <v>15282</v>
      </c>
      <c r="F15102" s="3">
        <v>380100.69999999995</v>
      </c>
      <c r="G15102" s="4">
        <v>298613.44</v>
      </c>
      <c r="H15102" s="7">
        <f t="shared" si="236"/>
        <v>78.561665369203482</v>
      </c>
    </row>
    <row r="15103" spans="1:8" x14ac:dyDescent="0.25">
      <c r="A15103" s="1" t="s">
        <v>15275</v>
      </c>
      <c r="B15103" s="11" t="s">
        <v>15278</v>
      </c>
      <c r="C15103" s="12"/>
      <c r="D15103" s="1" t="s">
        <v>15283</v>
      </c>
      <c r="F15103" s="3">
        <v>400440.98000000004</v>
      </c>
      <c r="G15103" s="4">
        <v>373423.67</v>
      </c>
      <c r="H15103" s="7">
        <f t="shared" si="236"/>
        <v>93.253110608209965</v>
      </c>
    </row>
    <row r="15104" spans="1:8" x14ac:dyDescent="0.25">
      <c r="A15104" s="1" t="s">
        <v>15275</v>
      </c>
      <c r="B15104" s="11" t="s">
        <v>15278</v>
      </c>
      <c r="C15104" s="12"/>
      <c r="D15104" s="1" t="s">
        <v>15284</v>
      </c>
      <c r="F15104" s="3">
        <v>662389.43000000005</v>
      </c>
      <c r="G15104" s="4">
        <v>553252.37</v>
      </c>
      <c r="H15104" s="7">
        <f t="shared" si="236"/>
        <v>83.523731651333861</v>
      </c>
    </row>
    <row r="15105" spans="1:8" x14ac:dyDescent="0.25">
      <c r="A15105" s="1" t="s">
        <v>15275</v>
      </c>
      <c r="B15105" s="11" t="s">
        <v>15278</v>
      </c>
      <c r="C15105" s="12"/>
      <c r="D15105" s="1" t="s">
        <v>15285</v>
      </c>
      <c r="F15105" s="3">
        <v>581149.27</v>
      </c>
      <c r="G15105" s="4">
        <v>554387.31000000006</v>
      </c>
      <c r="H15105" s="7">
        <f t="shared" si="236"/>
        <v>95.394993785331621</v>
      </c>
    </row>
    <row r="15106" spans="1:8" x14ac:dyDescent="0.25">
      <c r="A15106" s="1" t="s">
        <v>15275</v>
      </c>
      <c r="B15106" s="11" t="s">
        <v>15278</v>
      </c>
      <c r="C15106" s="12"/>
      <c r="D15106" s="1" t="s">
        <v>15286</v>
      </c>
      <c r="F15106" s="3">
        <v>532327.02</v>
      </c>
      <c r="G15106" s="4">
        <v>510367.84</v>
      </c>
      <c r="H15106" s="7">
        <f t="shared" si="236"/>
        <v>95.8748703005908</v>
      </c>
    </row>
    <row r="15107" spans="1:8" x14ac:dyDescent="0.25">
      <c r="A15107" s="1" t="s">
        <v>15275</v>
      </c>
      <c r="B15107" s="11" t="s">
        <v>15278</v>
      </c>
      <c r="C15107" s="12"/>
      <c r="D15107" s="1" t="s">
        <v>15287</v>
      </c>
      <c r="F15107" s="3">
        <v>569063.91</v>
      </c>
      <c r="G15107" s="4">
        <v>435163.74</v>
      </c>
      <c r="H15107" s="7">
        <f t="shared" si="236"/>
        <v>76.470099817083806</v>
      </c>
    </row>
    <row r="15108" spans="1:8" x14ac:dyDescent="0.25">
      <c r="A15108" s="1" t="s">
        <v>15275</v>
      </c>
      <c r="B15108" s="11" t="s">
        <v>15288</v>
      </c>
      <c r="C15108" s="12"/>
      <c r="D15108" s="1" t="s">
        <v>15289</v>
      </c>
      <c r="F15108" s="3">
        <v>669227.37</v>
      </c>
      <c r="G15108" s="4">
        <v>572370.61</v>
      </c>
      <c r="H15108" s="7">
        <f t="shared" si="236"/>
        <v>85.527077292131665</v>
      </c>
    </row>
    <row r="15109" spans="1:8" x14ac:dyDescent="0.25">
      <c r="A15109" s="1" t="s">
        <v>15275</v>
      </c>
      <c r="B15109" s="11" t="s">
        <v>15288</v>
      </c>
      <c r="C15109" s="12"/>
      <c r="D15109" s="1" t="s">
        <v>15290</v>
      </c>
      <c r="F15109" s="3">
        <v>248750.01</v>
      </c>
      <c r="G15109" s="4">
        <v>241689.75</v>
      </c>
      <c r="H15109" s="7">
        <f t="shared" si="236"/>
        <v>97.161704636715385</v>
      </c>
    </row>
    <row r="15110" spans="1:8" x14ac:dyDescent="0.25">
      <c r="A15110" s="1" t="s">
        <v>15275</v>
      </c>
      <c r="B15110" s="11" t="s">
        <v>15288</v>
      </c>
      <c r="C15110" s="12"/>
      <c r="D15110" s="1" t="s">
        <v>15291</v>
      </c>
      <c r="F15110" s="3">
        <v>295062.32</v>
      </c>
      <c r="G15110" s="4">
        <v>282768.83</v>
      </c>
      <c r="H15110" s="7">
        <f t="shared" si="236"/>
        <v>95.833595424858046</v>
      </c>
    </row>
    <row r="15111" spans="1:8" x14ac:dyDescent="0.25">
      <c r="A15111" s="1" t="s">
        <v>15275</v>
      </c>
      <c r="B15111" s="11" t="s">
        <v>15292</v>
      </c>
      <c r="C15111" s="12"/>
      <c r="D15111" s="1" t="s">
        <v>15293</v>
      </c>
      <c r="F15111" s="3">
        <v>324126.59999999998</v>
      </c>
      <c r="G15111" s="4">
        <v>316997.03000000003</v>
      </c>
      <c r="H15111" s="7">
        <f t="shared" si="236"/>
        <v>97.80037491523376</v>
      </c>
    </row>
    <row r="15112" spans="1:8" x14ac:dyDescent="0.25">
      <c r="A15112" s="1" t="s">
        <v>15275</v>
      </c>
      <c r="B15112" s="11" t="s">
        <v>15292</v>
      </c>
      <c r="C15112" s="12"/>
      <c r="D15112" s="1" t="s">
        <v>15294</v>
      </c>
      <c r="F15112" s="3">
        <v>292692.79000000004</v>
      </c>
      <c r="G15112" s="4">
        <v>293226.49</v>
      </c>
      <c r="H15112" s="7">
        <f t="shared" si="236"/>
        <v>100.18234135524825</v>
      </c>
    </row>
    <row r="15113" spans="1:8" x14ac:dyDescent="0.25">
      <c r="A15113" s="1" t="s">
        <v>15275</v>
      </c>
      <c r="B15113" s="11" t="s">
        <v>15292</v>
      </c>
      <c r="C15113" s="12"/>
      <c r="D15113" s="1" t="s">
        <v>15295</v>
      </c>
      <c r="F15113" s="3">
        <v>174284.21</v>
      </c>
      <c r="G15113" s="4">
        <v>126525.52</v>
      </c>
      <c r="H15113" s="7">
        <f t="shared" si="236"/>
        <v>72.597236433524301</v>
      </c>
    </row>
    <row r="15114" spans="1:8" x14ac:dyDescent="0.25">
      <c r="A15114" s="1" t="s">
        <v>15275</v>
      </c>
      <c r="B15114" s="11" t="s">
        <v>15292</v>
      </c>
      <c r="C15114" s="12"/>
      <c r="D15114" s="1" t="s">
        <v>15296</v>
      </c>
      <c r="F15114" s="3">
        <v>320622.65999999997</v>
      </c>
      <c r="G15114" s="4">
        <v>266118.17</v>
      </c>
      <c r="H15114" s="7">
        <f t="shared" si="236"/>
        <v>83.00042486080055</v>
      </c>
    </row>
    <row r="15115" spans="1:8" x14ac:dyDescent="0.25">
      <c r="A15115" s="1" t="s">
        <v>15275</v>
      </c>
      <c r="B15115" s="11" t="s">
        <v>15292</v>
      </c>
      <c r="C15115" s="12"/>
      <c r="D15115" s="1" t="s">
        <v>15297</v>
      </c>
      <c r="F15115" s="3">
        <v>303632.32</v>
      </c>
      <c r="G15115" s="4">
        <v>271323.87</v>
      </c>
      <c r="H15115" s="7">
        <f t="shared" si="236"/>
        <v>89.35935080955808</v>
      </c>
    </row>
    <row r="15116" spans="1:8" x14ac:dyDescent="0.25">
      <c r="A15116" s="1" t="s">
        <v>15275</v>
      </c>
      <c r="B15116" s="11" t="s">
        <v>15292</v>
      </c>
      <c r="C15116" s="12"/>
      <c r="D15116" s="1" t="s">
        <v>15298</v>
      </c>
      <c r="F15116" s="3">
        <v>490933.54000000004</v>
      </c>
      <c r="G15116" s="4">
        <v>435156.04</v>
      </c>
      <c r="H15116" s="7">
        <f t="shared" si="236"/>
        <v>88.638482512317239</v>
      </c>
    </row>
    <row r="15117" spans="1:8" x14ac:dyDescent="0.25">
      <c r="A15117" s="1" t="s">
        <v>15275</v>
      </c>
      <c r="B15117" s="11" t="s">
        <v>15292</v>
      </c>
      <c r="C15117" s="12"/>
      <c r="D15117" s="1" t="s">
        <v>15299</v>
      </c>
      <c r="F15117" s="3">
        <v>518893.54000000004</v>
      </c>
      <c r="G15117" s="4">
        <v>511413.74</v>
      </c>
      <c r="H15117" s="7">
        <f t="shared" si="236"/>
        <v>98.558509708947227</v>
      </c>
    </row>
    <row r="15118" spans="1:8" x14ac:dyDescent="0.25">
      <c r="A15118" s="1" t="s">
        <v>15275</v>
      </c>
      <c r="B15118" s="11" t="s">
        <v>15292</v>
      </c>
      <c r="C15118" s="12"/>
      <c r="D15118" s="1" t="s">
        <v>15300</v>
      </c>
      <c r="F15118" s="3">
        <v>576731.26</v>
      </c>
      <c r="G15118" s="4">
        <v>536323.4</v>
      </c>
      <c r="H15118" s="7">
        <f t="shared" si="236"/>
        <v>92.993641440555876</v>
      </c>
    </row>
    <row r="15119" spans="1:8" x14ac:dyDescent="0.25">
      <c r="A15119" s="1" t="s">
        <v>15275</v>
      </c>
      <c r="B15119" s="11" t="s">
        <v>15292</v>
      </c>
      <c r="C15119" s="12"/>
      <c r="D15119" s="1" t="s">
        <v>15301</v>
      </c>
      <c r="F15119" s="3">
        <v>512541.10000000003</v>
      </c>
      <c r="G15119" s="4">
        <v>487248.22</v>
      </c>
      <c r="H15119" s="7">
        <f t="shared" si="236"/>
        <v>95.065199649354938</v>
      </c>
    </row>
    <row r="15120" spans="1:8" x14ac:dyDescent="0.25">
      <c r="A15120" s="1" t="s">
        <v>15275</v>
      </c>
      <c r="B15120" s="11" t="s">
        <v>15292</v>
      </c>
      <c r="C15120" s="12"/>
      <c r="D15120" s="1" t="s">
        <v>15302</v>
      </c>
      <c r="F15120" s="3">
        <v>495662.46</v>
      </c>
      <c r="G15120" s="4">
        <v>497101.77</v>
      </c>
      <c r="H15120" s="7">
        <f t="shared" si="236"/>
        <v>100.2903810790916</v>
      </c>
    </row>
    <row r="15121" spans="1:8" x14ac:dyDescent="0.25">
      <c r="A15121" s="1" t="s">
        <v>15275</v>
      </c>
      <c r="B15121" s="11" t="s">
        <v>15292</v>
      </c>
      <c r="C15121" s="12"/>
      <c r="D15121" s="1" t="s">
        <v>15303</v>
      </c>
      <c r="F15121" s="3">
        <v>497198.13</v>
      </c>
      <c r="G15121" s="4">
        <v>492027.2</v>
      </c>
      <c r="H15121" s="7">
        <f t="shared" si="236"/>
        <v>98.959986032127674</v>
      </c>
    </row>
    <row r="15122" spans="1:8" x14ac:dyDescent="0.25">
      <c r="A15122" s="1" t="s">
        <v>15275</v>
      </c>
      <c r="B15122" s="11" t="s">
        <v>15292</v>
      </c>
      <c r="C15122" s="12"/>
      <c r="D15122" s="1" t="s">
        <v>15304</v>
      </c>
      <c r="F15122" s="3">
        <v>569887.46000000008</v>
      </c>
      <c r="G15122" s="4">
        <v>569253.06000000006</v>
      </c>
      <c r="H15122" s="7">
        <f t="shared" si="236"/>
        <v>99.888679775477073</v>
      </c>
    </row>
    <row r="15123" spans="1:8" x14ac:dyDescent="0.25">
      <c r="A15123" s="1" t="s">
        <v>15275</v>
      </c>
      <c r="B15123" s="11" t="s">
        <v>15292</v>
      </c>
      <c r="C15123" s="12"/>
      <c r="D15123" s="1" t="s">
        <v>15305</v>
      </c>
      <c r="F15123" s="3">
        <v>560870.86</v>
      </c>
      <c r="G15123" s="4">
        <v>526702.77</v>
      </c>
      <c r="H15123" s="7">
        <f t="shared" si="236"/>
        <v>93.908029024720591</v>
      </c>
    </row>
    <row r="15124" spans="1:8" x14ac:dyDescent="0.25">
      <c r="A15124" s="1" t="s">
        <v>15275</v>
      </c>
      <c r="B15124" s="11" t="s">
        <v>15292</v>
      </c>
      <c r="C15124" s="12"/>
      <c r="D15124" s="1" t="s">
        <v>15306</v>
      </c>
      <c r="F15124" s="3">
        <v>568411.13</v>
      </c>
      <c r="G15124" s="4">
        <v>490904.54</v>
      </c>
      <c r="H15124" s="7">
        <f t="shared" si="236"/>
        <v>86.364343358301227</v>
      </c>
    </row>
    <row r="15125" spans="1:8" x14ac:dyDescent="0.25">
      <c r="A15125" s="1" t="s">
        <v>15275</v>
      </c>
      <c r="B15125" s="11" t="s">
        <v>15292</v>
      </c>
      <c r="C15125" s="12"/>
      <c r="D15125" s="1" t="s">
        <v>15307</v>
      </c>
      <c r="F15125" s="3">
        <v>197691.48</v>
      </c>
      <c r="G15125" s="4">
        <v>197644.45</v>
      </c>
      <c r="H15125" s="7">
        <f t="shared" si="236"/>
        <v>99.976210406235012</v>
      </c>
    </row>
    <row r="15126" spans="1:8" x14ac:dyDescent="0.25">
      <c r="A15126" s="1" t="s">
        <v>15275</v>
      </c>
      <c r="B15126" s="11" t="s">
        <v>15292</v>
      </c>
      <c r="C15126" s="12"/>
      <c r="D15126" s="1" t="s">
        <v>15308</v>
      </c>
      <c r="F15126" s="3">
        <v>195413.94</v>
      </c>
      <c r="G15126" s="4">
        <v>195230.3</v>
      </c>
      <c r="H15126" s="7">
        <f t="shared" si="236"/>
        <v>99.906025127992393</v>
      </c>
    </row>
    <row r="15127" spans="1:8" x14ac:dyDescent="0.25">
      <c r="A15127" s="1" t="s">
        <v>15275</v>
      </c>
      <c r="B15127" s="11" t="s">
        <v>15292</v>
      </c>
      <c r="C15127" s="12"/>
      <c r="D15127" s="1" t="s">
        <v>15309</v>
      </c>
      <c r="F15127" s="3">
        <v>870528.58000000007</v>
      </c>
      <c r="G15127" s="4">
        <v>806464.72</v>
      </c>
      <c r="H15127" s="7">
        <f t="shared" si="236"/>
        <v>92.640809104739546</v>
      </c>
    </row>
    <row r="15128" spans="1:8" x14ac:dyDescent="0.25">
      <c r="A15128" s="1" t="s">
        <v>15275</v>
      </c>
      <c r="B15128" s="11" t="s">
        <v>15292</v>
      </c>
      <c r="C15128" s="12"/>
      <c r="D15128" s="1" t="s">
        <v>15310</v>
      </c>
      <c r="F15128" s="3">
        <v>1617989.6099999999</v>
      </c>
      <c r="G15128" s="4">
        <v>1471523.49</v>
      </c>
      <c r="H15128" s="7">
        <f t="shared" si="236"/>
        <v>90.947647679888391</v>
      </c>
    </row>
    <row r="15129" spans="1:8" x14ac:dyDescent="0.25">
      <c r="A15129" s="1" t="s">
        <v>15275</v>
      </c>
      <c r="B15129" s="11" t="s">
        <v>15292</v>
      </c>
      <c r="C15129" s="12"/>
      <c r="D15129" s="1" t="s">
        <v>15311</v>
      </c>
      <c r="F15129" s="3">
        <v>723505.95</v>
      </c>
      <c r="G15129" s="4">
        <v>680327.5</v>
      </c>
      <c r="H15129" s="7">
        <f t="shared" si="236"/>
        <v>94.032053226376377</v>
      </c>
    </row>
    <row r="15130" spans="1:8" x14ac:dyDescent="0.25">
      <c r="A15130" s="1" t="s">
        <v>15275</v>
      </c>
      <c r="B15130" s="11" t="s">
        <v>15292</v>
      </c>
      <c r="C15130" s="12"/>
      <c r="D15130" s="1" t="s">
        <v>15312</v>
      </c>
      <c r="F15130" s="3">
        <v>614681.67999999993</v>
      </c>
      <c r="G15130" s="4">
        <v>601932.85</v>
      </c>
      <c r="H15130" s="7">
        <f t="shared" si="236"/>
        <v>97.9259459953321</v>
      </c>
    </row>
    <row r="15131" spans="1:8" x14ac:dyDescent="0.25">
      <c r="A15131" s="1" t="s">
        <v>15275</v>
      </c>
      <c r="B15131" s="11" t="s">
        <v>15292</v>
      </c>
      <c r="C15131" s="12"/>
      <c r="D15131" s="1" t="s">
        <v>15313</v>
      </c>
      <c r="F15131" s="3">
        <v>322637.48</v>
      </c>
      <c r="G15131" s="4">
        <v>293541.64</v>
      </c>
      <c r="H15131" s="7">
        <f t="shared" si="236"/>
        <v>90.981878484793526</v>
      </c>
    </row>
    <row r="15132" spans="1:8" x14ac:dyDescent="0.25">
      <c r="A15132" s="1" t="s">
        <v>15275</v>
      </c>
      <c r="B15132" s="11" t="s">
        <v>15292</v>
      </c>
      <c r="C15132" s="12"/>
      <c r="D15132" s="1" t="s">
        <v>15314</v>
      </c>
      <c r="F15132" s="3">
        <v>298078.43</v>
      </c>
      <c r="G15132" s="4">
        <v>178465.59</v>
      </c>
      <c r="H15132" s="7">
        <f t="shared" si="236"/>
        <v>59.872024285688838</v>
      </c>
    </row>
    <row r="15133" spans="1:8" x14ac:dyDescent="0.25">
      <c r="A15133" s="1" t="s">
        <v>15275</v>
      </c>
      <c r="B15133" s="11" t="s">
        <v>15292</v>
      </c>
      <c r="C15133" s="12"/>
      <c r="D15133" s="1" t="s">
        <v>15315</v>
      </c>
      <c r="F15133" s="3">
        <v>294571.03000000003</v>
      </c>
      <c r="G15133" s="4">
        <v>225391.46</v>
      </c>
      <c r="H15133" s="7">
        <f t="shared" si="236"/>
        <v>76.515148146102476</v>
      </c>
    </row>
    <row r="15134" spans="1:8" x14ac:dyDescent="0.25">
      <c r="A15134" s="1" t="s">
        <v>15275</v>
      </c>
      <c r="B15134" s="11" t="s">
        <v>15292</v>
      </c>
      <c r="C15134" s="12"/>
      <c r="D15134" s="1" t="s">
        <v>15316</v>
      </c>
      <c r="F15134" s="3">
        <v>330469.68000000005</v>
      </c>
      <c r="G15134" s="4">
        <v>330952.83</v>
      </c>
      <c r="H15134" s="7">
        <f t="shared" si="236"/>
        <v>100.14620100700311</v>
      </c>
    </row>
    <row r="15135" spans="1:8" x14ac:dyDescent="0.25">
      <c r="A15135" s="1" t="s">
        <v>15275</v>
      </c>
      <c r="B15135" s="11" t="s">
        <v>15292</v>
      </c>
      <c r="C15135" s="12"/>
      <c r="D15135" s="1" t="s">
        <v>15317</v>
      </c>
      <c r="F15135" s="3">
        <v>574954.53999999992</v>
      </c>
      <c r="G15135" s="4">
        <v>566861.47</v>
      </c>
      <c r="H15135" s="7">
        <f t="shared" si="236"/>
        <v>98.59239827900133</v>
      </c>
    </row>
    <row r="15136" spans="1:8" x14ac:dyDescent="0.25">
      <c r="A15136" s="1" t="s">
        <v>15275</v>
      </c>
      <c r="B15136" s="11" t="s">
        <v>15292</v>
      </c>
      <c r="C15136" s="12"/>
      <c r="D15136" s="1" t="s">
        <v>15318</v>
      </c>
      <c r="F15136" s="3">
        <v>567878.69999999995</v>
      </c>
      <c r="G15136" s="4">
        <v>558993.36</v>
      </c>
      <c r="H15136" s="7">
        <f t="shared" si="236"/>
        <v>98.435345435565736</v>
      </c>
    </row>
    <row r="15137" spans="1:8" x14ac:dyDescent="0.25">
      <c r="A15137" s="1" t="s">
        <v>15275</v>
      </c>
      <c r="B15137" s="11" t="s">
        <v>15292</v>
      </c>
      <c r="C15137" s="12"/>
      <c r="D15137" s="1" t="s">
        <v>15319</v>
      </c>
      <c r="F15137" s="3">
        <v>567731.78</v>
      </c>
      <c r="G15137" s="4">
        <v>482055.56</v>
      </c>
      <c r="H15137" s="7">
        <f t="shared" si="236"/>
        <v>84.909032219404736</v>
      </c>
    </row>
    <row r="15138" spans="1:8" x14ac:dyDescent="0.25">
      <c r="A15138" s="1" t="s">
        <v>15275</v>
      </c>
      <c r="B15138" s="11" t="s">
        <v>15292</v>
      </c>
      <c r="C15138" s="12"/>
      <c r="D15138" s="1" t="s">
        <v>15320</v>
      </c>
      <c r="F15138" s="3">
        <v>582867.6</v>
      </c>
      <c r="G15138" s="4">
        <v>552279.5</v>
      </c>
      <c r="H15138" s="7">
        <f t="shared" si="236"/>
        <v>94.752135819524028</v>
      </c>
    </row>
    <row r="15139" spans="1:8" x14ac:dyDescent="0.25">
      <c r="A15139" s="1" t="s">
        <v>15275</v>
      </c>
      <c r="B15139" s="11" t="s">
        <v>15292</v>
      </c>
      <c r="C15139" s="12"/>
      <c r="D15139" s="1" t="s">
        <v>15321</v>
      </c>
      <c r="F15139" s="3">
        <v>499848.81</v>
      </c>
      <c r="G15139" s="4">
        <v>433792.5</v>
      </c>
      <c r="H15139" s="7">
        <f t="shared" si="236"/>
        <v>86.784741970276968</v>
      </c>
    </row>
    <row r="15140" spans="1:8" x14ac:dyDescent="0.25">
      <c r="A15140" s="1" t="s">
        <v>15275</v>
      </c>
      <c r="B15140" s="11" t="s">
        <v>15292</v>
      </c>
      <c r="C15140" s="12"/>
      <c r="D15140" s="1" t="s">
        <v>15322</v>
      </c>
      <c r="F15140" s="3">
        <v>558852.18999999994</v>
      </c>
      <c r="G15140" s="4">
        <v>553812.68999999994</v>
      </c>
      <c r="H15140" s="7">
        <f t="shared" si="236"/>
        <v>99.098240985688903</v>
      </c>
    </row>
    <row r="15141" spans="1:8" x14ac:dyDescent="0.25">
      <c r="A15141" s="1" t="s">
        <v>15275</v>
      </c>
      <c r="B15141" s="11" t="s">
        <v>15292</v>
      </c>
      <c r="C15141" s="12"/>
      <c r="D15141" s="1" t="s">
        <v>15323</v>
      </c>
      <c r="F15141" s="3">
        <v>269671.68000000005</v>
      </c>
      <c r="G15141" s="4">
        <v>269671.67999999999</v>
      </c>
      <c r="H15141" s="7">
        <f t="shared" si="236"/>
        <v>99.999999999999972</v>
      </c>
    </row>
    <row r="15142" spans="1:8" x14ac:dyDescent="0.25">
      <c r="A15142" s="1" t="s">
        <v>15275</v>
      </c>
      <c r="B15142" s="11" t="s">
        <v>15292</v>
      </c>
      <c r="C15142" s="12"/>
      <c r="D15142" s="1" t="s">
        <v>15324</v>
      </c>
      <c r="F15142" s="3">
        <v>558474.39</v>
      </c>
      <c r="G15142" s="4">
        <v>457517.11</v>
      </c>
      <c r="H15142" s="7">
        <f t="shared" si="236"/>
        <v>81.922666140518984</v>
      </c>
    </row>
    <row r="15143" spans="1:8" x14ac:dyDescent="0.25">
      <c r="A15143" s="1" t="s">
        <v>15275</v>
      </c>
      <c r="B15143" s="11" t="s">
        <v>15292</v>
      </c>
      <c r="C15143" s="12"/>
      <c r="D15143" s="1" t="s">
        <v>15325</v>
      </c>
      <c r="F15143" s="3">
        <v>571268.43999999994</v>
      </c>
      <c r="G15143" s="4">
        <v>568428.59</v>
      </c>
      <c r="H15143" s="7">
        <f t="shared" si="236"/>
        <v>99.502886944008324</v>
      </c>
    </row>
    <row r="15144" spans="1:8" x14ac:dyDescent="0.25">
      <c r="A15144" s="1" t="s">
        <v>15275</v>
      </c>
      <c r="B15144" s="11" t="s">
        <v>15292</v>
      </c>
      <c r="C15144" s="12"/>
      <c r="D15144" s="1" t="s">
        <v>15326</v>
      </c>
      <c r="F15144" s="3">
        <v>585116.32999999996</v>
      </c>
      <c r="G15144" s="4">
        <v>583045.64</v>
      </c>
      <c r="H15144" s="7">
        <f t="shared" si="236"/>
        <v>99.646106270867548</v>
      </c>
    </row>
    <row r="15145" spans="1:8" x14ac:dyDescent="0.25">
      <c r="A15145" s="1" t="s">
        <v>15275</v>
      </c>
      <c r="B15145" s="11" t="s">
        <v>15292</v>
      </c>
      <c r="C15145" s="12"/>
      <c r="D15145" s="1" t="s">
        <v>15327</v>
      </c>
      <c r="F15145" s="3">
        <v>1089692.07</v>
      </c>
      <c r="G15145" s="4">
        <v>103118.6</v>
      </c>
      <c r="H15145" s="7">
        <f t="shared" si="236"/>
        <v>9.4630953862039213</v>
      </c>
    </row>
    <row r="15146" spans="1:8" x14ac:dyDescent="0.25">
      <c r="A15146" s="1" t="s">
        <v>15275</v>
      </c>
      <c r="B15146" s="11" t="s">
        <v>15292</v>
      </c>
      <c r="C15146" s="12"/>
      <c r="D15146" s="1" t="s">
        <v>15328</v>
      </c>
      <c r="F15146" s="3">
        <v>952495.57000000007</v>
      </c>
      <c r="G15146" s="4">
        <v>904389.94</v>
      </c>
      <c r="H15146" s="7">
        <f t="shared" si="236"/>
        <v>94.949516668093253</v>
      </c>
    </row>
    <row r="15147" spans="1:8" x14ac:dyDescent="0.25">
      <c r="A15147" s="1" t="s">
        <v>15275</v>
      </c>
      <c r="B15147" s="11" t="s">
        <v>15292</v>
      </c>
      <c r="C15147" s="12"/>
      <c r="D15147" s="1" t="s">
        <v>15329</v>
      </c>
      <c r="F15147" s="3">
        <v>618648.61</v>
      </c>
      <c r="G15147" s="4">
        <v>565484.22</v>
      </c>
      <c r="H15147" s="7">
        <f t="shared" si="236"/>
        <v>91.406367178292044</v>
      </c>
    </row>
    <row r="15148" spans="1:8" x14ac:dyDescent="0.25">
      <c r="A15148" s="1" t="s">
        <v>15275</v>
      </c>
      <c r="B15148" s="11" t="s">
        <v>15292</v>
      </c>
      <c r="C15148" s="12"/>
      <c r="D15148" s="1" t="s">
        <v>15330</v>
      </c>
      <c r="F15148" s="3">
        <v>684358.29999999993</v>
      </c>
      <c r="G15148" s="4">
        <v>683887.74</v>
      </c>
      <c r="H15148" s="7">
        <f t="shared" si="236"/>
        <v>99.931240696576637</v>
      </c>
    </row>
    <row r="15149" spans="1:8" x14ac:dyDescent="0.25">
      <c r="A15149" s="1" t="s">
        <v>15275</v>
      </c>
      <c r="B15149" s="11" t="s">
        <v>15292</v>
      </c>
      <c r="C15149" s="12"/>
      <c r="D15149" s="1" t="s">
        <v>15331</v>
      </c>
      <c r="F15149" s="3">
        <v>600239.07999999996</v>
      </c>
      <c r="G15149" s="4">
        <v>547589.42000000004</v>
      </c>
      <c r="H15149" s="7">
        <f t="shared" si="236"/>
        <v>91.228551796394214</v>
      </c>
    </row>
    <row r="15150" spans="1:8" x14ac:dyDescent="0.25">
      <c r="A15150" s="1" t="s">
        <v>15275</v>
      </c>
      <c r="B15150" s="11" t="s">
        <v>15292</v>
      </c>
      <c r="C15150" s="12"/>
      <c r="D15150" s="1" t="s">
        <v>15332</v>
      </c>
      <c r="F15150" s="3">
        <v>559926.71000000008</v>
      </c>
      <c r="G15150" s="4">
        <v>547359.15</v>
      </c>
      <c r="H15150" s="7">
        <f t="shared" si="236"/>
        <v>97.755499108088614</v>
      </c>
    </row>
    <row r="15151" spans="1:8" x14ac:dyDescent="0.25">
      <c r="A15151" s="1" t="s">
        <v>15275</v>
      </c>
      <c r="B15151" s="11" t="s">
        <v>15292</v>
      </c>
      <c r="C15151" s="12"/>
      <c r="D15151" s="1" t="s">
        <v>15333</v>
      </c>
      <c r="F15151" s="3">
        <v>758818.83000000007</v>
      </c>
      <c r="G15151" s="4">
        <v>691274.04</v>
      </c>
      <c r="H15151" s="7">
        <f t="shared" si="236"/>
        <v>91.098693478652876</v>
      </c>
    </row>
    <row r="15152" spans="1:8" x14ac:dyDescent="0.25">
      <c r="A15152" s="1" t="s">
        <v>15275</v>
      </c>
      <c r="B15152" s="11" t="s">
        <v>15292</v>
      </c>
      <c r="C15152" s="12"/>
      <c r="D15152" s="1" t="s">
        <v>15334</v>
      </c>
      <c r="F15152" s="3">
        <v>1330563.1099999999</v>
      </c>
      <c r="G15152" s="4">
        <v>1124749.56</v>
      </c>
      <c r="H15152" s="7">
        <f t="shared" si="236"/>
        <v>84.531846069293181</v>
      </c>
    </row>
    <row r="15153" spans="1:8" x14ac:dyDescent="0.25">
      <c r="A15153" s="1" t="s">
        <v>15275</v>
      </c>
      <c r="B15153" s="11" t="s">
        <v>15292</v>
      </c>
      <c r="C15153" s="12"/>
      <c r="D15153" s="1" t="s">
        <v>15335</v>
      </c>
      <c r="F15153" s="3">
        <v>1427711.26</v>
      </c>
      <c r="G15153" s="4">
        <v>1289476.71</v>
      </c>
      <c r="H15153" s="7">
        <f t="shared" si="236"/>
        <v>90.317751643984366</v>
      </c>
    </row>
    <row r="15154" spans="1:8" x14ac:dyDescent="0.25">
      <c r="A15154" s="1" t="s">
        <v>15275</v>
      </c>
      <c r="B15154" s="11" t="s">
        <v>15292</v>
      </c>
      <c r="C15154" s="12"/>
      <c r="D15154" s="1" t="s">
        <v>15336</v>
      </c>
      <c r="F15154" s="3">
        <v>1383338.1099999999</v>
      </c>
      <c r="G15154" s="4">
        <v>1159408.3999999999</v>
      </c>
      <c r="H15154" s="7">
        <f t="shared" si="236"/>
        <v>83.812366016577101</v>
      </c>
    </row>
    <row r="15155" spans="1:8" x14ac:dyDescent="0.25">
      <c r="A15155" s="1" t="s">
        <v>15275</v>
      </c>
      <c r="B15155" s="11" t="s">
        <v>15292</v>
      </c>
      <c r="C15155" s="12"/>
      <c r="D15155" s="1" t="s">
        <v>15337</v>
      </c>
      <c r="F15155" s="3">
        <v>685987.78</v>
      </c>
      <c r="G15155" s="4">
        <v>615576.64</v>
      </c>
      <c r="H15155" s="7">
        <f t="shared" si="236"/>
        <v>89.735802582372528</v>
      </c>
    </row>
    <row r="15156" spans="1:8" x14ac:dyDescent="0.25">
      <c r="A15156" s="1" t="s">
        <v>15275</v>
      </c>
      <c r="B15156" s="11" t="s">
        <v>15292</v>
      </c>
      <c r="C15156" s="12"/>
      <c r="D15156" s="1" t="s">
        <v>15338</v>
      </c>
      <c r="F15156" s="3">
        <v>316433.96999999997</v>
      </c>
      <c r="G15156" s="4">
        <v>270498.42</v>
      </c>
      <c r="H15156" s="7">
        <f t="shared" si="236"/>
        <v>85.483369563640721</v>
      </c>
    </row>
    <row r="15157" spans="1:8" x14ac:dyDescent="0.25">
      <c r="A15157" s="1" t="s">
        <v>15275</v>
      </c>
      <c r="B15157" s="11" t="s">
        <v>15292</v>
      </c>
      <c r="C15157" s="12"/>
      <c r="D15157" s="1" t="s">
        <v>15339</v>
      </c>
      <c r="F15157" s="3">
        <v>278825.96999999997</v>
      </c>
      <c r="G15157" s="4">
        <v>265095.86</v>
      </c>
      <c r="H15157" s="7">
        <f t="shared" si="236"/>
        <v>95.075742047987859</v>
      </c>
    </row>
    <row r="15158" spans="1:8" x14ac:dyDescent="0.25">
      <c r="A15158" s="1" t="s">
        <v>15275</v>
      </c>
      <c r="B15158" s="11" t="s">
        <v>15292</v>
      </c>
      <c r="C15158" s="12"/>
      <c r="D15158" s="1" t="s">
        <v>15340</v>
      </c>
      <c r="F15158" s="3">
        <v>455183.96</v>
      </c>
      <c r="G15158" s="4">
        <v>421347.71</v>
      </c>
      <c r="H15158" s="7">
        <f t="shared" si="236"/>
        <v>92.566466973045351</v>
      </c>
    </row>
    <row r="15159" spans="1:8" x14ac:dyDescent="0.25">
      <c r="A15159" s="1" t="s">
        <v>15275</v>
      </c>
      <c r="B15159" s="11" t="s">
        <v>15292</v>
      </c>
      <c r="C15159" s="12"/>
      <c r="D15159" s="1" t="s">
        <v>15341</v>
      </c>
      <c r="F15159" s="3">
        <v>437935.17</v>
      </c>
      <c r="G15159" s="4">
        <v>437644.07</v>
      </c>
      <c r="H15159" s="7">
        <f t="shared" si="236"/>
        <v>99.933528974163011</v>
      </c>
    </row>
    <row r="15160" spans="1:8" x14ac:dyDescent="0.25">
      <c r="A15160" s="1" t="s">
        <v>15275</v>
      </c>
      <c r="B15160" s="11" t="s">
        <v>15292</v>
      </c>
      <c r="C15160" s="12"/>
      <c r="D15160" s="1" t="s">
        <v>15342</v>
      </c>
      <c r="F15160" s="3">
        <v>1678380.99</v>
      </c>
      <c r="G15160" s="4">
        <v>1256860.45</v>
      </c>
      <c r="H15160" s="7">
        <f t="shared" si="236"/>
        <v>74.885288709091014</v>
      </c>
    </row>
    <row r="15161" spans="1:8" x14ac:dyDescent="0.25">
      <c r="A15161" s="1" t="s">
        <v>15275</v>
      </c>
      <c r="B15161" s="11" t="s">
        <v>15292</v>
      </c>
      <c r="C15161" s="12"/>
      <c r="D15161" s="1" t="s">
        <v>15343</v>
      </c>
      <c r="F15161" s="3">
        <v>671292.81</v>
      </c>
      <c r="G15161" s="4">
        <v>564858.81999999995</v>
      </c>
      <c r="H15161" s="7">
        <f t="shared" ref="H15161:H15224" si="237">G15161/F15161*100</f>
        <v>84.144923286158829</v>
      </c>
    </row>
    <row r="15162" spans="1:8" x14ac:dyDescent="0.25">
      <c r="A15162" s="1" t="s">
        <v>15275</v>
      </c>
      <c r="B15162" s="11" t="s">
        <v>15292</v>
      </c>
      <c r="C15162" s="12"/>
      <c r="D15162" s="1" t="s">
        <v>15344</v>
      </c>
      <c r="F15162" s="3">
        <v>538930.99</v>
      </c>
      <c r="G15162" s="4">
        <v>526332</v>
      </c>
      <c r="H15162" s="7">
        <f t="shared" si="237"/>
        <v>97.662225733205659</v>
      </c>
    </row>
    <row r="15163" spans="1:8" x14ac:dyDescent="0.25">
      <c r="A15163" s="1" t="s">
        <v>15275</v>
      </c>
      <c r="B15163" s="11" t="s">
        <v>15292</v>
      </c>
      <c r="C15163" s="12"/>
      <c r="D15163" s="1" t="s">
        <v>15345</v>
      </c>
      <c r="F15163" s="3">
        <v>446806.06</v>
      </c>
      <c r="G15163" s="4">
        <v>441330.06</v>
      </c>
      <c r="H15163" s="7">
        <f t="shared" si="237"/>
        <v>98.774412325562452</v>
      </c>
    </row>
    <row r="15164" spans="1:8" x14ac:dyDescent="0.25">
      <c r="A15164" s="1" t="s">
        <v>15275</v>
      </c>
      <c r="B15164" s="11" t="s">
        <v>15292</v>
      </c>
      <c r="C15164" s="12"/>
      <c r="D15164" s="1" t="s">
        <v>15346</v>
      </c>
      <c r="F15164" s="3">
        <v>641264.36</v>
      </c>
      <c r="G15164" s="4">
        <v>597914.25</v>
      </c>
      <c r="H15164" s="7">
        <f t="shared" si="237"/>
        <v>93.239900311939991</v>
      </c>
    </row>
    <row r="15165" spans="1:8" x14ac:dyDescent="0.25">
      <c r="A15165" s="1" t="s">
        <v>15275</v>
      </c>
      <c r="B15165" s="11" t="s">
        <v>15292</v>
      </c>
      <c r="C15165" s="12"/>
      <c r="D15165" s="1" t="s">
        <v>15347</v>
      </c>
      <c r="F15165" s="3">
        <v>601588.17999999993</v>
      </c>
      <c r="G15165" s="4">
        <v>192623.6</v>
      </c>
      <c r="H15165" s="7">
        <f t="shared" si="237"/>
        <v>32.019179632153019</v>
      </c>
    </row>
    <row r="15166" spans="1:8" x14ac:dyDescent="0.25">
      <c r="A15166" s="1" t="s">
        <v>15275</v>
      </c>
      <c r="B15166" s="11" t="s">
        <v>15292</v>
      </c>
      <c r="C15166" s="12"/>
      <c r="D15166" s="1" t="s">
        <v>15348</v>
      </c>
      <c r="F15166" s="3">
        <v>591400.18999999994</v>
      </c>
      <c r="G15166" s="4">
        <v>549558.81999999995</v>
      </c>
      <c r="H15166" s="7">
        <f t="shared" si="237"/>
        <v>92.925032709238735</v>
      </c>
    </row>
    <row r="15167" spans="1:8" x14ac:dyDescent="0.25">
      <c r="A15167" s="1" t="s">
        <v>15275</v>
      </c>
      <c r="B15167" s="11" t="s">
        <v>15292</v>
      </c>
      <c r="C15167" s="12"/>
      <c r="D15167" s="1" t="s">
        <v>15349</v>
      </c>
      <c r="F15167" s="3">
        <v>736741.84</v>
      </c>
      <c r="G15167" s="4">
        <v>711572.25</v>
      </c>
      <c r="H15167" s="7">
        <f t="shared" si="237"/>
        <v>96.583662195702104</v>
      </c>
    </row>
    <row r="15168" spans="1:8" x14ac:dyDescent="0.25">
      <c r="A15168" s="1" t="s">
        <v>15275</v>
      </c>
      <c r="B15168" s="11" t="s">
        <v>15292</v>
      </c>
      <c r="C15168" s="12"/>
      <c r="D15168" s="1" t="s">
        <v>15350</v>
      </c>
      <c r="F15168" s="3">
        <v>819994.01</v>
      </c>
      <c r="G15168" s="4">
        <v>792878.66</v>
      </c>
      <c r="H15168" s="7">
        <f t="shared" si="237"/>
        <v>96.693225844418066</v>
      </c>
    </row>
    <row r="15169" spans="1:8" x14ac:dyDescent="0.25">
      <c r="A15169" s="1" t="s">
        <v>15275</v>
      </c>
      <c r="B15169" s="11" t="s">
        <v>15292</v>
      </c>
      <c r="C15169" s="12"/>
      <c r="D15169" s="1" t="s">
        <v>15351</v>
      </c>
      <c r="F15169" s="3">
        <v>571029.04</v>
      </c>
      <c r="G15169" s="4">
        <v>569531.53</v>
      </c>
      <c r="H15169" s="7">
        <f t="shared" si="237"/>
        <v>99.737752391717237</v>
      </c>
    </row>
    <row r="15170" spans="1:8" x14ac:dyDescent="0.25">
      <c r="A15170" s="1" t="s">
        <v>15275</v>
      </c>
      <c r="B15170" s="11" t="s">
        <v>15292</v>
      </c>
      <c r="C15170" s="12"/>
      <c r="D15170" s="1" t="s">
        <v>15352</v>
      </c>
      <c r="F15170" s="3">
        <v>331341.45</v>
      </c>
      <c r="G15170" s="4">
        <v>185091.3</v>
      </c>
      <c r="H15170" s="7">
        <f t="shared" si="237"/>
        <v>55.861196961623719</v>
      </c>
    </row>
    <row r="15171" spans="1:8" x14ac:dyDescent="0.25">
      <c r="A15171" s="1" t="s">
        <v>15275</v>
      </c>
      <c r="B15171" s="11" t="s">
        <v>15292</v>
      </c>
      <c r="C15171" s="12"/>
      <c r="D15171" s="1" t="s">
        <v>15353</v>
      </c>
      <c r="F15171" s="3">
        <v>303556.38</v>
      </c>
      <c r="G15171" s="4">
        <v>275280.86</v>
      </c>
      <c r="H15171" s="7">
        <f t="shared" si="237"/>
        <v>90.685249310194038</v>
      </c>
    </row>
    <row r="15172" spans="1:8" x14ac:dyDescent="0.25">
      <c r="A15172" s="1" t="s">
        <v>15275</v>
      </c>
      <c r="B15172" s="11" t="s">
        <v>15292</v>
      </c>
      <c r="C15172" s="12"/>
      <c r="D15172" s="1" t="s">
        <v>15354</v>
      </c>
      <c r="F15172" s="3">
        <v>394408.32</v>
      </c>
      <c r="G15172" s="4">
        <v>356526.7</v>
      </c>
      <c r="H15172" s="7">
        <f t="shared" si="237"/>
        <v>90.395329388588962</v>
      </c>
    </row>
    <row r="15173" spans="1:8" x14ac:dyDescent="0.25">
      <c r="A15173" s="1" t="s">
        <v>15275</v>
      </c>
      <c r="B15173" s="11" t="s">
        <v>15292</v>
      </c>
      <c r="C15173" s="12"/>
      <c r="D15173" s="1" t="s">
        <v>15355</v>
      </c>
      <c r="F15173" s="3">
        <v>2638626.4099999997</v>
      </c>
      <c r="G15173" s="4">
        <v>2453841.09</v>
      </c>
      <c r="H15173" s="7">
        <f t="shared" si="237"/>
        <v>92.996912359412036</v>
      </c>
    </row>
    <row r="15174" spans="1:8" x14ac:dyDescent="0.25">
      <c r="A15174" s="1" t="s">
        <v>15275</v>
      </c>
      <c r="B15174" s="11" t="s">
        <v>15292</v>
      </c>
      <c r="C15174" s="12"/>
      <c r="D15174" s="1" t="s">
        <v>15356</v>
      </c>
      <c r="F15174" s="3">
        <v>431256</v>
      </c>
      <c r="G15174" s="4">
        <v>422484.01</v>
      </c>
      <c r="H15174" s="7">
        <f t="shared" si="237"/>
        <v>97.965943662233116</v>
      </c>
    </row>
    <row r="15175" spans="1:8" x14ac:dyDescent="0.25">
      <c r="A15175" s="1" t="s">
        <v>15275</v>
      </c>
      <c r="B15175" s="11" t="s">
        <v>15292</v>
      </c>
      <c r="C15175" s="12"/>
      <c r="D15175" s="1" t="s">
        <v>15357</v>
      </c>
      <c r="F15175" s="3">
        <v>443816.23</v>
      </c>
      <c r="G15175" s="4">
        <v>267791.21000000002</v>
      </c>
      <c r="H15175" s="7">
        <f t="shared" si="237"/>
        <v>60.338309394408583</v>
      </c>
    </row>
    <row r="15176" spans="1:8" x14ac:dyDescent="0.25">
      <c r="A15176" s="1" t="s">
        <v>15275</v>
      </c>
      <c r="B15176" s="11" t="s">
        <v>15292</v>
      </c>
      <c r="C15176" s="12"/>
      <c r="D15176" s="1" t="s">
        <v>15358</v>
      </c>
      <c r="F15176" s="3">
        <v>369003.9</v>
      </c>
      <c r="G15176" s="4">
        <v>304627.59999999998</v>
      </c>
      <c r="H15176" s="7">
        <f t="shared" si="237"/>
        <v>82.554032626755429</v>
      </c>
    </row>
    <row r="15177" spans="1:8" x14ac:dyDescent="0.25">
      <c r="A15177" s="1" t="s">
        <v>15275</v>
      </c>
      <c r="B15177" s="11" t="s">
        <v>15292</v>
      </c>
      <c r="C15177" s="12"/>
      <c r="D15177" s="1" t="s">
        <v>15359</v>
      </c>
      <c r="F15177" s="3">
        <v>412586.42000000004</v>
      </c>
      <c r="G15177" s="4">
        <v>311475.62</v>
      </c>
      <c r="H15177" s="7">
        <f t="shared" si="237"/>
        <v>75.493425110792529</v>
      </c>
    </row>
    <row r="15178" spans="1:8" x14ac:dyDescent="0.25">
      <c r="A15178" s="1" t="s">
        <v>15275</v>
      </c>
      <c r="B15178" s="11" t="s">
        <v>15292</v>
      </c>
      <c r="C15178" s="12"/>
      <c r="D15178" s="1" t="s">
        <v>15360</v>
      </c>
      <c r="F15178" s="3">
        <v>381849.45</v>
      </c>
      <c r="G15178" s="4">
        <v>250144.87</v>
      </c>
      <c r="H15178" s="7">
        <f t="shared" si="237"/>
        <v>65.508767918874838</v>
      </c>
    </row>
    <row r="15179" spans="1:8" x14ac:dyDescent="0.25">
      <c r="A15179" s="1" t="s">
        <v>15275</v>
      </c>
      <c r="B15179" s="11" t="s">
        <v>15292</v>
      </c>
      <c r="C15179" s="12"/>
      <c r="D15179" s="1" t="s">
        <v>15361</v>
      </c>
      <c r="F15179" s="3">
        <v>448768.60000000003</v>
      </c>
      <c r="G15179" s="4">
        <v>444657.28</v>
      </c>
      <c r="H15179" s="7">
        <f t="shared" si="237"/>
        <v>99.083866384591076</v>
      </c>
    </row>
    <row r="15180" spans="1:8" x14ac:dyDescent="0.25">
      <c r="A15180" s="1" t="s">
        <v>15275</v>
      </c>
      <c r="B15180" s="11" t="s">
        <v>15292</v>
      </c>
      <c r="C15180" s="12"/>
      <c r="D15180" s="1" t="s">
        <v>15362</v>
      </c>
      <c r="F15180" s="3">
        <v>319065.27999999997</v>
      </c>
      <c r="G15180" s="4">
        <v>310343.42</v>
      </c>
      <c r="H15180" s="7">
        <f t="shared" si="237"/>
        <v>97.266434003724882</v>
      </c>
    </row>
    <row r="15181" spans="1:8" x14ac:dyDescent="0.25">
      <c r="A15181" s="1" t="s">
        <v>15275</v>
      </c>
      <c r="B15181" s="11" t="s">
        <v>15292</v>
      </c>
      <c r="C15181" s="12"/>
      <c r="D15181" s="1" t="s">
        <v>15363</v>
      </c>
      <c r="F15181" s="3">
        <v>261661.36</v>
      </c>
      <c r="G15181" s="4">
        <v>250155.84</v>
      </c>
      <c r="H15181" s="7">
        <f t="shared" si="237"/>
        <v>95.602896812888233</v>
      </c>
    </row>
    <row r="15182" spans="1:8" x14ac:dyDescent="0.25">
      <c r="A15182" s="1" t="s">
        <v>15275</v>
      </c>
      <c r="B15182" s="11" t="s">
        <v>15292</v>
      </c>
      <c r="C15182" s="12"/>
      <c r="D15182" s="1" t="s">
        <v>15364</v>
      </c>
      <c r="F15182" s="3">
        <v>283704.21000000002</v>
      </c>
      <c r="G15182" s="4">
        <v>231503.91</v>
      </c>
      <c r="H15182" s="7">
        <f t="shared" si="237"/>
        <v>81.600449284837893</v>
      </c>
    </row>
    <row r="15183" spans="1:8" x14ac:dyDescent="0.25">
      <c r="A15183" s="1" t="s">
        <v>15275</v>
      </c>
      <c r="B15183" s="11" t="s">
        <v>15292</v>
      </c>
      <c r="C15183" s="12"/>
      <c r="D15183" s="1" t="s">
        <v>15365</v>
      </c>
      <c r="F15183" s="3">
        <v>653305.19999999995</v>
      </c>
      <c r="G15183" s="4">
        <v>638109.5</v>
      </c>
      <c r="H15183" s="7">
        <f t="shared" si="237"/>
        <v>97.674027391791768</v>
      </c>
    </row>
    <row r="15184" spans="1:8" x14ac:dyDescent="0.25">
      <c r="A15184" s="1" t="s">
        <v>15275</v>
      </c>
      <c r="B15184" s="11" t="s">
        <v>15292</v>
      </c>
      <c r="C15184" s="12"/>
      <c r="D15184" s="1" t="s">
        <v>15366</v>
      </c>
      <c r="F15184" s="3">
        <v>776563.22</v>
      </c>
      <c r="G15184" s="4">
        <v>753730.12</v>
      </c>
      <c r="H15184" s="7">
        <f t="shared" si="237"/>
        <v>97.059724255289865</v>
      </c>
    </row>
    <row r="15185" spans="1:8" x14ac:dyDescent="0.25">
      <c r="A15185" s="1" t="s">
        <v>15275</v>
      </c>
      <c r="B15185" s="11" t="s">
        <v>15292</v>
      </c>
      <c r="C15185" s="12"/>
      <c r="D15185" s="1" t="s">
        <v>15367</v>
      </c>
      <c r="F15185" s="3">
        <v>717379.25</v>
      </c>
      <c r="G15185" s="4">
        <v>694752.04</v>
      </c>
      <c r="H15185" s="7">
        <f t="shared" si="237"/>
        <v>96.845851061345869</v>
      </c>
    </row>
    <row r="15186" spans="1:8" x14ac:dyDescent="0.25">
      <c r="A15186" s="1" t="s">
        <v>15275</v>
      </c>
      <c r="B15186" s="11" t="s">
        <v>15292</v>
      </c>
      <c r="C15186" s="12"/>
      <c r="D15186" s="1" t="s">
        <v>15368</v>
      </c>
      <c r="F15186" s="3">
        <v>571700.59000000008</v>
      </c>
      <c r="G15186" s="4">
        <v>504276.97</v>
      </c>
      <c r="H15186" s="7">
        <f t="shared" si="237"/>
        <v>88.206480598524465</v>
      </c>
    </row>
    <row r="15187" spans="1:8" x14ac:dyDescent="0.25">
      <c r="A15187" s="1" t="s">
        <v>15275</v>
      </c>
      <c r="B15187" s="11" t="s">
        <v>15292</v>
      </c>
      <c r="C15187" s="12"/>
      <c r="D15187" s="1" t="s">
        <v>15369</v>
      </c>
      <c r="F15187" s="3">
        <v>569962.71000000008</v>
      </c>
      <c r="G15187" s="4">
        <v>569979.31999999995</v>
      </c>
      <c r="H15187" s="7">
        <f t="shared" si="237"/>
        <v>100.00291422573942</v>
      </c>
    </row>
    <row r="15188" spans="1:8" x14ac:dyDescent="0.25">
      <c r="A15188" s="1" t="s">
        <v>15275</v>
      </c>
      <c r="B15188" s="11" t="s">
        <v>15292</v>
      </c>
      <c r="C15188" s="12"/>
      <c r="D15188" s="1" t="s">
        <v>15370</v>
      </c>
      <c r="F15188" s="3">
        <v>553954.69999999995</v>
      </c>
      <c r="G15188" s="4">
        <v>476712.62</v>
      </c>
      <c r="H15188" s="7">
        <f t="shared" si="237"/>
        <v>86.056246115431463</v>
      </c>
    </row>
    <row r="15189" spans="1:8" x14ac:dyDescent="0.25">
      <c r="A15189" s="1" t="s">
        <v>15275</v>
      </c>
      <c r="B15189" s="11" t="s">
        <v>15292</v>
      </c>
      <c r="C15189" s="12"/>
      <c r="D15189" s="1" t="s">
        <v>15371</v>
      </c>
      <c r="F15189" s="3">
        <v>564563.45000000007</v>
      </c>
      <c r="G15189" s="4">
        <v>452336.3</v>
      </c>
      <c r="H15189" s="7">
        <f t="shared" si="237"/>
        <v>80.12142833546875</v>
      </c>
    </row>
    <row r="15190" spans="1:8" x14ac:dyDescent="0.25">
      <c r="A15190" s="1" t="s">
        <v>15275</v>
      </c>
      <c r="B15190" s="11" t="s">
        <v>15292</v>
      </c>
      <c r="C15190" s="12"/>
      <c r="D15190" s="1" t="s">
        <v>15372</v>
      </c>
      <c r="F15190" s="3">
        <v>745384.77</v>
      </c>
      <c r="G15190" s="4">
        <v>665490.75</v>
      </c>
      <c r="H15190" s="7">
        <f t="shared" si="237"/>
        <v>89.281506248108613</v>
      </c>
    </row>
    <row r="15191" spans="1:8" x14ac:dyDescent="0.25">
      <c r="A15191" s="1" t="s">
        <v>15275</v>
      </c>
      <c r="B15191" s="11" t="s">
        <v>15292</v>
      </c>
      <c r="C15191" s="12"/>
      <c r="D15191" s="1" t="s">
        <v>15373</v>
      </c>
      <c r="F15191" s="3">
        <v>704560.27</v>
      </c>
      <c r="G15191" s="4">
        <v>645148.92000000004</v>
      </c>
      <c r="H15191" s="7">
        <f t="shared" si="237"/>
        <v>91.56759861012317</v>
      </c>
    </row>
    <row r="15192" spans="1:8" x14ac:dyDescent="0.25">
      <c r="A15192" s="1" t="s">
        <v>15275</v>
      </c>
      <c r="B15192" s="11" t="s">
        <v>15292</v>
      </c>
      <c r="C15192" s="12"/>
      <c r="D15192" s="1" t="s">
        <v>15374</v>
      </c>
      <c r="F15192" s="3">
        <v>570033.60000000009</v>
      </c>
      <c r="G15192" s="4">
        <v>529724.05000000005</v>
      </c>
      <c r="H15192" s="7">
        <f t="shared" si="237"/>
        <v>92.928565965234327</v>
      </c>
    </row>
    <row r="15193" spans="1:8" x14ac:dyDescent="0.25">
      <c r="A15193" s="1" t="s">
        <v>15275</v>
      </c>
      <c r="B15193" s="11" t="s">
        <v>15292</v>
      </c>
      <c r="C15193" s="12"/>
      <c r="D15193" s="1" t="s">
        <v>15375</v>
      </c>
      <c r="F15193" s="3">
        <v>587144.47000000009</v>
      </c>
      <c r="G15193" s="4">
        <v>543659.22</v>
      </c>
      <c r="H15193" s="7">
        <f t="shared" si="237"/>
        <v>92.593773385960674</v>
      </c>
    </row>
    <row r="15194" spans="1:8" x14ac:dyDescent="0.25">
      <c r="A15194" s="1" t="s">
        <v>15275</v>
      </c>
      <c r="B15194" s="11" t="s">
        <v>15292</v>
      </c>
      <c r="C15194" s="12"/>
      <c r="D15194" s="1" t="s">
        <v>15376</v>
      </c>
      <c r="F15194" s="3">
        <v>581650.44999999995</v>
      </c>
      <c r="G15194" s="4">
        <v>441489.04</v>
      </c>
      <c r="H15194" s="7">
        <f t="shared" si="237"/>
        <v>75.902810700137863</v>
      </c>
    </row>
    <row r="15195" spans="1:8" x14ac:dyDescent="0.25">
      <c r="A15195" s="1" t="s">
        <v>15275</v>
      </c>
      <c r="B15195" s="11" t="s">
        <v>15292</v>
      </c>
      <c r="C15195" s="12"/>
      <c r="D15195" s="1" t="s">
        <v>15377</v>
      </c>
      <c r="F15195" s="3">
        <v>586092.59</v>
      </c>
      <c r="G15195" s="4">
        <v>581821.6</v>
      </c>
      <c r="H15195" s="7">
        <f t="shared" si="237"/>
        <v>99.271277256721504</v>
      </c>
    </row>
    <row r="15196" spans="1:8" x14ac:dyDescent="0.25">
      <c r="A15196" s="1" t="s">
        <v>15275</v>
      </c>
      <c r="B15196" s="11" t="s">
        <v>15292</v>
      </c>
      <c r="C15196" s="12"/>
      <c r="D15196" s="1" t="s">
        <v>15378</v>
      </c>
      <c r="F15196" s="3">
        <v>590900.78999999992</v>
      </c>
      <c r="G15196" s="4">
        <v>516564.5</v>
      </c>
      <c r="H15196" s="7">
        <f t="shared" si="237"/>
        <v>87.419835739261757</v>
      </c>
    </row>
    <row r="15197" spans="1:8" x14ac:dyDescent="0.25">
      <c r="A15197" s="1" t="s">
        <v>15275</v>
      </c>
      <c r="B15197" s="11" t="s">
        <v>15292</v>
      </c>
      <c r="C15197" s="12"/>
      <c r="D15197" s="1" t="s">
        <v>15379</v>
      </c>
      <c r="F15197" s="3">
        <v>725762.61</v>
      </c>
      <c r="G15197" s="4">
        <v>643619.56000000006</v>
      </c>
      <c r="H15197" s="7">
        <f t="shared" si="237"/>
        <v>88.681829448337112</v>
      </c>
    </row>
    <row r="15198" spans="1:8" x14ac:dyDescent="0.25">
      <c r="A15198" s="1" t="s">
        <v>15275</v>
      </c>
      <c r="B15198" s="11" t="s">
        <v>15292</v>
      </c>
      <c r="C15198" s="12"/>
      <c r="D15198" s="1" t="s">
        <v>15380</v>
      </c>
      <c r="F15198" s="3">
        <v>714076.99</v>
      </c>
      <c r="G15198" s="4">
        <v>631216.82999999996</v>
      </c>
      <c r="H15198" s="7">
        <f t="shared" si="237"/>
        <v>88.396186803330551</v>
      </c>
    </row>
    <row r="15199" spans="1:8" x14ac:dyDescent="0.25">
      <c r="A15199" s="1" t="s">
        <v>15275</v>
      </c>
      <c r="B15199" s="11" t="s">
        <v>15292</v>
      </c>
      <c r="C15199" s="12"/>
      <c r="D15199" s="1" t="s">
        <v>15381</v>
      </c>
      <c r="F15199" s="3">
        <v>694488.41</v>
      </c>
      <c r="G15199" s="4">
        <v>624357.59</v>
      </c>
      <c r="H15199" s="7">
        <f t="shared" si="237"/>
        <v>89.901801241002701</v>
      </c>
    </row>
    <row r="15200" spans="1:8" x14ac:dyDescent="0.25">
      <c r="A15200" s="1" t="s">
        <v>15275</v>
      </c>
      <c r="B15200" s="11" t="s">
        <v>15292</v>
      </c>
      <c r="C15200" s="12"/>
      <c r="D15200" s="1" t="s">
        <v>15382</v>
      </c>
      <c r="F15200" s="3">
        <v>548923.25</v>
      </c>
      <c r="G15200" s="4">
        <v>557366.1</v>
      </c>
      <c r="H15200" s="7">
        <v>100</v>
      </c>
    </row>
    <row r="15201" spans="1:8" x14ac:dyDescent="0.25">
      <c r="A15201" s="1" t="s">
        <v>15275</v>
      </c>
      <c r="B15201" s="11" t="s">
        <v>15292</v>
      </c>
      <c r="C15201" s="12"/>
      <c r="D15201" s="1" t="s">
        <v>15383</v>
      </c>
      <c r="F15201" s="3">
        <v>718414.28</v>
      </c>
      <c r="G15201" s="4">
        <v>495156.9</v>
      </c>
      <c r="H15201" s="7">
        <f t="shared" si="237"/>
        <v>68.923588211526095</v>
      </c>
    </row>
    <row r="15202" spans="1:8" x14ac:dyDescent="0.25">
      <c r="A15202" s="1" t="s">
        <v>15275</v>
      </c>
      <c r="B15202" s="11" t="s">
        <v>15292</v>
      </c>
      <c r="C15202" s="12"/>
      <c r="D15202" s="1" t="s">
        <v>15384</v>
      </c>
      <c r="F15202" s="3">
        <v>294485.44</v>
      </c>
      <c r="G15202" s="4">
        <v>294359.53999999998</v>
      </c>
      <c r="H15202" s="7">
        <f t="shared" si="237"/>
        <v>99.957247461877913</v>
      </c>
    </row>
    <row r="15203" spans="1:8" x14ac:dyDescent="0.25">
      <c r="A15203" s="1" t="s">
        <v>15385</v>
      </c>
      <c r="B15203" s="11" t="s">
        <v>15386</v>
      </c>
      <c r="C15203" s="12"/>
      <c r="D15203" s="1" t="s">
        <v>15387</v>
      </c>
      <c r="F15203" s="3">
        <v>274975.53999999998</v>
      </c>
      <c r="G15203" s="4">
        <v>211906.67</v>
      </c>
      <c r="H15203" s="7">
        <f t="shared" si="237"/>
        <v>77.063825386068899</v>
      </c>
    </row>
    <row r="15204" spans="1:8" x14ac:dyDescent="0.25">
      <c r="A15204" s="1" t="s">
        <v>15385</v>
      </c>
      <c r="B15204" s="11" t="s">
        <v>15386</v>
      </c>
      <c r="C15204" s="12"/>
      <c r="D15204" s="1" t="s">
        <v>15388</v>
      </c>
      <c r="F15204" s="3">
        <v>207288.85</v>
      </c>
      <c r="G15204" s="4">
        <v>205474.9</v>
      </c>
      <c r="H15204" s="7">
        <f t="shared" si="237"/>
        <v>99.124916752637688</v>
      </c>
    </row>
    <row r="15205" spans="1:8" x14ac:dyDescent="0.25">
      <c r="A15205" s="1" t="s">
        <v>15385</v>
      </c>
      <c r="B15205" s="11" t="s">
        <v>15386</v>
      </c>
      <c r="C15205" s="12"/>
      <c r="D15205" s="1" t="s">
        <v>15389</v>
      </c>
      <c r="F15205" s="3">
        <v>300435.81</v>
      </c>
      <c r="G15205" s="4">
        <v>300438.88</v>
      </c>
      <c r="H15205" s="7">
        <f t="shared" si="237"/>
        <v>100.00102184889346</v>
      </c>
    </row>
    <row r="15206" spans="1:8" x14ac:dyDescent="0.25">
      <c r="A15206" s="1" t="s">
        <v>15385</v>
      </c>
      <c r="B15206" s="11" t="s">
        <v>15386</v>
      </c>
      <c r="C15206" s="12"/>
      <c r="D15206" s="1" t="s">
        <v>15390</v>
      </c>
      <c r="F15206" s="3">
        <v>519802.98000000004</v>
      </c>
      <c r="G15206" s="4">
        <v>427108.41</v>
      </c>
      <c r="H15206" s="7">
        <f t="shared" si="237"/>
        <v>82.167364642657475</v>
      </c>
    </row>
    <row r="15207" spans="1:8" ht="25.5" x14ac:dyDescent="0.25">
      <c r="A15207" s="1" t="s">
        <v>15385</v>
      </c>
      <c r="B15207" s="11" t="s">
        <v>15386</v>
      </c>
      <c r="C15207" s="12"/>
      <c r="D15207" s="1" t="s">
        <v>15391</v>
      </c>
      <c r="F15207" s="3">
        <v>573137.23</v>
      </c>
      <c r="G15207" s="4">
        <v>572342.05000000005</v>
      </c>
      <c r="H15207" s="7">
        <f t="shared" si="237"/>
        <v>99.861258358665708</v>
      </c>
    </row>
    <row r="15208" spans="1:8" x14ac:dyDescent="0.25">
      <c r="A15208" s="1" t="s">
        <v>15385</v>
      </c>
      <c r="B15208" s="11" t="s">
        <v>15386</v>
      </c>
      <c r="C15208" s="12"/>
      <c r="D15208" s="1" t="s">
        <v>15392</v>
      </c>
      <c r="F15208" s="3">
        <v>489244.72</v>
      </c>
      <c r="G15208" s="4">
        <v>483445.37</v>
      </c>
      <c r="H15208" s="7">
        <f t="shared" si="237"/>
        <v>98.814632072064072</v>
      </c>
    </row>
    <row r="15209" spans="1:8" x14ac:dyDescent="0.25">
      <c r="A15209" s="1" t="s">
        <v>15385</v>
      </c>
      <c r="B15209" s="11" t="s">
        <v>15386</v>
      </c>
      <c r="C15209" s="12"/>
      <c r="D15209" s="1" t="s">
        <v>15393</v>
      </c>
      <c r="F15209" s="3">
        <v>691095.99</v>
      </c>
      <c r="G15209" s="4">
        <v>609067.15</v>
      </c>
      <c r="H15209" s="7">
        <f t="shared" si="237"/>
        <v>88.130615545895438</v>
      </c>
    </row>
    <row r="15210" spans="1:8" x14ac:dyDescent="0.25">
      <c r="A15210" s="1" t="s">
        <v>15385</v>
      </c>
      <c r="B15210" s="11" t="s">
        <v>15386</v>
      </c>
      <c r="C15210" s="12"/>
      <c r="D15210" s="1" t="s">
        <v>15394</v>
      </c>
      <c r="F15210" s="3">
        <v>654554.69999999995</v>
      </c>
      <c r="G15210" s="4">
        <v>573004.68999999994</v>
      </c>
      <c r="H15210" s="7">
        <f t="shared" si="237"/>
        <v>87.541146675747655</v>
      </c>
    </row>
    <row r="15211" spans="1:8" x14ac:dyDescent="0.25">
      <c r="A15211" s="1" t="s">
        <v>15385</v>
      </c>
      <c r="B15211" s="11" t="s">
        <v>15386</v>
      </c>
      <c r="C15211" s="12"/>
      <c r="D15211" s="1" t="s">
        <v>15395</v>
      </c>
      <c r="F15211" s="3">
        <v>288623.95</v>
      </c>
      <c r="G15211" s="4">
        <v>289471.96999999997</v>
      </c>
      <c r="H15211" s="7">
        <f t="shared" si="237"/>
        <v>100.29381484107607</v>
      </c>
    </row>
    <row r="15212" spans="1:8" x14ac:dyDescent="0.25">
      <c r="A15212" s="1" t="s">
        <v>15385</v>
      </c>
      <c r="B15212" s="11" t="s">
        <v>15386</v>
      </c>
      <c r="C15212" s="12"/>
      <c r="D15212" s="1" t="s">
        <v>15396</v>
      </c>
      <c r="F15212" s="3">
        <v>486096.94</v>
      </c>
      <c r="G15212" s="4">
        <v>449116.23</v>
      </c>
      <c r="H15212" s="7">
        <f t="shared" si="237"/>
        <v>92.392317877993634</v>
      </c>
    </row>
    <row r="15213" spans="1:8" ht="25.5" x14ac:dyDescent="0.25">
      <c r="A15213" s="1" t="s">
        <v>15385</v>
      </c>
      <c r="B15213" s="11" t="s">
        <v>15386</v>
      </c>
      <c r="C15213" s="12"/>
      <c r="D15213" s="1" t="s">
        <v>15397</v>
      </c>
      <c r="F15213" s="3">
        <v>465567.97000000003</v>
      </c>
      <c r="G15213" s="4">
        <v>445680.54</v>
      </c>
      <c r="H15213" s="7">
        <f t="shared" si="237"/>
        <v>95.728350900084465</v>
      </c>
    </row>
    <row r="15214" spans="1:8" x14ac:dyDescent="0.25">
      <c r="A15214" s="1" t="s">
        <v>15385</v>
      </c>
      <c r="B15214" s="11" t="s">
        <v>15386</v>
      </c>
      <c r="C15214" s="12"/>
      <c r="D15214" s="1" t="s">
        <v>15398</v>
      </c>
      <c r="F15214" s="3">
        <v>509559.09</v>
      </c>
      <c r="G15214" s="4">
        <v>342133.77</v>
      </c>
      <c r="H15214" s="7">
        <f t="shared" si="237"/>
        <v>67.143100126032479</v>
      </c>
    </row>
    <row r="15215" spans="1:8" x14ac:dyDescent="0.25">
      <c r="A15215" s="1" t="s">
        <v>15385</v>
      </c>
      <c r="B15215" s="11" t="s">
        <v>15399</v>
      </c>
      <c r="C15215" s="12"/>
      <c r="D15215" s="1" t="s">
        <v>15400</v>
      </c>
      <c r="F15215" s="3">
        <v>357016.64</v>
      </c>
      <c r="G15215" s="4">
        <v>356779.11</v>
      </c>
      <c r="H15215" s="7">
        <f t="shared" si="237"/>
        <v>99.933468087089722</v>
      </c>
    </row>
    <row r="15216" spans="1:8" x14ac:dyDescent="0.25">
      <c r="A15216" s="1" t="s">
        <v>15385</v>
      </c>
      <c r="B15216" s="11" t="s">
        <v>15399</v>
      </c>
      <c r="C15216" s="12"/>
      <c r="D15216" s="1" t="s">
        <v>15401</v>
      </c>
      <c r="F15216" s="3">
        <v>258745.59999999998</v>
      </c>
      <c r="G15216" s="4">
        <v>210826.89</v>
      </c>
      <c r="H15216" s="7">
        <f t="shared" si="237"/>
        <v>81.480376864379551</v>
      </c>
    </row>
    <row r="15217" spans="1:8" x14ac:dyDescent="0.25">
      <c r="A15217" s="1" t="s">
        <v>15385</v>
      </c>
      <c r="B15217" s="11" t="s">
        <v>15399</v>
      </c>
      <c r="C15217" s="12"/>
      <c r="D15217" s="1" t="s">
        <v>15402</v>
      </c>
      <c r="F15217" s="3">
        <v>292538.71999999997</v>
      </c>
      <c r="G15217" s="4">
        <v>241011.99</v>
      </c>
      <c r="H15217" s="7">
        <f t="shared" si="237"/>
        <v>82.386355556625119</v>
      </c>
    </row>
    <row r="15218" spans="1:8" x14ac:dyDescent="0.25">
      <c r="A15218" s="1" t="s">
        <v>15385</v>
      </c>
      <c r="B15218" s="11" t="s">
        <v>15399</v>
      </c>
      <c r="C15218" s="12"/>
      <c r="D15218" s="1" t="s">
        <v>15403</v>
      </c>
      <c r="F15218" s="3">
        <v>276115.81</v>
      </c>
      <c r="G15218" s="4">
        <v>246421.18</v>
      </c>
      <c r="H15218" s="7">
        <f t="shared" si="237"/>
        <v>89.245588653543592</v>
      </c>
    </row>
    <row r="15219" spans="1:8" x14ac:dyDescent="0.25">
      <c r="A15219" s="1" t="s">
        <v>15385</v>
      </c>
      <c r="B15219" s="11" t="s">
        <v>15399</v>
      </c>
      <c r="C15219" s="12"/>
      <c r="D15219" s="1" t="s">
        <v>15404</v>
      </c>
      <c r="F15219" s="3">
        <v>267547.66000000003</v>
      </c>
      <c r="G15219" s="4">
        <v>267550.33</v>
      </c>
      <c r="H15219" s="7">
        <f t="shared" si="237"/>
        <v>100.00099795303758</v>
      </c>
    </row>
    <row r="15220" spans="1:8" ht="25.5" x14ac:dyDescent="0.25">
      <c r="A15220" s="1" t="s">
        <v>9431</v>
      </c>
      <c r="B15220" s="11" t="s">
        <v>15405</v>
      </c>
      <c r="C15220" s="12"/>
      <c r="D15220" s="1" t="s">
        <v>15406</v>
      </c>
      <c r="F15220" s="3">
        <v>88514.18</v>
      </c>
      <c r="G15220" s="4">
        <v>75583.77</v>
      </c>
      <c r="H15220" s="7">
        <f t="shared" si="237"/>
        <v>85.391707859689831</v>
      </c>
    </row>
    <row r="15221" spans="1:8" ht="25.5" x14ac:dyDescent="0.25">
      <c r="A15221" s="1" t="s">
        <v>9431</v>
      </c>
      <c r="B15221" s="11" t="s">
        <v>15405</v>
      </c>
      <c r="C15221" s="12"/>
      <c r="D15221" s="1" t="s">
        <v>15407</v>
      </c>
      <c r="F15221" s="3">
        <v>763562.94000000006</v>
      </c>
      <c r="G15221" s="4">
        <v>746120.65</v>
      </c>
      <c r="H15221" s="7">
        <f t="shared" si="237"/>
        <v>97.715670957000611</v>
      </c>
    </row>
    <row r="15222" spans="1:8" x14ac:dyDescent="0.25">
      <c r="A15222" s="1" t="s">
        <v>9431</v>
      </c>
      <c r="B15222" s="11" t="s">
        <v>15405</v>
      </c>
      <c r="C15222" s="12"/>
      <c r="D15222" s="1" t="s">
        <v>15408</v>
      </c>
      <c r="F15222" s="3">
        <v>505694.57</v>
      </c>
      <c r="G15222" s="4">
        <v>493603.22</v>
      </c>
      <c r="H15222" s="7">
        <f t="shared" si="237"/>
        <v>97.608961868030335</v>
      </c>
    </row>
    <row r="15223" spans="1:8" x14ac:dyDescent="0.25">
      <c r="A15223" s="1" t="s">
        <v>9431</v>
      </c>
      <c r="B15223" s="11" t="s">
        <v>15405</v>
      </c>
      <c r="C15223" s="12"/>
      <c r="D15223" s="1" t="s">
        <v>15409</v>
      </c>
      <c r="F15223" s="3">
        <v>308604.25999999995</v>
      </c>
      <c r="G15223" s="4">
        <v>214890.61</v>
      </c>
      <c r="H15223" s="7">
        <f t="shared" si="237"/>
        <v>69.633066633623272</v>
      </c>
    </row>
    <row r="15224" spans="1:8" x14ac:dyDescent="0.25">
      <c r="A15224" s="1" t="s">
        <v>9431</v>
      </c>
      <c r="B15224" s="11" t="s">
        <v>15405</v>
      </c>
      <c r="C15224" s="12"/>
      <c r="D15224" s="1" t="s">
        <v>15410</v>
      </c>
      <c r="F15224" s="3">
        <v>289793.38</v>
      </c>
      <c r="G15224" s="4">
        <v>287653.87</v>
      </c>
      <c r="H15224" s="7">
        <f t="shared" si="237"/>
        <v>99.261711913501955</v>
      </c>
    </row>
    <row r="15225" spans="1:8" x14ac:dyDescent="0.25">
      <c r="A15225" s="1" t="s">
        <v>9431</v>
      </c>
      <c r="B15225" s="11" t="s">
        <v>15405</v>
      </c>
      <c r="C15225" s="12"/>
      <c r="D15225" s="1" t="s">
        <v>15411</v>
      </c>
      <c r="F15225" s="3">
        <v>2496087.02</v>
      </c>
      <c r="G15225" s="4">
        <v>2391884.81</v>
      </c>
      <c r="H15225" s="7">
        <f t="shared" ref="H15225:H15288" si="238">G15225/F15225*100</f>
        <v>95.825377514282337</v>
      </c>
    </row>
    <row r="15226" spans="1:8" x14ac:dyDescent="0.25">
      <c r="A15226" s="1" t="s">
        <v>9431</v>
      </c>
      <c r="B15226" s="11" t="s">
        <v>15405</v>
      </c>
      <c r="C15226" s="12"/>
      <c r="D15226" s="1" t="s">
        <v>15412</v>
      </c>
      <c r="F15226" s="3">
        <v>308962.33999999997</v>
      </c>
      <c r="G15226" s="4">
        <v>309013.2</v>
      </c>
      <c r="H15226" s="7">
        <f t="shared" si="238"/>
        <v>100.01646155321066</v>
      </c>
    </row>
    <row r="15227" spans="1:8" x14ac:dyDescent="0.25">
      <c r="A15227" s="1" t="s">
        <v>9431</v>
      </c>
      <c r="B15227" s="11" t="s">
        <v>15405</v>
      </c>
      <c r="C15227" s="12"/>
      <c r="D15227" s="1" t="s">
        <v>15413</v>
      </c>
      <c r="F15227" s="3">
        <v>421614.15</v>
      </c>
      <c r="G15227" s="4">
        <v>278290.05</v>
      </c>
      <c r="H15227" s="7">
        <f t="shared" si="238"/>
        <v>66.005861046172186</v>
      </c>
    </row>
    <row r="15228" spans="1:8" x14ac:dyDescent="0.25">
      <c r="A15228" s="1" t="s">
        <v>9431</v>
      </c>
      <c r="B15228" s="11" t="s">
        <v>15405</v>
      </c>
      <c r="C15228" s="12"/>
      <c r="D15228" s="1" t="s">
        <v>15414</v>
      </c>
      <c r="F15228" s="3">
        <v>328237.27</v>
      </c>
      <c r="G15228" s="4">
        <v>177706.91</v>
      </c>
      <c r="H15228" s="7">
        <f t="shared" si="238"/>
        <v>54.1397721227696</v>
      </c>
    </row>
    <row r="15229" spans="1:8" x14ac:dyDescent="0.25">
      <c r="A15229" s="1" t="s">
        <v>9431</v>
      </c>
      <c r="B15229" s="11" t="s">
        <v>15405</v>
      </c>
      <c r="C15229" s="12"/>
      <c r="D15229" s="1" t="s">
        <v>15415</v>
      </c>
      <c r="F15229" s="3">
        <v>339004.19</v>
      </c>
      <c r="G15229" s="4">
        <v>323096.32000000001</v>
      </c>
      <c r="H15229" s="7">
        <f t="shared" si="238"/>
        <v>95.307470978456053</v>
      </c>
    </row>
    <row r="15230" spans="1:8" x14ac:dyDescent="0.25">
      <c r="A15230" s="1" t="s">
        <v>9431</v>
      </c>
      <c r="B15230" s="11" t="s">
        <v>15405</v>
      </c>
      <c r="C15230" s="12"/>
      <c r="D15230" s="1" t="s">
        <v>15416</v>
      </c>
      <c r="F15230" s="3">
        <v>285000</v>
      </c>
      <c r="G15230" s="4">
        <v>205612.96</v>
      </c>
      <c r="H15230" s="7">
        <f t="shared" si="238"/>
        <v>72.14489824561403</v>
      </c>
    </row>
    <row r="15231" spans="1:8" x14ac:dyDescent="0.25">
      <c r="A15231" s="1" t="s">
        <v>9431</v>
      </c>
      <c r="B15231" s="11" t="s">
        <v>15405</v>
      </c>
      <c r="C15231" s="12"/>
      <c r="D15231" s="1" t="s">
        <v>15417</v>
      </c>
      <c r="F15231" s="3">
        <v>305263.57</v>
      </c>
      <c r="G15231" s="4">
        <v>268904.08</v>
      </c>
      <c r="H15231" s="7">
        <f t="shared" si="238"/>
        <v>88.0891486658562</v>
      </c>
    </row>
    <row r="15232" spans="1:8" x14ac:dyDescent="0.25">
      <c r="A15232" s="1" t="s">
        <v>9431</v>
      </c>
      <c r="B15232" s="11" t="s">
        <v>15405</v>
      </c>
      <c r="C15232" s="12"/>
      <c r="D15232" s="1" t="s">
        <v>15418</v>
      </c>
      <c r="F15232" s="3">
        <v>510606.17000000004</v>
      </c>
      <c r="G15232" s="4">
        <v>417458.91</v>
      </c>
      <c r="H15232" s="7">
        <f t="shared" si="238"/>
        <v>81.757513819310077</v>
      </c>
    </row>
    <row r="15233" spans="1:8" x14ac:dyDescent="0.25">
      <c r="A15233" s="1" t="s">
        <v>9431</v>
      </c>
      <c r="B15233" s="11" t="s">
        <v>15405</v>
      </c>
      <c r="C15233" s="12"/>
      <c r="D15233" s="1" t="s">
        <v>15419</v>
      </c>
      <c r="F15233" s="3">
        <v>583638.98</v>
      </c>
      <c r="G15233" s="4">
        <v>557504.06999999995</v>
      </c>
      <c r="H15233" s="7">
        <f t="shared" si="238"/>
        <v>95.522075992936578</v>
      </c>
    </row>
    <row r="15234" spans="1:8" x14ac:dyDescent="0.25">
      <c r="A15234" s="1" t="s">
        <v>9431</v>
      </c>
      <c r="B15234" s="11" t="s">
        <v>15405</v>
      </c>
      <c r="C15234" s="12"/>
      <c r="D15234" s="1" t="s">
        <v>15420</v>
      </c>
      <c r="F15234" s="3">
        <v>559451.19999999995</v>
      </c>
      <c r="G15234" s="4">
        <v>540395.97</v>
      </c>
      <c r="H15234" s="7">
        <f t="shared" si="238"/>
        <v>96.593942420715166</v>
      </c>
    </row>
    <row r="15235" spans="1:8" x14ac:dyDescent="0.25">
      <c r="A15235" s="1" t="s">
        <v>9431</v>
      </c>
      <c r="B15235" s="11" t="s">
        <v>15405</v>
      </c>
      <c r="C15235" s="12"/>
      <c r="D15235" s="1" t="s">
        <v>15421</v>
      </c>
      <c r="F15235" s="3">
        <v>571530.54</v>
      </c>
      <c r="G15235" s="4">
        <v>506602.06</v>
      </c>
      <c r="H15235" s="7">
        <f t="shared" si="238"/>
        <v>88.639543216710692</v>
      </c>
    </row>
    <row r="15236" spans="1:8" x14ac:dyDescent="0.25">
      <c r="A15236" s="1" t="s">
        <v>9431</v>
      </c>
      <c r="B15236" s="11" t="s">
        <v>15405</v>
      </c>
      <c r="C15236" s="12"/>
      <c r="D15236" s="1" t="s">
        <v>15422</v>
      </c>
      <c r="F15236" s="3">
        <v>735233.60000000009</v>
      </c>
      <c r="G15236" s="4">
        <v>732512.84</v>
      </c>
      <c r="H15236" s="7">
        <f t="shared" si="238"/>
        <v>99.629946183090638</v>
      </c>
    </row>
    <row r="15237" spans="1:8" x14ac:dyDescent="0.25">
      <c r="A15237" s="1" t="s">
        <v>9431</v>
      </c>
      <c r="B15237" s="11" t="s">
        <v>15405</v>
      </c>
      <c r="C15237" s="12"/>
      <c r="D15237" s="1" t="s">
        <v>15423</v>
      </c>
      <c r="F15237" s="3">
        <v>478609.75</v>
      </c>
      <c r="G15237" s="4">
        <v>419107.07</v>
      </c>
      <c r="H15237" s="7">
        <f t="shared" si="238"/>
        <v>87.567599698919622</v>
      </c>
    </row>
    <row r="15238" spans="1:8" x14ac:dyDescent="0.25">
      <c r="A15238" s="1" t="s">
        <v>9431</v>
      </c>
      <c r="B15238" s="11" t="s">
        <v>15405</v>
      </c>
      <c r="C15238" s="12"/>
      <c r="D15238" s="1" t="s">
        <v>15424</v>
      </c>
      <c r="F15238" s="3">
        <v>3501514.08</v>
      </c>
      <c r="G15238" s="4">
        <v>3198582.55</v>
      </c>
      <c r="H15238" s="7">
        <f t="shared" si="238"/>
        <v>91.348555993811672</v>
      </c>
    </row>
    <row r="15239" spans="1:8" ht="25.5" x14ac:dyDescent="0.25">
      <c r="A15239" s="1" t="s">
        <v>9431</v>
      </c>
      <c r="B15239" s="11" t="s">
        <v>15405</v>
      </c>
      <c r="C15239" s="12"/>
      <c r="D15239" s="1" t="s">
        <v>15425</v>
      </c>
      <c r="F15239" s="3">
        <v>367572.5</v>
      </c>
      <c r="G15239" s="4">
        <v>366399.77</v>
      </c>
      <c r="H15239" s="7">
        <f t="shared" si="238"/>
        <v>99.680952737215108</v>
      </c>
    </row>
    <row r="15240" spans="1:8" ht="25.5" x14ac:dyDescent="0.25">
      <c r="A15240" s="1" t="s">
        <v>9431</v>
      </c>
      <c r="B15240" s="11" t="s">
        <v>15405</v>
      </c>
      <c r="C15240" s="12"/>
      <c r="D15240" s="1" t="s">
        <v>15426</v>
      </c>
      <c r="F15240" s="3">
        <v>938645.24</v>
      </c>
      <c r="G15240" s="4">
        <v>669721.19999999995</v>
      </c>
      <c r="H15240" s="7">
        <f t="shared" si="238"/>
        <v>71.349767884616341</v>
      </c>
    </row>
    <row r="15241" spans="1:8" x14ac:dyDescent="0.25">
      <c r="A15241" s="1" t="s">
        <v>9431</v>
      </c>
      <c r="B15241" s="11" t="s">
        <v>15405</v>
      </c>
      <c r="C15241" s="12"/>
      <c r="D15241" s="1" t="s">
        <v>15427</v>
      </c>
      <c r="F15241" s="3">
        <v>2888090.58</v>
      </c>
      <c r="G15241" s="4">
        <v>2651121.21</v>
      </c>
      <c r="H15241" s="7">
        <f t="shared" si="238"/>
        <v>91.794946749904213</v>
      </c>
    </row>
    <row r="15242" spans="1:8" x14ac:dyDescent="0.25">
      <c r="A15242" s="1" t="s">
        <v>9431</v>
      </c>
      <c r="B15242" s="11" t="s">
        <v>15405</v>
      </c>
      <c r="C15242" s="12"/>
      <c r="D15242" s="1" t="s">
        <v>15428</v>
      </c>
      <c r="F15242" s="3">
        <v>670662.15</v>
      </c>
      <c r="G15242" s="4">
        <v>622178.56999999995</v>
      </c>
      <c r="H15242" s="7">
        <f t="shared" si="238"/>
        <v>92.770789286379127</v>
      </c>
    </row>
    <row r="15243" spans="1:8" x14ac:dyDescent="0.25">
      <c r="A15243" s="1" t="s">
        <v>9431</v>
      </c>
      <c r="B15243" s="11" t="s">
        <v>15405</v>
      </c>
      <c r="C15243" s="12"/>
      <c r="D15243" s="1" t="s">
        <v>15429</v>
      </c>
      <c r="F15243" s="3">
        <v>682404.03</v>
      </c>
      <c r="G15243" s="4">
        <v>564111.18000000005</v>
      </c>
      <c r="H15243" s="7">
        <f t="shared" si="238"/>
        <v>82.665276756938269</v>
      </c>
    </row>
    <row r="15244" spans="1:8" x14ac:dyDescent="0.25">
      <c r="A15244" s="1" t="s">
        <v>9431</v>
      </c>
      <c r="B15244" s="11" t="s">
        <v>15405</v>
      </c>
      <c r="C15244" s="12"/>
      <c r="D15244" s="1" t="s">
        <v>15430</v>
      </c>
      <c r="F15244" s="3">
        <v>650747.94999999995</v>
      </c>
      <c r="G15244" s="4">
        <v>588319.5</v>
      </c>
      <c r="H15244" s="7">
        <f t="shared" si="238"/>
        <v>90.406662057099069</v>
      </c>
    </row>
    <row r="15245" spans="1:8" x14ac:dyDescent="0.25">
      <c r="A15245" s="1" t="s">
        <v>9431</v>
      </c>
      <c r="B15245" s="11" t="s">
        <v>15405</v>
      </c>
      <c r="C15245" s="12"/>
      <c r="D15245" s="1" t="s">
        <v>15431</v>
      </c>
      <c r="F15245" s="3">
        <v>726795.6</v>
      </c>
      <c r="G15245" s="4">
        <v>712464.22</v>
      </c>
      <c r="H15245" s="7">
        <f t="shared" si="238"/>
        <v>98.028141612304751</v>
      </c>
    </row>
    <row r="15246" spans="1:8" x14ac:dyDescent="0.25">
      <c r="A15246" s="1" t="s">
        <v>9431</v>
      </c>
      <c r="B15246" s="11" t="s">
        <v>15405</v>
      </c>
      <c r="C15246" s="12"/>
      <c r="D15246" s="1" t="s">
        <v>15432</v>
      </c>
      <c r="F15246" s="3">
        <v>578052.62</v>
      </c>
      <c r="G15246" s="4">
        <v>560928.11</v>
      </c>
      <c r="H15246" s="7">
        <f t="shared" si="238"/>
        <v>97.037551702473039</v>
      </c>
    </row>
    <row r="15247" spans="1:8" x14ac:dyDescent="0.25">
      <c r="A15247" s="1" t="s">
        <v>9431</v>
      </c>
      <c r="B15247" s="11" t="s">
        <v>15405</v>
      </c>
      <c r="C15247" s="12"/>
      <c r="D15247" s="1" t="s">
        <v>15433</v>
      </c>
      <c r="F15247" s="3">
        <v>596937.16</v>
      </c>
      <c r="G15247" s="4">
        <v>535796.92000000004</v>
      </c>
      <c r="H15247" s="7">
        <f t="shared" si="238"/>
        <v>89.757675665559162</v>
      </c>
    </row>
    <row r="15248" spans="1:8" x14ac:dyDescent="0.25">
      <c r="A15248" s="1" t="s">
        <v>9431</v>
      </c>
      <c r="B15248" s="11" t="s">
        <v>15405</v>
      </c>
      <c r="C15248" s="12"/>
      <c r="D15248" s="1" t="s">
        <v>15434</v>
      </c>
      <c r="F15248" s="3">
        <v>584728.04</v>
      </c>
      <c r="G15248" s="4">
        <v>587391.32999999996</v>
      </c>
      <c r="H15248" s="7">
        <f t="shared" si="238"/>
        <v>100.4554749931267</v>
      </c>
    </row>
    <row r="15249" spans="1:8" x14ac:dyDescent="0.25">
      <c r="A15249" s="1" t="s">
        <v>9431</v>
      </c>
      <c r="B15249" s="11" t="s">
        <v>15405</v>
      </c>
      <c r="C15249" s="12"/>
      <c r="D15249" s="1" t="s">
        <v>15435</v>
      </c>
      <c r="F15249" s="3">
        <v>667544.81999999995</v>
      </c>
      <c r="G15249" s="4">
        <v>650891.74</v>
      </c>
      <c r="H15249" s="7">
        <f t="shared" si="238"/>
        <v>97.505324061985831</v>
      </c>
    </row>
    <row r="15250" spans="1:8" x14ac:dyDescent="0.25">
      <c r="A15250" s="1" t="s">
        <v>9431</v>
      </c>
      <c r="B15250" s="11" t="s">
        <v>15405</v>
      </c>
      <c r="C15250" s="12"/>
      <c r="D15250" s="1" t="s">
        <v>15436</v>
      </c>
      <c r="F15250" s="3">
        <v>679185.35000000009</v>
      </c>
      <c r="G15250" s="4">
        <v>582890.4</v>
      </c>
      <c r="H15250" s="7">
        <f t="shared" si="238"/>
        <v>85.821992479667003</v>
      </c>
    </row>
    <row r="15251" spans="1:8" x14ac:dyDescent="0.25">
      <c r="A15251" s="1" t="s">
        <v>9431</v>
      </c>
      <c r="B15251" s="11" t="s">
        <v>15405</v>
      </c>
      <c r="C15251" s="12"/>
      <c r="D15251" s="1" t="s">
        <v>15437</v>
      </c>
      <c r="F15251" s="3">
        <v>685021.37</v>
      </c>
      <c r="G15251" s="4">
        <v>631002.54</v>
      </c>
      <c r="H15251" s="7">
        <f t="shared" si="238"/>
        <v>92.114285427329079</v>
      </c>
    </row>
    <row r="15252" spans="1:8" x14ac:dyDescent="0.25">
      <c r="A15252" s="1" t="s">
        <v>9431</v>
      </c>
      <c r="B15252" s="11" t="s">
        <v>15405</v>
      </c>
      <c r="C15252" s="12"/>
      <c r="D15252" s="1" t="s">
        <v>15438</v>
      </c>
      <c r="F15252" s="3">
        <v>499132.02</v>
      </c>
      <c r="G15252" s="4">
        <v>375907.72</v>
      </c>
      <c r="H15252" s="7">
        <f t="shared" si="238"/>
        <v>75.312283110989341</v>
      </c>
    </row>
    <row r="15253" spans="1:8" x14ac:dyDescent="0.25">
      <c r="A15253" s="1" t="s">
        <v>9431</v>
      </c>
      <c r="B15253" s="11" t="s">
        <v>15405</v>
      </c>
      <c r="C15253" s="12"/>
      <c r="D15253" s="1" t="s">
        <v>15439</v>
      </c>
      <c r="F15253" s="3">
        <v>300546.99</v>
      </c>
      <c r="G15253" s="4">
        <v>300546.99</v>
      </c>
      <c r="H15253" s="7">
        <f t="shared" si="238"/>
        <v>100</v>
      </c>
    </row>
    <row r="15254" spans="1:8" x14ac:dyDescent="0.25">
      <c r="A15254" s="1" t="s">
        <v>9431</v>
      </c>
      <c r="B15254" s="11" t="s">
        <v>15405</v>
      </c>
      <c r="C15254" s="12"/>
      <c r="D15254" s="1" t="s">
        <v>15440</v>
      </c>
      <c r="F15254" s="3">
        <v>304254.22000000003</v>
      </c>
      <c r="G15254" s="4">
        <v>262051.24</v>
      </c>
      <c r="H15254" s="7">
        <f t="shared" si="238"/>
        <v>86.129040379456356</v>
      </c>
    </row>
    <row r="15255" spans="1:8" x14ac:dyDescent="0.25">
      <c r="A15255" s="1" t="s">
        <v>9431</v>
      </c>
      <c r="B15255" s="11" t="s">
        <v>15405</v>
      </c>
      <c r="C15255" s="12"/>
      <c r="D15255" s="1" t="s">
        <v>15441</v>
      </c>
      <c r="F15255" s="3">
        <v>304165.2</v>
      </c>
      <c r="G15255" s="4">
        <v>214145.55</v>
      </c>
      <c r="H15255" s="7">
        <f t="shared" si="238"/>
        <v>70.404355922373753</v>
      </c>
    </row>
    <row r="15256" spans="1:8" x14ac:dyDescent="0.25">
      <c r="A15256" s="1" t="s">
        <v>9431</v>
      </c>
      <c r="B15256" s="11" t="s">
        <v>15405</v>
      </c>
      <c r="C15256" s="12"/>
      <c r="D15256" s="1" t="s">
        <v>15442</v>
      </c>
      <c r="F15256" s="3">
        <v>261521.47999999998</v>
      </c>
      <c r="G15256" s="4">
        <v>230086.76</v>
      </c>
      <c r="H15256" s="7">
        <f t="shared" si="238"/>
        <v>87.980061905431256</v>
      </c>
    </row>
    <row r="15257" spans="1:8" x14ac:dyDescent="0.25">
      <c r="A15257" s="1" t="s">
        <v>9431</v>
      </c>
      <c r="B15257" s="11" t="s">
        <v>15405</v>
      </c>
      <c r="C15257" s="12"/>
      <c r="D15257" s="1" t="s">
        <v>15443</v>
      </c>
      <c r="F15257" s="3">
        <v>301362.57</v>
      </c>
      <c r="G15257" s="4">
        <v>301380.43</v>
      </c>
      <c r="H15257" s="7">
        <f t="shared" si="238"/>
        <v>100.00592641614385</v>
      </c>
    </row>
    <row r="15258" spans="1:8" x14ac:dyDescent="0.25">
      <c r="A15258" s="1" t="s">
        <v>9431</v>
      </c>
      <c r="B15258" s="11" t="s">
        <v>15405</v>
      </c>
      <c r="C15258" s="12"/>
      <c r="D15258" s="1" t="s">
        <v>15444</v>
      </c>
      <c r="F15258" s="3">
        <v>310334.77</v>
      </c>
      <c r="G15258" s="4">
        <v>256002.33</v>
      </c>
      <c r="H15258" s="7">
        <f t="shared" si="238"/>
        <v>82.492313059216656</v>
      </c>
    </row>
    <row r="15259" spans="1:8" x14ac:dyDescent="0.25">
      <c r="A15259" s="1" t="s">
        <v>9431</v>
      </c>
      <c r="B15259" s="11" t="s">
        <v>15405</v>
      </c>
      <c r="C15259" s="12"/>
      <c r="D15259" s="1" t="s">
        <v>15445</v>
      </c>
      <c r="F15259" s="3">
        <v>801794.47000000009</v>
      </c>
      <c r="G15259" s="4">
        <v>589055.04</v>
      </c>
      <c r="H15259" s="7">
        <f t="shared" si="238"/>
        <v>73.467086895722787</v>
      </c>
    </row>
    <row r="15260" spans="1:8" x14ac:dyDescent="0.25">
      <c r="A15260" s="1" t="s">
        <v>9431</v>
      </c>
      <c r="B15260" s="11" t="s">
        <v>15405</v>
      </c>
      <c r="C15260" s="12"/>
      <c r="D15260" s="1" t="s">
        <v>15446</v>
      </c>
      <c r="F15260" s="3">
        <v>666116.59</v>
      </c>
      <c r="G15260" s="4">
        <v>669089.30000000005</v>
      </c>
      <c r="H15260" s="7">
        <f t="shared" si="238"/>
        <v>100.44627472797218</v>
      </c>
    </row>
    <row r="15261" spans="1:8" x14ac:dyDescent="0.25">
      <c r="A15261" s="1" t="s">
        <v>9431</v>
      </c>
      <c r="B15261" s="11" t="s">
        <v>15405</v>
      </c>
      <c r="C15261" s="12"/>
      <c r="D15261" s="1" t="s">
        <v>15447</v>
      </c>
      <c r="F15261" s="3">
        <v>280186.95</v>
      </c>
      <c r="G15261" s="4">
        <v>272071.15000000002</v>
      </c>
      <c r="H15261" s="7">
        <f t="shared" si="238"/>
        <v>97.103433975065585</v>
      </c>
    </row>
    <row r="15262" spans="1:8" x14ac:dyDescent="0.25">
      <c r="A15262" s="1" t="s">
        <v>9431</v>
      </c>
      <c r="B15262" s="11" t="s">
        <v>15405</v>
      </c>
      <c r="C15262" s="12"/>
      <c r="D15262" s="1" t="s">
        <v>15448</v>
      </c>
      <c r="F15262" s="3">
        <v>273224.2</v>
      </c>
      <c r="G15262" s="4">
        <v>265764.47999999998</v>
      </c>
      <c r="H15262" s="7">
        <f t="shared" si="238"/>
        <v>97.269744041706403</v>
      </c>
    </row>
    <row r="15263" spans="1:8" x14ac:dyDescent="0.25">
      <c r="A15263" s="1" t="s">
        <v>9431</v>
      </c>
      <c r="B15263" s="11" t="s">
        <v>15405</v>
      </c>
      <c r="C15263" s="12"/>
      <c r="D15263" s="1" t="s">
        <v>15449</v>
      </c>
      <c r="F15263" s="3">
        <v>264473.64</v>
      </c>
      <c r="G15263" s="4">
        <v>176776.01</v>
      </c>
      <c r="H15263" s="7">
        <f t="shared" si="238"/>
        <v>66.840691571379281</v>
      </c>
    </row>
    <row r="15264" spans="1:8" x14ac:dyDescent="0.25">
      <c r="A15264" s="1" t="s">
        <v>9431</v>
      </c>
      <c r="B15264" s="11" t="s">
        <v>15405</v>
      </c>
      <c r="C15264" s="12"/>
      <c r="D15264" s="1" t="s">
        <v>15450</v>
      </c>
      <c r="F15264" s="3">
        <v>259406.83</v>
      </c>
      <c r="G15264" s="4">
        <v>258505.55</v>
      </c>
      <c r="H15264" s="7">
        <f t="shared" si="238"/>
        <v>99.652561191237723</v>
      </c>
    </row>
    <row r="15265" spans="1:8" x14ac:dyDescent="0.25">
      <c r="A15265" s="1" t="s">
        <v>9431</v>
      </c>
      <c r="B15265" s="11" t="s">
        <v>15405</v>
      </c>
      <c r="C15265" s="12"/>
      <c r="D15265" s="1" t="s">
        <v>15451</v>
      </c>
      <c r="F15265" s="3">
        <v>274950.2</v>
      </c>
      <c r="G15265" s="4">
        <v>257754.02</v>
      </c>
      <c r="H15265" s="7">
        <f t="shared" si="238"/>
        <v>93.745711041490409</v>
      </c>
    </row>
    <row r="15266" spans="1:8" x14ac:dyDescent="0.25">
      <c r="A15266" s="1" t="s">
        <v>9431</v>
      </c>
      <c r="B15266" s="11" t="s">
        <v>15405</v>
      </c>
      <c r="C15266" s="12"/>
      <c r="D15266" s="1" t="s">
        <v>15452</v>
      </c>
      <c r="F15266" s="3">
        <v>324597.27</v>
      </c>
      <c r="G15266" s="4">
        <v>235090.29</v>
      </c>
      <c r="H15266" s="7">
        <f t="shared" si="238"/>
        <v>72.425220951488583</v>
      </c>
    </row>
    <row r="15267" spans="1:8" x14ac:dyDescent="0.25">
      <c r="A15267" s="1" t="s">
        <v>9431</v>
      </c>
      <c r="B15267" s="11" t="s">
        <v>15405</v>
      </c>
      <c r="C15267" s="12"/>
      <c r="D15267" s="1" t="s">
        <v>15453</v>
      </c>
      <c r="F15267" s="3">
        <v>255805.49</v>
      </c>
      <c r="G15267" s="4">
        <v>209122.99</v>
      </c>
      <c r="H15267" s="7">
        <f t="shared" si="238"/>
        <v>81.750782596573671</v>
      </c>
    </row>
    <row r="15268" spans="1:8" x14ac:dyDescent="0.25">
      <c r="A15268" s="1" t="s">
        <v>9431</v>
      </c>
      <c r="B15268" s="11" t="s">
        <v>15405</v>
      </c>
      <c r="C15268" s="12"/>
      <c r="D15268" s="1" t="s">
        <v>15454</v>
      </c>
      <c r="F15268" s="3">
        <v>298819.43</v>
      </c>
      <c r="G15268" s="4">
        <v>218046.37</v>
      </c>
      <c r="H15268" s="7">
        <f t="shared" si="238"/>
        <v>72.969274454475723</v>
      </c>
    </row>
    <row r="15269" spans="1:8" x14ac:dyDescent="0.25">
      <c r="A15269" s="1" t="s">
        <v>9431</v>
      </c>
      <c r="B15269" s="11" t="s">
        <v>15405</v>
      </c>
      <c r="C15269" s="12"/>
      <c r="D15269" s="1" t="s">
        <v>15455</v>
      </c>
      <c r="F15269" s="3">
        <v>297040.63</v>
      </c>
      <c r="G15269" s="4">
        <v>297040.63</v>
      </c>
      <c r="H15269" s="7">
        <f t="shared" si="238"/>
        <v>100</v>
      </c>
    </row>
    <row r="15270" spans="1:8" x14ac:dyDescent="0.25">
      <c r="A15270" s="1" t="s">
        <v>9431</v>
      </c>
      <c r="B15270" s="11" t="s">
        <v>15405</v>
      </c>
      <c r="C15270" s="12"/>
      <c r="D15270" s="1" t="s">
        <v>15456</v>
      </c>
      <c r="F15270" s="3">
        <v>296289.83999999997</v>
      </c>
      <c r="G15270" s="4">
        <v>193465.47</v>
      </c>
      <c r="H15270" s="7">
        <f t="shared" si="238"/>
        <v>65.296018925252383</v>
      </c>
    </row>
    <row r="15271" spans="1:8" x14ac:dyDescent="0.25">
      <c r="A15271" s="1" t="s">
        <v>9431</v>
      </c>
      <c r="B15271" s="11" t="s">
        <v>15405</v>
      </c>
      <c r="C15271" s="12"/>
      <c r="D15271" s="1" t="s">
        <v>15457</v>
      </c>
      <c r="F15271" s="3">
        <v>306324.17000000004</v>
      </c>
      <c r="G15271" s="4">
        <v>269528.89</v>
      </c>
      <c r="H15271" s="7">
        <f t="shared" si="238"/>
        <v>87.988123823203367</v>
      </c>
    </row>
    <row r="15272" spans="1:8" x14ac:dyDescent="0.25">
      <c r="A15272" s="1" t="s">
        <v>9431</v>
      </c>
      <c r="B15272" s="11" t="s">
        <v>15405</v>
      </c>
      <c r="C15272" s="12"/>
      <c r="D15272" s="1" t="s">
        <v>15458</v>
      </c>
      <c r="F15272" s="3">
        <v>297217.32</v>
      </c>
      <c r="G15272" s="4">
        <v>276479.78000000003</v>
      </c>
      <c r="H15272" s="7">
        <f t="shared" si="238"/>
        <v>93.022768659646076</v>
      </c>
    </row>
    <row r="15273" spans="1:8" x14ac:dyDescent="0.25">
      <c r="A15273" s="1" t="s">
        <v>9431</v>
      </c>
      <c r="B15273" s="11" t="s">
        <v>15405</v>
      </c>
      <c r="C15273" s="12"/>
      <c r="D15273" s="1" t="s">
        <v>15459</v>
      </c>
      <c r="F15273" s="3">
        <v>300200.59999999998</v>
      </c>
      <c r="G15273" s="4">
        <v>282662.38</v>
      </c>
      <c r="H15273" s="7">
        <f t="shared" si="238"/>
        <v>94.157833128914476</v>
      </c>
    </row>
    <row r="15274" spans="1:8" x14ac:dyDescent="0.25">
      <c r="A15274" s="1" t="s">
        <v>9431</v>
      </c>
      <c r="B15274" s="11" t="s">
        <v>15405</v>
      </c>
      <c r="C15274" s="12"/>
      <c r="D15274" s="1" t="s">
        <v>15460</v>
      </c>
      <c r="F15274" s="3">
        <v>296655.69</v>
      </c>
      <c r="G15274" s="4">
        <v>255199.25</v>
      </c>
      <c r="H15274" s="7">
        <f t="shared" si="238"/>
        <v>86.025402040999111</v>
      </c>
    </row>
    <row r="15275" spans="1:8" x14ac:dyDescent="0.25">
      <c r="A15275" s="1" t="s">
        <v>9431</v>
      </c>
      <c r="B15275" s="11" t="s">
        <v>15405</v>
      </c>
      <c r="C15275" s="12"/>
      <c r="D15275" s="1" t="s">
        <v>15461</v>
      </c>
      <c r="F15275" s="3">
        <v>312659</v>
      </c>
      <c r="G15275" s="4">
        <v>305065.27</v>
      </c>
      <c r="H15275" s="7">
        <f t="shared" si="238"/>
        <v>97.571242151993076</v>
      </c>
    </row>
    <row r="15276" spans="1:8" x14ac:dyDescent="0.25">
      <c r="A15276" s="1" t="s">
        <v>9431</v>
      </c>
      <c r="B15276" s="11" t="s">
        <v>15405</v>
      </c>
      <c r="C15276" s="12"/>
      <c r="D15276" s="1" t="s">
        <v>15462</v>
      </c>
      <c r="F15276" s="3">
        <v>302935.52</v>
      </c>
      <c r="G15276" s="4">
        <v>299623.96999999997</v>
      </c>
      <c r="H15276" s="7">
        <f t="shared" si="238"/>
        <v>98.906846579100389</v>
      </c>
    </row>
    <row r="15277" spans="1:8" x14ac:dyDescent="0.25">
      <c r="A15277" s="1" t="s">
        <v>9431</v>
      </c>
      <c r="B15277" s="11" t="s">
        <v>15405</v>
      </c>
      <c r="C15277" s="12"/>
      <c r="D15277" s="1" t="s">
        <v>15463</v>
      </c>
      <c r="F15277" s="3">
        <v>305748.64999999997</v>
      </c>
      <c r="G15277" s="4">
        <v>291729.84000000003</v>
      </c>
      <c r="H15277" s="7">
        <f t="shared" si="238"/>
        <v>95.414923336538067</v>
      </c>
    </row>
    <row r="15278" spans="1:8" x14ac:dyDescent="0.25">
      <c r="A15278" s="1" t="s">
        <v>9431</v>
      </c>
      <c r="B15278" s="11" t="s">
        <v>15405</v>
      </c>
      <c r="C15278" s="12"/>
      <c r="D15278" s="1" t="s">
        <v>15464</v>
      </c>
      <c r="F15278" s="3">
        <v>551972.52</v>
      </c>
      <c r="G15278" s="4">
        <v>529948.19999999995</v>
      </c>
      <c r="H15278" s="7">
        <f t="shared" si="238"/>
        <v>96.009888318353234</v>
      </c>
    </row>
    <row r="15279" spans="1:8" x14ac:dyDescent="0.25">
      <c r="A15279" s="1" t="s">
        <v>9431</v>
      </c>
      <c r="B15279" s="11" t="s">
        <v>15405</v>
      </c>
      <c r="C15279" s="12"/>
      <c r="D15279" s="1" t="s">
        <v>15465</v>
      </c>
      <c r="F15279" s="3">
        <v>554879.48</v>
      </c>
      <c r="G15279" s="4">
        <v>552383</v>
      </c>
      <c r="H15279" s="7">
        <f t="shared" si="238"/>
        <v>99.550086083558185</v>
      </c>
    </row>
    <row r="15280" spans="1:8" x14ac:dyDescent="0.25">
      <c r="A15280" s="1" t="s">
        <v>9431</v>
      </c>
      <c r="B15280" s="11" t="s">
        <v>15405</v>
      </c>
      <c r="C15280" s="12"/>
      <c r="D15280" s="1" t="s">
        <v>15466</v>
      </c>
      <c r="F15280" s="3">
        <v>594734.50999999989</v>
      </c>
      <c r="G15280" s="4">
        <v>522596.07</v>
      </c>
      <c r="H15280" s="7">
        <f t="shared" si="238"/>
        <v>87.870480224865403</v>
      </c>
    </row>
    <row r="15281" spans="1:8" x14ac:dyDescent="0.25">
      <c r="A15281" s="1" t="s">
        <v>9431</v>
      </c>
      <c r="B15281" s="11" t="s">
        <v>15405</v>
      </c>
      <c r="C15281" s="12"/>
      <c r="D15281" s="1" t="s">
        <v>15467</v>
      </c>
      <c r="F15281" s="3">
        <v>558490.80000000005</v>
      </c>
      <c r="G15281" s="4">
        <v>555532.62</v>
      </c>
      <c r="H15281" s="7">
        <f t="shared" si="238"/>
        <v>99.470326100268792</v>
      </c>
    </row>
    <row r="15282" spans="1:8" x14ac:dyDescent="0.25">
      <c r="A15282" s="1" t="s">
        <v>9431</v>
      </c>
      <c r="B15282" s="11" t="s">
        <v>15405</v>
      </c>
      <c r="C15282" s="12"/>
      <c r="D15282" s="1" t="s">
        <v>15468</v>
      </c>
      <c r="F15282" s="3">
        <v>691316.69000000006</v>
      </c>
      <c r="G15282" s="4">
        <v>627693.56000000006</v>
      </c>
      <c r="H15282" s="7">
        <f t="shared" si="238"/>
        <v>90.796818459568797</v>
      </c>
    </row>
    <row r="15283" spans="1:8" x14ac:dyDescent="0.25">
      <c r="A15283" s="1" t="s">
        <v>9431</v>
      </c>
      <c r="B15283" s="11" t="s">
        <v>15405</v>
      </c>
      <c r="C15283" s="12"/>
      <c r="D15283" s="1" t="s">
        <v>15469</v>
      </c>
      <c r="F15283" s="3">
        <v>535779.83999999997</v>
      </c>
      <c r="G15283" s="4">
        <v>503912.59</v>
      </c>
      <c r="H15283" s="7">
        <f t="shared" si="238"/>
        <v>94.052174490178658</v>
      </c>
    </row>
    <row r="15284" spans="1:8" x14ac:dyDescent="0.25">
      <c r="A15284" s="1" t="s">
        <v>9431</v>
      </c>
      <c r="B15284" s="11" t="s">
        <v>15405</v>
      </c>
      <c r="C15284" s="12"/>
      <c r="D15284" s="1" t="s">
        <v>15470</v>
      </c>
      <c r="F15284" s="3">
        <v>539552.74</v>
      </c>
      <c r="G15284" s="4">
        <v>510161.97</v>
      </c>
      <c r="H15284" s="7">
        <f t="shared" si="238"/>
        <v>94.552753082117604</v>
      </c>
    </row>
    <row r="15285" spans="1:8" x14ac:dyDescent="0.25">
      <c r="A15285" s="1" t="s">
        <v>9431</v>
      </c>
      <c r="B15285" s="11" t="s">
        <v>15405</v>
      </c>
      <c r="C15285" s="12"/>
      <c r="D15285" s="1" t="s">
        <v>15471</v>
      </c>
      <c r="F15285" s="3">
        <v>600606.88</v>
      </c>
      <c r="G15285" s="4">
        <v>539816.53</v>
      </c>
      <c r="H15285" s="7">
        <f t="shared" si="238"/>
        <v>89.878512547175617</v>
      </c>
    </row>
    <row r="15286" spans="1:8" x14ac:dyDescent="0.25">
      <c r="A15286" s="1" t="s">
        <v>9431</v>
      </c>
      <c r="B15286" s="11" t="s">
        <v>15405</v>
      </c>
      <c r="C15286" s="12"/>
      <c r="D15286" s="1" t="s">
        <v>15472</v>
      </c>
      <c r="F15286" s="3">
        <v>537816.49000000011</v>
      </c>
      <c r="G15286" s="4">
        <v>538467.62</v>
      </c>
      <c r="H15286" s="7">
        <f t="shared" si="238"/>
        <v>100.12106917733219</v>
      </c>
    </row>
    <row r="15287" spans="1:8" x14ac:dyDescent="0.25">
      <c r="A15287" s="1" t="s">
        <v>9431</v>
      </c>
      <c r="B15287" s="11" t="s">
        <v>15405</v>
      </c>
      <c r="C15287" s="12"/>
      <c r="D15287" s="1" t="s">
        <v>15473</v>
      </c>
      <c r="F15287" s="3">
        <v>539694.68000000005</v>
      </c>
      <c r="G15287" s="4">
        <v>493686.6</v>
      </c>
      <c r="H15287" s="7">
        <f t="shared" si="238"/>
        <v>91.475165180431262</v>
      </c>
    </row>
    <row r="15288" spans="1:8" x14ac:dyDescent="0.25">
      <c r="A15288" s="1" t="s">
        <v>9431</v>
      </c>
      <c r="B15288" s="11" t="s">
        <v>15405</v>
      </c>
      <c r="C15288" s="12"/>
      <c r="D15288" s="1" t="s">
        <v>15474</v>
      </c>
      <c r="F15288" s="3">
        <v>544397.73</v>
      </c>
      <c r="G15288" s="4">
        <v>524261.68</v>
      </c>
      <c r="H15288" s="7">
        <f t="shared" si="238"/>
        <v>96.301224474246055</v>
      </c>
    </row>
    <row r="15289" spans="1:8" x14ac:dyDescent="0.25">
      <c r="A15289" s="1" t="s">
        <v>9431</v>
      </c>
      <c r="B15289" s="11" t="s">
        <v>15405</v>
      </c>
      <c r="C15289" s="12"/>
      <c r="D15289" s="1" t="s">
        <v>15475</v>
      </c>
      <c r="F15289" s="3">
        <v>771181.67</v>
      </c>
      <c r="G15289" s="4">
        <v>614120.31999999995</v>
      </c>
      <c r="H15289" s="7">
        <f t="shared" ref="H15289:H15352" si="239">G15289/F15289*100</f>
        <v>79.633676977825459</v>
      </c>
    </row>
    <row r="15290" spans="1:8" x14ac:dyDescent="0.25">
      <c r="A15290" s="1" t="s">
        <v>9431</v>
      </c>
      <c r="B15290" s="11" t="s">
        <v>15405</v>
      </c>
      <c r="C15290" s="12"/>
      <c r="D15290" s="1" t="s">
        <v>15476</v>
      </c>
      <c r="F15290" s="3">
        <v>790416</v>
      </c>
      <c r="G15290" s="4">
        <v>699319.78</v>
      </c>
      <c r="H15290" s="7">
        <f t="shared" si="239"/>
        <v>88.474901823849734</v>
      </c>
    </row>
    <row r="15291" spans="1:8" x14ac:dyDescent="0.25">
      <c r="A15291" s="1" t="s">
        <v>9431</v>
      </c>
      <c r="B15291" s="11" t="s">
        <v>15405</v>
      </c>
      <c r="C15291" s="12"/>
      <c r="D15291" s="1" t="s">
        <v>15477</v>
      </c>
      <c r="F15291" s="3">
        <v>576051.46</v>
      </c>
      <c r="G15291" s="4">
        <v>501673.3</v>
      </c>
      <c r="H15291" s="7">
        <f t="shared" si="239"/>
        <v>87.088278536782113</v>
      </c>
    </row>
    <row r="15292" spans="1:8" x14ac:dyDescent="0.25">
      <c r="A15292" s="1" t="s">
        <v>9431</v>
      </c>
      <c r="B15292" s="11" t="s">
        <v>15405</v>
      </c>
      <c r="C15292" s="12"/>
      <c r="D15292" s="1" t="s">
        <v>15478</v>
      </c>
      <c r="F15292" s="3">
        <v>244544.16</v>
      </c>
      <c r="G15292" s="4">
        <v>43377.78</v>
      </c>
      <c r="H15292" s="7">
        <f t="shared" si="239"/>
        <v>17.738219551020968</v>
      </c>
    </row>
    <row r="15293" spans="1:8" x14ac:dyDescent="0.25">
      <c r="A15293" s="1" t="s">
        <v>9431</v>
      </c>
      <c r="B15293" s="11" t="s">
        <v>15405</v>
      </c>
      <c r="C15293" s="12"/>
      <c r="D15293" s="1" t="s">
        <v>15479</v>
      </c>
      <c r="F15293" s="3">
        <v>284945.84000000003</v>
      </c>
      <c r="G15293" s="4">
        <v>284953.24</v>
      </c>
      <c r="H15293" s="7">
        <f t="shared" si="239"/>
        <v>100.00259698474628</v>
      </c>
    </row>
    <row r="15294" spans="1:8" x14ac:dyDescent="0.25">
      <c r="A15294" s="1" t="s">
        <v>9431</v>
      </c>
      <c r="B15294" s="11" t="s">
        <v>15405</v>
      </c>
      <c r="C15294" s="12"/>
      <c r="D15294" s="1" t="s">
        <v>15480</v>
      </c>
      <c r="F15294" s="3">
        <v>296336.95</v>
      </c>
      <c r="G15294" s="4">
        <v>296123.77</v>
      </c>
      <c r="H15294" s="7">
        <f t="shared" si="239"/>
        <v>99.928061620395297</v>
      </c>
    </row>
    <row r="15295" spans="1:8" x14ac:dyDescent="0.25">
      <c r="A15295" s="1" t="s">
        <v>9431</v>
      </c>
      <c r="B15295" s="11" t="s">
        <v>15405</v>
      </c>
      <c r="C15295" s="12"/>
      <c r="D15295" s="1" t="s">
        <v>15481</v>
      </c>
      <c r="F15295" s="3">
        <v>297497.29000000004</v>
      </c>
      <c r="G15295" s="4">
        <v>274661.27</v>
      </c>
      <c r="H15295" s="7">
        <f t="shared" si="239"/>
        <v>92.323956967809679</v>
      </c>
    </row>
    <row r="15296" spans="1:8" x14ac:dyDescent="0.25">
      <c r="A15296" s="1" t="s">
        <v>9431</v>
      </c>
      <c r="B15296" s="11" t="s">
        <v>15405</v>
      </c>
      <c r="C15296" s="12"/>
      <c r="D15296" s="1" t="s">
        <v>15482</v>
      </c>
      <c r="F15296" s="3">
        <v>498020.9</v>
      </c>
      <c r="G15296" s="4">
        <v>438043.88</v>
      </c>
      <c r="H15296" s="7">
        <f t="shared" si="239"/>
        <v>87.956927108882383</v>
      </c>
    </row>
    <row r="15297" spans="1:8" x14ac:dyDescent="0.25">
      <c r="A15297" s="1" t="s">
        <v>9431</v>
      </c>
      <c r="B15297" s="11" t="s">
        <v>15405</v>
      </c>
      <c r="C15297" s="12"/>
      <c r="D15297" s="1" t="s">
        <v>15483</v>
      </c>
      <c r="F15297" s="3">
        <v>677049.70000000007</v>
      </c>
      <c r="G15297" s="4">
        <v>531694.37</v>
      </c>
      <c r="H15297" s="7">
        <f t="shared" si="239"/>
        <v>78.531069432568984</v>
      </c>
    </row>
    <row r="15298" spans="1:8" x14ac:dyDescent="0.25">
      <c r="A15298" s="1" t="s">
        <v>9431</v>
      </c>
      <c r="B15298" s="11" t="s">
        <v>15405</v>
      </c>
      <c r="C15298" s="12"/>
      <c r="D15298" s="1" t="s">
        <v>15484</v>
      </c>
      <c r="F15298" s="3">
        <v>746925.09</v>
      </c>
      <c r="G15298" s="4">
        <v>711717.6</v>
      </c>
      <c r="H15298" s="7">
        <f t="shared" si="239"/>
        <v>95.286342570176615</v>
      </c>
    </row>
    <row r="15299" spans="1:8" x14ac:dyDescent="0.25">
      <c r="A15299" s="1" t="s">
        <v>9431</v>
      </c>
      <c r="B15299" s="11" t="s">
        <v>15405</v>
      </c>
      <c r="C15299" s="12"/>
      <c r="D15299" s="1" t="s">
        <v>15485</v>
      </c>
      <c r="F15299" s="3">
        <v>594757.4</v>
      </c>
      <c r="G15299" s="4">
        <v>528469.82999999996</v>
      </c>
      <c r="H15299" s="7">
        <f t="shared" si="239"/>
        <v>88.85468764238999</v>
      </c>
    </row>
    <row r="15300" spans="1:8" x14ac:dyDescent="0.25">
      <c r="A15300" s="1" t="s">
        <v>9431</v>
      </c>
      <c r="B15300" s="11" t="s">
        <v>15405</v>
      </c>
      <c r="C15300" s="12"/>
      <c r="D15300" s="1" t="s">
        <v>15486</v>
      </c>
      <c r="F15300" s="3">
        <v>1359392.1800000002</v>
      </c>
      <c r="G15300" s="4">
        <v>1232134.78</v>
      </c>
      <c r="H15300" s="7">
        <f t="shared" si="239"/>
        <v>90.638654402146102</v>
      </c>
    </row>
    <row r="15301" spans="1:8" x14ac:dyDescent="0.25">
      <c r="A15301" s="1" t="s">
        <v>9431</v>
      </c>
      <c r="B15301" s="11" t="s">
        <v>15405</v>
      </c>
      <c r="C15301" s="12"/>
      <c r="D15301" s="1" t="s">
        <v>15487</v>
      </c>
      <c r="F15301" s="3">
        <v>1397944.93</v>
      </c>
      <c r="G15301" s="4">
        <v>1323928.3400000001</v>
      </c>
      <c r="H15301" s="7">
        <f t="shared" si="239"/>
        <v>94.705328628360206</v>
      </c>
    </row>
    <row r="15302" spans="1:8" x14ac:dyDescent="0.25">
      <c r="A15302" s="1" t="s">
        <v>9431</v>
      </c>
      <c r="B15302" s="11" t="s">
        <v>15405</v>
      </c>
      <c r="C15302" s="12"/>
      <c r="D15302" s="1" t="s">
        <v>15488</v>
      </c>
      <c r="F15302" s="3">
        <v>2574240.5299999998</v>
      </c>
      <c r="G15302" s="4">
        <v>2268669.7999999998</v>
      </c>
      <c r="H15302" s="7">
        <f t="shared" si="239"/>
        <v>88.129674502483255</v>
      </c>
    </row>
    <row r="15303" spans="1:8" x14ac:dyDescent="0.25">
      <c r="A15303" s="1" t="s">
        <v>9431</v>
      </c>
      <c r="B15303" s="11" t="s">
        <v>15405</v>
      </c>
      <c r="C15303" s="12"/>
      <c r="D15303" s="1" t="s">
        <v>15489</v>
      </c>
      <c r="F15303" s="3">
        <v>500033.56</v>
      </c>
      <c r="G15303" s="4">
        <v>411177.45</v>
      </c>
      <c r="H15303" s="7">
        <f t="shared" si="239"/>
        <v>82.229970724364989</v>
      </c>
    </row>
    <row r="15304" spans="1:8" x14ac:dyDescent="0.25">
      <c r="A15304" s="1" t="s">
        <v>9431</v>
      </c>
      <c r="B15304" s="11" t="s">
        <v>15405</v>
      </c>
      <c r="C15304" s="12"/>
      <c r="D15304" s="1" t="s">
        <v>15490</v>
      </c>
      <c r="F15304" s="3">
        <v>498319.93</v>
      </c>
      <c r="G15304" s="4">
        <v>437170.91</v>
      </c>
      <c r="H15304" s="7">
        <f t="shared" si="239"/>
        <v>87.72896359975006</v>
      </c>
    </row>
    <row r="15305" spans="1:8" x14ac:dyDescent="0.25">
      <c r="A15305" s="1" t="s">
        <v>9431</v>
      </c>
      <c r="B15305" s="11" t="s">
        <v>15405</v>
      </c>
      <c r="C15305" s="12"/>
      <c r="D15305" s="1" t="s">
        <v>15491</v>
      </c>
      <c r="F15305" s="3">
        <v>499453.24</v>
      </c>
      <c r="G15305" s="4">
        <v>452405.34</v>
      </c>
      <c r="H15305" s="7">
        <f t="shared" si="239"/>
        <v>90.580119171916891</v>
      </c>
    </row>
    <row r="15306" spans="1:8" x14ac:dyDescent="0.25">
      <c r="A15306" s="1" t="s">
        <v>9431</v>
      </c>
      <c r="B15306" s="11" t="s">
        <v>15405</v>
      </c>
      <c r="C15306" s="12"/>
      <c r="D15306" s="1" t="s">
        <v>15492</v>
      </c>
      <c r="F15306" s="3">
        <v>509126.40000000002</v>
      </c>
      <c r="G15306" s="4">
        <v>442609.39</v>
      </c>
      <c r="H15306" s="7">
        <f t="shared" si="239"/>
        <v>86.935069562293364</v>
      </c>
    </row>
    <row r="15307" spans="1:8" x14ac:dyDescent="0.25">
      <c r="A15307" s="1" t="s">
        <v>9431</v>
      </c>
      <c r="B15307" s="11" t="s">
        <v>15405</v>
      </c>
      <c r="C15307" s="12"/>
      <c r="D15307" s="1" t="s">
        <v>15493</v>
      </c>
      <c r="F15307" s="3">
        <v>2288921.8499999996</v>
      </c>
      <c r="G15307" s="4">
        <v>2125460.56</v>
      </c>
      <c r="H15307" s="7">
        <f t="shared" si="239"/>
        <v>92.858590169865366</v>
      </c>
    </row>
    <row r="15308" spans="1:8" ht="25.5" x14ac:dyDescent="0.25">
      <c r="A15308" s="1" t="s">
        <v>9431</v>
      </c>
      <c r="B15308" s="11" t="s">
        <v>15405</v>
      </c>
      <c r="C15308" s="12"/>
      <c r="D15308" s="1" t="s">
        <v>15494</v>
      </c>
      <c r="F15308" s="3">
        <v>294231.64</v>
      </c>
      <c r="G15308" s="4">
        <v>229692.3</v>
      </c>
      <c r="H15308" s="7">
        <f t="shared" si="239"/>
        <v>78.06512583079099</v>
      </c>
    </row>
    <row r="15309" spans="1:8" x14ac:dyDescent="0.25">
      <c r="A15309" s="1" t="s">
        <v>15495</v>
      </c>
      <c r="B15309" s="11" t="s">
        <v>15496</v>
      </c>
      <c r="C15309" s="12"/>
      <c r="D15309" s="1" t="s">
        <v>15497</v>
      </c>
      <c r="F15309" s="3">
        <v>643489.47</v>
      </c>
      <c r="G15309" s="4">
        <v>526976.4</v>
      </c>
      <c r="H15309" s="7">
        <f t="shared" si="239"/>
        <v>81.893554528561282</v>
      </c>
    </row>
    <row r="15310" spans="1:8" x14ac:dyDescent="0.25">
      <c r="A15310" s="1" t="s">
        <v>15495</v>
      </c>
      <c r="B15310" s="11" t="s">
        <v>15496</v>
      </c>
      <c r="C15310" s="12"/>
      <c r="D15310" s="1" t="s">
        <v>15498</v>
      </c>
      <c r="F15310" s="3">
        <v>650688.6</v>
      </c>
      <c r="G15310" s="4">
        <v>523513.95</v>
      </c>
      <c r="H15310" s="7">
        <f t="shared" si="239"/>
        <v>80.455374506330685</v>
      </c>
    </row>
    <row r="15311" spans="1:8" x14ac:dyDescent="0.25">
      <c r="A15311" s="1" t="s">
        <v>15495</v>
      </c>
      <c r="B15311" s="11" t="s">
        <v>15496</v>
      </c>
      <c r="C15311" s="12"/>
      <c r="D15311" s="1" t="s">
        <v>15499</v>
      </c>
      <c r="F15311" s="3">
        <v>670943.89</v>
      </c>
      <c r="G15311" s="4">
        <v>547126.72</v>
      </c>
      <c r="H15311" s="7">
        <f t="shared" si="239"/>
        <v>81.545823451794149</v>
      </c>
    </row>
    <row r="15312" spans="1:8" x14ac:dyDescent="0.25">
      <c r="A15312" s="1" t="s">
        <v>15495</v>
      </c>
      <c r="B15312" s="11" t="s">
        <v>15496</v>
      </c>
      <c r="C15312" s="12"/>
      <c r="D15312" s="1" t="s">
        <v>15500</v>
      </c>
      <c r="F15312" s="3">
        <v>671649.95</v>
      </c>
      <c r="G15312" s="4">
        <v>584598.64</v>
      </c>
      <c r="H15312" s="7">
        <f t="shared" si="239"/>
        <v>87.0391846228828</v>
      </c>
    </row>
    <row r="15313" spans="1:8" x14ac:dyDescent="0.25">
      <c r="A15313" s="1" t="s">
        <v>15495</v>
      </c>
      <c r="B15313" s="11" t="s">
        <v>15496</v>
      </c>
      <c r="C15313" s="12"/>
      <c r="D15313" s="1" t="s">
        <v>15501</v>
      </c>
      <c r="F15313" s="3">
        <v>288117.96999999997</v>
      </c>
      <c r="G15313" s="4">
        <v>279810.14</v>
      </c>
      <c r="H15313" s="7">
        <f t="shared" si="239"/>
        <v>97.116517931873545</v>
      </c>
    </row>
    <row r="15314" spans="1:8" x14ac:dyDescent="0.25">
      <c r="A15314" s="1" t="s">
        <v>15495</v>
      </c>
      <c r="B15314" s="11" t="s">
        <v>15496</v>
      </c>
      <c r="C15314" s="12"/>
      <c r="D15314" s="1" t="s">
        <v>15502</v>
      </c>
      <c r="F15314" s="3">
        <v>297749.93</v>
      </c>
      <c r="G15314" s="4">
        <v>293362.76</v>
      </c>
      <c r="H15314" s="7">
        <f t="shared" si="239"/>
        <v>98.52655884755373</v>
      </c>
    </row>
    <row r="15315" spans="1:8" x14ac:dyDescent="0.25">
      <c r="A15315" s="1" t="s">
        <v>15495</v>
      </c>
      <c r="B15315" s="11" t="s">
        <v>15496</v>
      </c>
      <c r="C15315" s="12"/>
      <c r="D15315" s="1" t="s">
        <v>15503</v>
      </c>
      <c r="F15315" s="3">
        <v>575030.26</v>
      </c>
      <c r="G15315" s="4">
        <v>544875.65</v>
      </c>
      <c r="H15315" s="7">
        <f t="shared" si="239"/>
        <v>94.755995971412005</v>
      </c>
    </row>
    <row r="15316" spans="1:8" x14ac:dyDescent="0.25">
      <c r="A15316" s="1" t="s">
        <v>15495</v>
      </c>
      <c r="B15316" s="11" t="s">
        <v>15496</v>
      </c>
      <c r="C15316" s="12"/>
      <c r="D15316" s="1" t="s">
        <v>15504</v>
      </c>
      <c r="F15316" s="3">
        <v>542592.64</v>
      </c>
      <c r="G15316" s="4">
        <v>477530.68</v>
      </c>
      <c r="H15316" s="7">
        <f t="shared" si="239"/>
        <v>88.009059614225507</v>
      </c>
    </row>
    <row r="15317" spans="1:8" x14ac:dyDescent="0.25">
      <c r="A15317" s="1" t="s">
        <v>15495</v>
      </c>
      <c r="B15317" s="11" t="s">
        <v>15496</v>
      </c>
      <c r="C15317" s="12"/>
      <c r="D15317" s="1" t="s">
        <v>15505</v>
      </c>
      <c r="F15317" s="3">
        <v>547097.00999999989</v>
      </c>
      <c r="G15317" s="4">
        <v>391552.62</v>
      </c>
      <c r="H15317" s="7">
        <f t="shared" si="239"/>
        <v>71.569139081933585</v>
      </c>
    </row>
    <row r="15318" spans="1:8" x14ac:dyDescent="0.25">
      <c r="A15318" s="1" t="s">
        <v>15495</v>
      </c>
      <c r="B15318" s="11" t="s">
        <v>15496</v>
      </c>
      <c r="C15318" s="12"/>
      <c r="D15318" s="1" t="s">
        <v>15506</v>
      </c>
      <c r="F15318" s="3">
        <v>303754.88</v>
      </c>
      <c r="G15318" s="4">
        <v>249837.23</v>
      </c>
      <c r="H15318" s="7">
        <f t="shared" si="239"/>
        <v>82.2496185081866</v>
      </c>
    </row>
    <row r="15319" spans="1:8" x14ac:dyDescent="0.25">
      <c r="A15319" s="1" t="s">
        <v>15495</v>
      </c>
      <c r="B15319" s="11" t="s">
        <v>15496</v>
      </c>
      <c r="C15319" s="12"/>
      <c r="D15319" s="1" t="s">
        <v>15507</v>
      </c>
      <c r="F15319" s="3">
        <v>298575.38</v>
      </c>
      <c r="G15319" s="4">
        <v>287195.06</v>
      </c>
      <c r="H15319" s="7">
        <f t="shared" si="239"/>
        <v>96.18846001301246</v>
      </c>
    </row>
    <row r="15320" spans="1:8" x14ac:dyDescent="0.25">
      <c r="A15320" s="1" t="s">
        <v>15495</v>
      </c>
      <c r="B15320" s="11" t="s">
        <v>15496</v>
      </c>
      <c r="C15320" s="12"/>
      <c r="D15320" s="1" t="s">
        <v>15508</v>
      </c>
      <c r="F15320" s="3">
        <v>298594.49</v>
      </c>
      <c r="G15320" s="4">
        <v>259907.45</v>
      </c>
      <c r="H15320" s="7">
        <f t="shared" si="239"/>
        <v>87.043618922773831</v>
      </c>
    </row>
    <row r="15321" spans="1:8" x14ac:dyDescent="0.25">
      <c r="A15321" s="1" t="s">
        <v>15495</v>
      </c>
      <c r="B15321" s="11" t="s">
        <v>15496</v>
      </c>
      <c r="C15321" s="12"/>
      <c r="D15321" s="1" t="s">
        <v>15509</v>
      </c>
      <c r="F15321" s="3">
        <v>280719.06</v>
      </c>
      <c r="G15321" s="4">
        <v>279627.36</v>
      </c>
      <c r="H15321" s="7">
        <f t="shared" si="239"/>
        <v>99.611105850810418</v>
      </c>
    </row>
    <row r="15322" spans="1:8" x14ac:dyDescent="0.25">
      <c r="A15322" s="1" t="s">
        <v>15495</v>
      </c>
      <c r="B15322" s="11" t="s">
        <v>15496</v>
      </c>
      <c r="C15322" s="12"/>
      <c r="D15322" s="1" t="s">
        <v>15510</v>
      </c>
      <c r="F15322" s="3">
        <v>279760.36</v>
      </c>
      <c r="G15322" s="4">
        <v>279263.53000000003</v>
      </c>
      <c r="H15322" s="7">
        <f t="shared" si="239"/>
        <v>99.822408721521541</v>
      </c>
    </row>
    <row r="15323" spans="1:8" x14ac:dyDescent="0.25">
      <c r="A15323" s="1" t="s">
        <v>15495</v>
      </c>
      <c r="B15323" s="11" t="s">
        <v>15496</v>
      </c>
      <c r="C15323" s="12"/>
      <c r="D15323" s="1" t="s">
        <v>15511</v>
      </c>
      <c r="F15323" s="3">
        <v>260661.59000000003</v>
      </c>
      <c r="G15323" s="4">
        <v>235980.62</v>
      </c>
      <c r="H15323" s="7">
        <f t="shared" si="239"/>
        <v>90.531412779305143</v>
      </c>
    </row>
    <row r="15324" spans="1:8" x14ac:dyDescent="0.25">
      <c r="A15324" s="1" t="s">
        <v>15495</v>
      </c>
      <c r="B15324" s="11" t="s">
        <v>15496</v>
      </c>
      <c r="C15324" s="12"/>
      <c r="D15324" s="1" t="s">
        <v>15512</v>
      </c>
      <c r="F15324" s="3">
        <v>292384.72000000003</v>
      </c>
      <c r="G15324" s="4">
        <v>173207.21</v>
      </c>
      <c r="H15324" s="7">
        <f t="shared" si="239"/>
        <v>59.239487617547169</v>
      </c>
    </row>
    <row r="15325" spans="1:8" x14ac:dyDescent="0.25">
      <c r="A15325" s="1" t="s">
        <v>15495</v>
      </c>
      <c r="B15325" s="11" t="s">
        <v>15496</v>
      </c>
      <c r="C15325" s="12"/>
      <c r="D15325" s="1" t="s">
        <v>15513</v>
      </c>
      <c r="F15325" s="3">
        <v>524574.68999999994</v>
      </c>
      <c r="G15325" s="4">
        <v>516630.65</v>
      </c>
      <c r="H15325" s="7">
        <f t="shared" si="239"/>
        <v>98.485622705129003</v>
      </c>
    </row>
    <row r="15326" spans="1:8" x14ac:dyDescent="0.25">
      <c r="A15326" s="1" t="s">
        <v>15495</v>
      </c>
      <c r="B15326" s="11" t="s">
        <v>15496</v>
      </c>
      <c r="C15326" s="12"/>
      <c r="D15326" s="1" t="s">
        <v>15514</v>
      </c>
      <c r="F15326" s="3">
        <v>296827.52000000002</v>
      </c>
      <c r="G15326" s="4">
        <v>269215.14</v>
      </c>
      <c r="H15326" s="7">
        <f t="shared" si="239"/>
        <v>90.697500016171006</v>
      </c>
    </row>
    <row r="15327" spans="1:8" x14ac:dyDescent="0.25">
      <c r="A15327" s="1" t="s">
        <v>15495</v>
      </c>
      <c r="B15327" s="11" t="s">
        <v>15496</v>
      </c>
      <c r="C15327" s="12"/>
      <c r="D15327" s="1" t="s">
        <v>15515</v>
      </c>
      <c r="F15327" s="3">
        <v>591545.17999999993</v>
      </c>
      <c r="G15327" s="4">
        <v>499775.88</v>
      </c>
      <c r="H15327" s="7">
        <f t="shared" si="239"/>
        <v>84.486510396382585</v>
      </c>
    </row>
    <row r="15328" spans="1:8" x14ac:dyDescent="0.25">
      <c r="A15328" s="1" t="s">
        <v>15495</v>
      </c>
      <c r="B15328" s="11" t="s">
        <v>15496</v>
      </c>
      <c r="C15328" s="12"/>
      <c r="D15328" s="1" t="s">
        <v>15516</v>
      </c>
      <c r="F15328" s="3">
        <v>581293.21</v>
      </c>
      <c r="G15328" s="4">
        <v>507124.75</v>
      </c>
      <c r="H15328" s="7">
        <f t="shared" si="239"/>
        <v>87.240783356131075</v>
      </c>
    </row>
    <row r="15329" spans="1:8" x14ac:dyDescent="0.25">
      <c r="A15329" s="1" t="s">
        <v>15495</v>
      </c>
      <c r="B15329" s="11" t="s">
        <v>15496</v>
      </c>
      <c r="C15329" s="12"/>
      <c r="D15329" s="1" t="s">
        <v>15517</v>
      </c>
      <c r="F15329" s="3">
        <v>674752.86</v>
      </c>
      <c r="G15329" s="4">
        <v>589498.18999999994</v>
      </c>
      <c r="H15329" s="7">
        <f t="shared" si="239"/>
        <v>87.365052443052988</v>
      </c>
    </row>
    <row r="15330" spans="1:8" x14ac:dyDescent="0.25">
      <c r="A15330" s="1" t="s">
        <v>15495</v>
      </c>
      <c r="B15330" s="11" t="s">
        <v>15496</v>
      </c>
      <c r="C15330" s="12"/>
      <c r="D15330" s="1" t="s">
        <v>15518</v>
      </c>
      <c r="F15330" s="3">
        <v>376419.22</v>
      </c>
      <c r="G15330" s="4">
        <v>367449.72</v>
      </c>
      <c r="H15330" s="7">
        <f t="shared" si="239"/>
        <v>97.617151430259071</v>
      </c>
    </row>
    <row r="15331" spans="1:8" x14ac:dyDescent="0.25">
      <c r="A15331" s="1" t="s">
        <v>15495</v>
      </c>
      <c r="B15331" s="11" t="s">
        <v>15496</v>
      </c>
      <c r="C15331" s="12"/>
      <c r="D15331" s="1" t="s">
        <v>15519</v>
      </c>
      <c r="F15331" s="3">
        <v>325421.76</v>
      </c>
      <c r="G15331" s="4">
        <v>228878.92</v>
      </c>
      <c r="H15331" s="7">
        <f t="shared" si="239"/>
        <v>70.333010306379023</v>
      </c>
    </row>
    <row r="15332" spans="1:8" x14ac:dyDescent="0.25">
      <c r="A15332" s="1" t="s">
        <v>15495</v>
      </c>
      <c r="B15332" s="11" t="s">
        <v>15496</v>
      </c>
      <c r="C15332" s="12"/>
      <c r="D15332" s="1" t="s">
        <v>15520</v>
      </c>
      <c r="F15332" s="3">
        <v>659677.4</v>
      </c>
      <c r="G15332" s="4">
        <v>657550.03</v>
      </c>
      <c r="H15332" s="7">
        <f t="shared" si="239"/>
        <v>99.677513584670336</v>
      </c>
    </row>
    <row r="15333" spans="1:8" x14ac:dyDescent="0.25">
      <c r="A15333" s="1" t="s">
        <v>15495</v>
      </c>
      <c r="B15333" s="11" t="s">
        <v>15496</v>
      </c>
      <c r="C15333" s="12"/>
      <c r="D15333" s="1" t="s">
        <v>15521</v>
      </c>
      <c r="F15333" s="3">
        <v>819534.80999999994</v>
      </c>
      <c r="G15333" s="4">
        <v>772598.97</v>
      </c>
      <c r="H15333" s="7">
        <f t="shared" si="239"/>
        <v>94.272868043274457</v>
      </c>
    </row>
    <row r="15334" spans="1:8" ht="25.5" x14ac:dyDescent="0.25">
      <c r="A15334" s="1" t="s">
        <v>15522</v>
      </c>
      <c r="B15334" s="11" t="s">
        <v>15523</v>
      </c>
      <c r="C15334" s="12"/>
      <c r="D15334" s="1" t="s">
        <v>15524</v>
      </c>
      <c r="F15334" s="3">
        <v>704910.17</v>
      </c>
      <c r="G15334" s="4">
        <v>694476.93</v>
      </c>
      <c r="H15334" s="7">
        <f t="shared" si="239"/>
        <v>98.519919211833766</v>
      </c>
    </row>
    <row r="15335" spans="1:8" ht="25.5" x14ac:dyDescent="0.25">
      <c r="A15335" s="1" t="s">
        <v>15522</v>
      </c>
      <c r="B15335" s="11" t="s">
        <v>15523</v>
      </c>
      <c r="C15335" s="12"/>
      <c r="D15335" s="1" t="s">
        <v>15525</v>
      </c>
      <c r="F15335" s="3">
        <v>731211.89</v>
      </c>
      <c r="G15335" s="4">
        <v>630214.92000000004</v>
      </c>
      <c r="H15335" s="7">
        <f t="shared" si="239"/>
        <v>86.187728703372159</v>
      </c>
    </row>
    <row r="15336" spans="1:8" ht="25.5" x14ac:dyDescent="0.25">
      <c r="A15336" s="1" t="s">
        <v>15522</v>
      </c>
      <c r="B15336" s="11" t="s">
        <v>15523</v>
      </c>
      <c r="C15336" s="12"/>
      <c r="D15336" s="1" t="s">
        <v>15526</v>
      </c>
      <c r="F15336" s="3">
        <v>680727.92</v>
      </c>
      <c r="G15336" s="4">
        <v>645073.62</v>
      </c>
      <c r="H15336" s="7">
        <f t="shared" si="239"/>
        <v>94.762327362744273</v>
      </c>
    </row>
    <row r="15337" spans="1:8" ht="25.5" x14ac:dyDescent="0.25">
      <c r="A15337" s="1" t="s">
        <v>15522</v>
      </c>
      <c r="B15337" s="11" t="s">
        <v>15523</v>
      </c>
      <c r="C15337" s="12"/>
      <c r="D15337" s="1" t="s">
        <v>15527</v>
      </c>
      <c r="F15337" s="3">
        <v>659879.63</v>
      </c>
      <c r="G15337" s="4">
        <v>601030.30000000005</v>
      </c>
      <c r="H15337" s="7">
        <f t="shared" si="239"/>
        <v>91.081808359503384</v>
      </c>
    </row>
    <row r="15338" spans="1:8" ht="25.5" x14ac:dyDescent="0.25">
      <c r="A15338" s="1" t="s">
        <v>15522</v>
      </c>
      <c r="B15338" s="11" t="s">
        <v>15523</v>
      </c>
      <c r="C15338" s="12"/>
      <c r="D15338" s="1" t="s">
        <v>15528</v>
      </c>
      <c r="F15338" s="3">
        <v>560810.54</v>
      </c>
      <c r="G15338" s="4">
        <v>560683.53</v>
      </c>
      <c r="H15338" s="7">
        <f t="shared" si="239"/>
        <v>99.977352422798617</v>
      </c>
    </row>
    <row r="15339" spans="1:8" ht="25.5" x14ac:dyDescent="0.25">
      <c r="A15339" s="1" t="s">
        <v>15522</v>
      </c>
      <c r="B15339" s="11" t="s">
        <v>15523</v>
      </c>
      <c r="C15339" s="12"/>
      <c r="D15339" s="1" t="s">
        <v>15529</v>
      </c>
      <c r="F15339" s="3">
        <v>786867.66</v>
      </c>
      <c r="G15339" s="4">
        <v>543118.4</v>
      </c>
      <c r="H15339" s="7">
        <f t="shared" si="239"/>
        <v>69.022839240845144</v>
      </c>
    </row>
    <row r="15340" spans="1:8" ht="25.5" x14ac:dyDescent="0.25">
      <c r="A15340" s="1" t="s">
        <v>15522</v>
      </c>
      <c r="B15340" s="11" t="s">
        <v>15523</v>
      </c>
      <c r="C15340" s="12"/>
      <c r="D15340" s="1" t="s">
        <v>15530</v>
      </c>
      <c r="F15340" s="3">
        <v>605213.03</v>
      </c>
      <c r="G15340" s="4">
        <v>495471.85</v>
      </c>
      <c r="H15340" s="7">
        <f t="shared" si="239"/>
        <v>81.867346775399056</v>
      </c>
    </row>
    <row r="15341" spans="1:8" ht="25.5" x14ac:dyDescent="0.25">
      <c r="A15341" s="1" t="s">
        <v>15522</v>
      </c>
      <c r="B15341" s="11" t="s">
        <v>15523</v>
      </c>
      <c r="C15341" s="12"/>
      <c r="D15341" s="1" t="s">
        <v>15531</v>
      </c>
      <c r="F15341" s="3">
        <v>586209.29</v>
      </c>
      <c r="G15341" s="4">
        <v>537139.13</v>
      </c>
      <c r="H15341" s="7">
        <f t="shared" si="239"/>
        <v>91.629242177311781</v>
      </c>
    </row>
    <row r="15342" spans="1:8" ht="25.5" x14ac:dyDescent="0.25">
      <c r="A15342" s="1" t="s">
        <v>15522</v>
      </c>
      <c r="B15342" s="11" t="s">
        <v>15523</v>
      </c>
      <c r="C15342" s="12"/>
      <c r="D15342" s="1" t="s">
        <v>15532</v>
      </c>
      <c r="F15342" s="3">
        <v>593820.02999999991</v>
      </c>
      <c r="G15342" s="4">
        <v>549755.11</v>
      </c>
      <c r="H15342" s="7">
        <f t="shared" si="239"/>
        <v>92.579415012322855</v>
      </c>
    </row>
    <row r="15343" spans="1:8" ht="25.5" x14ac:dyDescent="0.25">
      <c r="A15343" s="1" t="s">
        <v>15522</v>
      </c>
      <c r="B15343" s="11" t="s">
        <v>15523</v>
      </c>
      <c r="C15343" s="12"/>
      <c r="D15343" s="1" t="s">
        <v>15533</v>
      </c>
      <c r="F15343" s="3">
        <v>273081.69</v>
      </c>
      <c r="G15343" s="4">
        <v>272186.25</v>
      </c>
      <c r="H15343" s="7">
        <f t="shared" si="239"/>
        <v>99.672098118332286</v>
      </c>
    </row>
    <row r="15344" spans="1:8" ht="25.5" x14ac:dyDescent="0.25">
      <c r="A15344" s="1" t="s">
        <v>15522</v>
      </c>
      <c r="B15344" s="11" t="s">
        <v>15523</v>
      </c>
      <c r="C15344" s="12"/>
      <c r="D15344" s="1" t="s">
        <v>15534</v>
      </c>
      <c r="F15344" s="3">
        <v>505036.92</v>
      </c>
      <c r="G15344" s="4">
        <v>498028.45</v>
      </c>
      <c r="H15344" s="7">
        <f t="shared" si="239"/>
        <v>98.612285612703332</v>
      </c>
    </row>
    <row r="15345" spans="1:8" ht="25.5" x14ac:dyDescent="0.25">
      <c r="A15345" s="1" t="s">
        <v>15522</v>
      </c>
      <c r="B15345" s="11" t="s">
        <v>15523</v>
      </c>
      <c r="C15345" s="12"/>
      <c r="D15345" s="1" t="s">
        <v>15535</v>
      </c>
      <c r="F15345" s="3">
        <v>500378.51</v>
      </c>
      <c r="G15345" s="4">
        <v>466002.84</v>
      </c>
      <c r="H15345" s="7">
        <f t="shared" si="239"/>
        <v>93.130066676924244</v>
      </c>
    </row>
    <row r="15346" spans="1:8" ht="25.5" x14ac:dyDescent="0.25">
      <c r="A15346" s="1" t="s">
        <v>15522</v>
      </c>
      <c r="B15346" s="11" t="s">
        <v>15523</v>
      </c>
      <c r="C15346" s="12"/>
      <c r="D15346" s="1" t="s">
        <v>15536</v>
      </c>
      <c r="F15346" s="3">
        <v>304078.68</v>
      </c>
      <c r="G15346" s="4">
        <v>304720.21000000002</v>
      </c>
      <c r="H15346" s="7">
        <f t="shared" si="239"/>
        <v>100.21097500160157</v>
      </c>
    </row>
    <row r="15347" spans="1:8" ht="25.5" x14ac:dyDescent="0.25">
      <c r="A15347" s="1" t="s">
        <v>15522</v>
      </c>
      <c r="B15347" s="11" t="s">
        <v>15523</v>
      </c>
      <c r="C15347" s="12"/>
      <c r="D15347" s="1" t="s">
        <v>15537</v>
      </c>
      <c r="F15347" s="3">
        <v>560770.65</v>
      </c>
      <c r="G15347" s="4">
        <v>410944.5</v>
      </c>
      <c r="H15347" s="7">
        <f t="shared" si="239"/>
        <v>73.282098483577911</v>
      </c>
    </row>
    <row r="15348" spans="1:8" ht="25.5" x14ac:dyDescent="0.25">
      <c r="A15348" s="1" t="s">
        <v>15522</v>
      </c>
      <c r="B15348" s="11" t="s">
        <v>15523</v>
      </c>
      <c r="C15348" s="12"/>
      <c r="D15348" s="1" t="s">
        <v>15538</v>
      </c>
      <c r="F15348" s="3">
        <v>576685.71</v>
      </c>
      <c r="G15348" s="4">
        <v>493375.11</v>
      </c>
      <c r="H15348" s="7">
        <f t="shared" si="239"/>
        <v>85.553552211307618</v>
      </c>
    </row>
    <row r="15349" spans="1:8" ht="25.5" x14ac:dyDescent="0.25">
      <c r="A15349" s="1" t="s">
        <v>15522</v>
      </c>
      <c r="B15349" s="11" t="s">
        <v>15523</v>
      </c>
      <c r="C15349" s="12"/>
      <c r="D15349" s="1" t="s">
        <v>15539</v>
      </c>
      <c r="F15349" s="3">
        <v>508858.23</v>
      </c>
      <c r="G15349" s="4">
        <v>470006.79</v>
      </c>
      <c r="H15349" s="7">
        <f t="shared" si="239"/>
        <v>92.364977569489241</v>
      </c>
    </row>
    <row r="15350" spans="1:8" ht="25.5" x14ac:dyDescent="0.25">
      <c r="A15350" s="1" t="s">
        <v>15522</v>
      </c>
      <c r="B15350" s="11" t="s">
        <v>15523</v>
      </c>
      <c r="C15350" s="12"/>
      <c r="D15350" s="1" t="s">
        <v>15540</v>
      </c>
      <c r="F15350" s="3">
        <v>578058.73</v>
      </c>
      <c r="G15350" s="4">
        <v>304059.84000000003</v>
      </c>
      <c r="H15350" s="7">
        <f t="shared" si="239"/>
        <v>52.600164000637108</v>
      </c>
    </row>
    <row r="15351" spans="1:8" ht="25.5" x14ac:dyDescent="0.25">
      <c r="A15351" s="1" t="s">
        <v>15522</v>
      </c>
      <c r="B15351" s="11" t="s">
        <v>15523</v>
      </c>
      <c r="C15351" s="12"/>
      <c r="D15351" s="1" t="s">
        <v>15541</v>
      </c>
      <c r="F15351" s="3">
        <v>525227.54</v>
      </c>
      <c r="G15351" s="4">
        <v>411280.45</v>
      </c>
      <c r="H15351" s="7">
        <f t="shared" si="239"/>
        <v>78.305195116006288</v>
      </c>
    </row>
    <row r="15352" spans="1:8" ht="25.5" x14ac:dyDescent="0.25">
      <c r="A15352" s="1" t="s">
        <v>15522</v>
      </c>
      <c r="B15352" s="11" t="s">
        <v>15523</v>
      </c>
      <c r="C15352" s="12"/>
      <c r="D15352" s="1" t="s">
        <v>15542</v>
      </c>
      <c r="F15352" s="3">
        <v>529079.54</v>
      </c>
      <c r="G15352" s="4">
        <v>450033.43</v>
      </c>
      <c r="H15352" s="7">
        <f t="shared" si="239"/>
        <v>85.05969253696712</v>
      </c>
    </row>
    <row r="15353" spans="1:8" x14ac:dyDescent="0.25">
      <c r="A15353" s="1" t="s">
        <v>15522</v>
      </c>
      <c r="B15353" s="11" t="s">
        <v>15523</v>
      </c>
      <c r="C15353" s="12"/>
      <c r="D15353" s="1" t="s">
        <v>15543</v>
      </c>
      <c r="F15353" s="3">
        <v>670402.42000000004</v>
      </c>
      <c r="G15353" s="4">
        <v>594353.88</v>
      </c>
      <c r="H15353" s="7">
        <f t="shared" ref="H15353:H15416" si="240">G15353/F15353*100</f>
        <v>88.656284981787508</v>
      </c>
    </row>
    <row r="15354" spans="1:8" x14ac:dyDescent="0.25">
      <c r="A15354" s="1" t="s">
        <v>15522</v>
      </c>
      <c r="B15354" s="11" t="s">
        <v>15523</v>
      </c>
      <c r="C15354" s="12"/>
      <c r="D15354" s="1" t="s">
        <v>15544</v>
      </c>
      <c r="F15354" s="3">
        <v>482878.12</v>
      </c>
      <c r="G15354" s="4">
        <v>472160.12</v>
      </c>
      <c r="H15354" s="7">
        <f t="shared" si="240"/>
        <v>97.780392286152875</v>
      </c>
    </row>
    <row r="15355" spans="1:8" x14ac:dyDescent="0.25">
      <c r="A15355" s="1" t="s">
        <v>15522</v>
      </c>
      <c r="B15355" s="11" t="s">
        <v>15523</v>
      </c>
      <c r="C15355" s="12"/>
      <c r="D15355" s="1" t="s">
        <v>15545</v>
      </c>
      <c r="F15355" s="3">
        <v>729147.08000000007</v>
      </c>
      <c r="G15355" s="4">
        <v>674635.18</v>
      </c>
      <c r="H15355" s="7">
        <f t="shared" si="240"/>
        <v>92.523881464354204</v>
      </c>
    </row>
    <row r="15356" spans="1:8" x14ac:dyDescent="0.25">
      <c r="A15356" s="1" t="s">
        <v>15522</v>
      </c>
      <c r="B15356" s="11" t="s">
        <v>15523</v>
      </c>
      <c r="C15356" s="12"/>
      <c r="D15356" s="1" t="s">
        <v>15546</v>
      </c>
      <c r="F15356" s="3">
        <v>408779.87</v>
      </c>
      <c r="G15356" s="4">
        <v>407438.71</v>
      </c>
      <c r="H15356" s="7">
        <f t="shared" si="240"/>
        <v>99.671911437322009</v>
      </c>
    </row>
    <row r="15357" spans="1:8" ht="25.5" x14ac:dyDescent="0.25">
      <c r="A15357" s="1" t="s">
        <v>15547</v>
      </c>
      <c r="B15357" s="11" t="s">
        <v>15548</v>
      </c>
      <c r="C15357" s="12"/>
      <c r="D15357" s="1" t="s">
        <v>15549</v>
      </c>
      <c r="F15357" s="3">
        <v>333553.16000000003</v>
      </c>
      <c r="G15357" s="4">
        <v>128238.64</v>
      </c>
      <c r="H15357" s="7">
        <f t="shared" si="240"/>
        <v>38.446237475309779</v>
      </c>
    </row>
    <row r="15358" spans="1:8" ht="25.5" x14ac:dyDescent="0.25">
      <c r="A15358" s="1" t="s">
        <v>15547</v>
      </c>
      <c r="B15358" s="11" t="s">
        <v>15548</v>
      </c>
      <c r="C15358" s="12"/>
      <c r="D15358" s="1" t="s">
        <v>15550</v>
      </c>
      <c r="F15358" s="3">
        <v>323455.09000000003</v>
      </c>
      <c r="G15358" s="4">
        <v>162236.06</v>
      </c>
      <c r="H15358" s="7">
        <f t="shared" si="240"/>
        <v>50.157213479002593</v>
      </c>
    </row>
    <row r="15359" spans="1:8" ht="25.5" x14ac:dyDescent="0.25">
      <c r="A15359" s="1" t="s">
        <v>15547</v>
      </c>
      <c r="B15359" s="11" t="s">
        <v>15548</v>
      </c>
      <c r="C15359" s="12"/>
      <c r="D15359" s="1" t="s">
        <v>15551</v>
      </c>
      <c r="F15359" s="3">
        <v>346557.97000000003</v>
      </c>
      <c r="G15359" s="4">
        <v>127135.32</v>
      </c>
      <c r="H15359" s="7">
        <f t="shared" si="240"/>
        <v>36.685152559036517</v>
      </c>
    </row>
    <row r="15360" spans="1:8" ht="25.5" x14ac:dyDescent="0.25">
      <c r="A15360" s="1" t="s">
        <v>15547</v>
      </c>
      <c r="B15360" s="11" t="s">
        <v>15548</v>
      </c>
      <c r="C15360" s="12"/>
      <c r="D15360" s="1" t="s">
        <v>15552</v>
      </c>
      <c r="F15360" s="3">
        <v>511756.22000000003</v>
      </c>
      <c r="G15360" s="4">
        <v>350123.51</v>
      </c>
      <c r="H15360" s="7">
        <f t="shared" si="240"/>
        <v>68.416073184220409</v>
      </c>
    </row>
    <row r="15361" spans="1:8" ht="25.5" x14ac:dyDescent="0.25">
      <c r="A15361" s="1" t="s">
        <v>15547</v>
      </c>
      <c r="B15361" s="11" t="s">
        <v>15548</v>
      </c>
      <c r="C15361" s="12"/>
      <c r="D15361" s="1" t="s">
        <v>15553</v>
      </c>
      <c r="F15361" s="3">
        <v>170357.41999999998</v>
      </c>
      <c r="G15361" s="4">
        <v>160636.32999999999</v>
      </c>
      <c r="H15361" s="7">
        <f t="shared" si="240"/>
        <v>94.293709073546665</v>
      </c>
    </row>
    <row r="15362" spans="1:8" x14ac:dyDescent="0.25">
      <c r="A15362" s="1" t="s">
        <v>15547</v>
      </c>
      <c r="B15362" s="11" t="s">
        <v>15548</v>
      </c>
      <c r="C15362" s="12"/>
      <c r="D15362" s="1" t="s">
        <v>15554</v>
      </c>
      <c r="F15362" s="3">
        <v>657404.39</v>
      </c>
      <c r="G15362" s="4">
        <v>548152.27</v>
      </c>
      <c r="H15362" s="7">
        <f t="shared" si="240"/>
        <v>83.381291384439947</v>
      </c>
    </row>
    <row r="15363" spans="1:8" x14ac:dyDescent="0.25">
      <c r="A15363" s="1" t="s">
        <v>15547</v>
      </c>
      <c r="B15363" s="11" t="s">
        <v>15548</v>
      </c>
      <c r="C15363" s="12"/>
      <c r="D15363" s="1" t="s">
        <v>15555</v>
      </c>
      <c r="F15363" s="3">
        <v>640539.09</v>
      </c>
      <c r="G15363" s="4">
        <v>472178.81</v>
      </c>
      <c r="H15363" s="7">
        <f t="shared" si="240"/>
        <v>73.715846132044803</v>
      </c>
    </row>
    <row r="15364" spans="1:8" x14ac:dyDescent="0.25">
      <c r="A15364" s="1" t="s">
        <v>15547</v>
      </c>
      <c r="B15364" s="11" t="s">
        <v>15548</v>
      </c>
      <c r="C15364" s="12"/>
      <c r="D15364" s="1" t="s">
        <v>15556</v>
      </c>
      <c r="F15364" s="3">
        <v>629385.12999999989</v>
      </c>
      <c r="G15364" s="4">
        <v>463115.54</v>
      </c>
      <c r="H15364" s="7">
        <f t="shared" si="240"/>
        <v>73.582218251645074</v>
      </c>
    </row>
    <row r="15365" spans="1:8" x14ac:dyDescent="0.25">
      <c r="A15365" s="1" t="s">
        <v>15547</v>
      </c>
      <c r="B15365" s="11" t="s">
        <v>15548</v>
      </c>
      <c r="C15365" s="12"/>
      <c r="D15365" s="1" t="s">
        <v>15557</v>
      </c>
      <c r="F15365" s="3">
        <v>660053.85</v>
      </c>
      <c r="G15365" s="4">
        <v>654430.17000000004</v>
      </c>
      <c r="H15365" s="7">
        <f t="shared" si="240"/>
        <v>99.147996788443862</v>
      </c>
    </row>
    <row r="15366" spans="1:8" x14ac:dyDescent="0.25">
      <c r="A15366" s="1" t="s">
        <v>15547</v>
      </c>
      <c r="B15366" s="11" t="s">
        <v>15548</v>
      </c>
      <c r="C15366" s="12"/>
      <c r="D15366" s="1" t="s">
        <v>15558</v>
      </c>
      <c r="F15366" s="3">
        <v>596821.63</v>
      </c>
      <c r="G15366" s="4">
        <v>550568.59</v>
      </c>
      <c r="H15366" s="7">
        <f t="shared" si="240"/>
        <v>92.250106618957489</v>
      </c>
    </row>
    <row r="15367" spans="1:8" x14ac:dyDescent="0.25">
      <c r="A15367" s="1" t="s">
        <v>15547</v>
      </c>
      <c r="B15367" s="11" t="s">
        <v>15559</v>
      </c>
      <c r="C15367" s="12"/>
      <c r="D15367" s="1" t="s">
        <v>15560</v>
      </c>
      <c r="F15367" s="3">
        <v>846937.04</v>
      </c>
      <c r="G15367" s="4">
        <v>743518.41</v>
      </c>
      <c r="H15367" s="7">
        <f t="shared" si="240"/>
        <v>87.789100592412396</v>
      </c>
    </row>
    <row r="15368" spans="1:8" x14ac:dyDescent="0.25">
      <c r="A15368" s="1" t="s">
        <v>15547</v>
      </c>
      <c r="B15368" s="11" t="s">
        <v>15559</v>
      </c>
      <c r="C15368" s="12"/>
      <c r="D15368" s="1" t="s">
        <v>15561</v>
      </c>
      <c r="F15368" s="3">
        <v>1425949.23</v>
      </c>
      <c r="G15368" s="4">
        <v>1384970.55</v>
      </c>
      <c r="H15368" s="7">
        <f t="shared" si="240"/>
        <v>97.126217460070436</v>
      </c>
    </row>
    <row r="15369" spans="1:8" x14ac:dyDescent="0.25">
      <c r="A15369" s="1" t="s">
        <v>15547</v>
      </c>
      <c r="B15369" s="11" t="s">
        <v>15559</v>
      </c>
      <c r="C15369" s="12"/>
      <c r="D15369" s="1" t="s">
        <v>15562</v>
      </c>
      <c r="F15369" s="3">
        <v>306359.61</v>
      </c>
      <c r="G15369" s="4">
        <v>273090.40999999997</v>
      </c>
      <c r="H15369" s="7">
        <f t="shared" si="240"/>
        <v>89.14047449009351</v>
      </c>
    </row>
    <row r="15370" spans="1:8" x14ac:dyDescent="0.25">
      <c r="A15370" s="1" t="s">
        <v>15547</v>
      </c>
      <c r="B15370" s="11" t="s">
        <v>15559</v>
      </c>
      <c r="C15370" s="12"/>
      <c r="D15370" s="1" t="s">
        <v>15563</v>
      </c>
      <c r="F15370" s="3">
        <v>504920.71</v>
      </c>
      <c r="G15370" s="4">
        <v>506092.93</v>
      </c>
      <c r="H15370" s="7">
        <f t="shared" si="240"/>
        <v>100.23215922357393</v>
      </c>
    </row>
    <row r="15371" spans="1:8" x14ac:dyDescent="0.25">
      <c r="A15371" s="1" t="s">
        <v>15547</v>
      </c>
      <c r="B15371" s="11" t="s">
        <v>15559</v>
      </c>
      <c r="C15371" s="12"/>
      <c r="D15371" s="1" t="s">
        <v>15564</v>
      </c>
      <c r="F15371" s="3">
        <v>514818.95999999996</v>
      </c>
      <c r="G15371" s="4">
        <v>514819.04</v>
      </c>
      <c r="H15371" s="7">
        <f t="shared" si="240"/>
        <v>100.00001553944323</v>
      </c>
    </row>
    <row r="15372" spans="1:8" x14ac:dyDescent="0.25">
      <c r="A15372" s="1" t="s">
        <v>15547</v>
      </c>
      <c r="B15372" s="11" t="s">
        <v>15559</v>
      </c>
      <c r="C15372" s="12"/>
      <c r="D15372" s="1" t="s">
        <v>15565</v>
      </c>
      <c r="F15372" s="3">
        <v>429596.7</v>
      </c>
      <c r="G15372" s="4">
        <v>422063.31</v>
      </c>
      <c r="H15372" s="7">
        <f t="shared" si="240"/>
        <v>98.246404127406009</v>
      </c>
    </row>
    <row r="15373" spans="1:8" x14ac:dyDescent="0.25">
      <c r="A15373" s="1" t="s">
        <v>15547</v>
      </c>
      <c r="B15373" s="11" t="s">
        <v>15559</v>
      </c>
      <c r="C15373" s="12"/>
      <c r="D15373" s="1" t="s">
        <v>15566</v>
      </c>
      <c r="F15373" s="3">
        <v>97138.76</v>
      </c>
      <c r="G15373" s="4">
        <v>96872.98</v>
      </c>
      <c r="H15373" s="7">
        <f t="shared" si="240"/>
        <v>99.726391401331455</v>
      </c>
    </row>
    <row r="15374" spans="1:8" x14ac:dyDescent="0.25">
      <c r="A15374" s="1" t="s">
        <v>15547</v>
      </c>
      <c r="B15374" s="11" t="s">
        <v>15559</v>
      </c>
      <c r="C15374" s="12"/>
      <c r="D15374" s="1" t="s">
        <v>15567</v>
      </c>
      <c r="F15374" s="3">
        <v>550868.97</v>
      </c>
      <c r="G15374" s="4">
        <v>492110.07</v>
      </c>
      <c r="H15374" s="7">
        <f t="shared" si="240"/>
        <v>89.33341625686414</v>
      </c>
    </row>
    <row r="15375" spans="1:8" x14ac:dyDescent="0.25">
      <c r="A15375" s="1" t="s">
        <v>15547</v>
      </c>
      <c r="B15375" s="11" t="s">
        <v>15559</v>
      </c>
      <c r="C15375" s="12"/>
      <c r="D15375" s="1" t="s">
        <v>15568</v>
      </c>
      <c r="F15375" s="3">
        <v>908218.48</v>
      </c>
      <c r="G15375" s="4">
        <v>884382.63</v>
      </c>
      <c r="H15375" s="7">
        <f t="shared" si="240"/>
        <v>97.375537877185678</v>
      </c>
    </row>
    <row r="15376" spans="1:8" x14ac:dyDescent="0.25">
      <c r="A15376" s="1" t="s">
        <v>15547</v>
      </c>
      <c r="B15376" s="11" t="s">
        <v>15559</v>
      </c>
      <c r="C15376" s="12"/>
      <c r="D15376" s="1" t="s">
        <v>15569</v>
      </c>
      <c r="F15376" s="3">
        <v>780003.64</v>
      </c>
      <c r="G15376" s="4">
        <v>738648.53</v>
      </c>
      <c r="H15376" s="7">
        <f t="shared" si="240"/>
        <v>94.698087562770866</v>
      </c>
    </row>
    <row r="15377" spans="1:8" x14ac:dyDescent="0.25">
      <c r="A15377" s="1" t="s">
        <v>15547</v>
      </c>
      <c r="B15377" s="11" t="s">
        <v>15559</v>
      </c>
      <c r="C15377" s="12"/>
      <c r="D15377" s="1" t="s">
        <v>15570</v>
      </c>
      <c r="F15377" s="3">
        <v>915517.48</v>
      </c>
      <c r="G15377" s="4">
        <v>883938.41</v>
      </c>
      <c r="H15377" s="7">
        <f t="shared" si="240"/>
        <v>96.550686285094201</v>
      </c>
    </row>
    <row r="15378" spans="1:8" x14ac:dyDescent="0.25">
      <c r="A15378" s="1" t="s">
        <v>15547</v>
      </c>
      <c r="B15378" s="11" t="s">
        <v>15559</v>
      </c>
      <c r="C15378" s="12"/>
      <c r="D15378" s="1" t="s">
        <v>15571</v>
      </c>
      <c r="F15378" s="3">
        <v>2117590.4300000002</v>
      </c>
      <c r="G15378" s="4">
        <v>2062808.43</v>
      </c>
      <c r="H15378" s="7">
        <f t="shared" si="240"/>
        <v>97.413003042330516</v>
      </c>
    </row>
    <row r="15379" spans="1:8" x14ac:dyDescent="0.25">
      <c r="A15379" s="1" t="s">
        <v>15547</v>
      </c>
      <c r="B15379" s="11" t="s">
        <v>15559</v>
      </c>
      <c r="C15379" s="12"/>
      <c r="D15379" s="1" t="s">
        <v>15572</v>
      </c>
      <c r="F15379" s="3">
        <v>2150396.62</v>
      </c>
      <c r="G15379" s="4">
        <v>2108262.5</v>
      </c>
      <c r="H15379" s="7">
        <f t="shared" si="240"/>
        <v>98.040634941102169</v>
      </c>
    </row>
    <row r="15380" spans="1:8" x14ac:dyDescent="0.25">
      <c r="A15380" s="1" t="s">
        <v>15547</v>
      </c>
      <c r="B15380" s="11" t="s">
        <v>15559</v>
      </c>
      <c r="C15380" s="12"/>
      <c r="D15380" s="1" t="s">
        <v>15573</v>
      </c>
      <c r="F15380" s="3">
        <v>1213185.45</v>
      </c>
      <c r="G15380" s="4">
        <v>1056978.6000000001</v>
      </c>
      <c r="H15380" s="7">
        <f t="shared" si="240"/>
        <v>87.124239744220489</v>
      </c>
    </row>
    <row r="15381" spans="1:8" x14ac:dyDescent="0.25">
      <c r="A15381" s="1" t="s">
        <v>15547</v>
      </c>
      <c r="B15381" s="11" t="s">
        <v>15559</v>
      </c>
      <c r="C15381" s="12"/>
      <c r="D15381" s="1" t="s">
        <v>15574</v>
      </c>
      <c r="F15381" s="3">
        <v>1172828.77</v>
      </c>
      <c r="G15381" s="4">
        <v>1026536.59</v>
      </c>
      <c r="H15381" s="7">
        <f t="shared" si="240"/>
        <v>87.526552575957012</v>
      </c>
    </row>
    <row r="15382" spans="1:8" x14ac:dyDescent="0.25">
      <c r="A15382" s="1" t="s">
        <v>15547</v>
      </c>
      <c r="B15382" s="11" t="s">
        <v>15559</v>
      </c>
      <c r="C15382" s="12"/>
      <c r="D15382" s="1" t="s">
        <v>15575</v>
      </c>
      <c r="F15382" s="3">
        <v>1198838.6000000001</v>
      </c>
      <c r="G15382" s="4">
        <v>1129613.0900000001</v>
      </c>
      <c r="H15382" s="7">
        <f t="shared" si="240"/>
        <v>94.225618861454734</v>
      </c>
    </row>
    <row r="15383" spans="1:8" x14ac:dyDescent="0.25">
      <c r="A15383" s="1" t="s">
        <v>15547</v>
      </c>
      <c r="B15383" s="11" t="s">
        <v>15559</v>
      </c>
      <c r="C15383" s="12"/>
      <c r="D15383" s="1" t="s">
        <v>15576</v>
      </c>
      <c r="F15383" s="3">
        <v>1190490.5999999999</v>
      </c>
      <c r="G15383" s="4">
        <v>1137170.9099999999</v>
      </c>
      <c r="H15383" s="7">
        <f t="shared" si="240"/>
        <v>95.521200251392159</v>
      </c>
    </row>
    <row r="15384" spans="1:8" x14ac:dyDescent="0.25">
      <c r="A15384" s="1" t="s">
        <v>15547</v>
      </c>
      <c r="B15384" s="11" t="s">
        <v>15559</v>
      </c>
      <c r="C15384" s="12"/>
      <c r="D15384" s="1" t="s">
        <v>15577</v>
      </c>
      <c r="F15384" s="3">
        <v>1954408.72</v>
      </c>
      <c r="G15384" s="4">
        <v>1440506.83</v>
      </c>
      <c r="H15384" s="7">
        <f t="shared" si="240"/>
        <v>73.705505673347588</v>
      </c>
    </row>
    <row r="15385" spans="1:8" x14ac:dyDescent="0.25">
      <c r="A15385" s="1" t="s">
        <v>15547</v>
      </c>
      <c r="B15385" s="11" t="s">
        <v>15559</v>
      </c>
      <c r="C15385" s="12"/>
      <c r="D15385" s="1" t="s">
        <v>15578</v>
      </c>
      <c r="F15385" s="3">
        <v>670109.51</v>
      </c>
      <c r="G15385" s="4">
        <v>656908.06999999995</v>
      </c>
      <c r="H15385" s="7">
        <f t="shared" si="240"/>
        <v>98.029957819879314</v>
      </c>
    </row>
    <row r="15386" spans="1:8" x14ac:dyDescent="0.25">
      <c r="A15386" s="1" t="s">
        <v>15547</v>
      </c>
      <c r="B15386" s="11" t="s">
        <v>15559</v>
      </c>
      <c r="C15386" s="12"/>
      <c r="D15386" s="1" t="s">
        <v>15579</v>
      </c>
      <c r="F15386" s="3">
        <v>646808.60000000009</v>
      </c>
      <c r="G15386" s="4">
        <v>646904.52</v>
      </c>
      <c r="H15386" s="7">
        <f t="shared" si="240"/>
        <v>100.01482973479325</v>
      </c>
    </row>
    <row r="15387" spans="1:8" x14ac:dyDescent="0.25">
      <c r="A15387" s="1" t="s">
        <v>15547</v>
      </c>
      <c r="B15387" s="11" t="s">
        <v>15559</v>
      </c>
      <c r="C15387" s="12"/>
      <c r="D15387" s="1" t="s">
        <v>15580</v>
      </c>
      <c r="F15387" s="3">
        <v>656151.34</v>
      </c>
      <c r="G15387" s="4">
        <v>650152.11</v>
      </c>
      <c r="H15387" s="7">
        <f t="shared" si="240"/>
        <v>99.085694163178886</v>
      </c>
    </row>
    <row r="15388" spans="1:8" x14ac:dyDescent="0.25">
      <c r="A15388" s="1" t="s">
        <v>15547</v>
      </c>
      <c r="B15388" s="11" t="s">
        <v>15559</v>
      </c>
      <c r="C15388" s="12"/>
      <c r="D15388" s="1" t="s">
        <v>15581</v>
      </c>
      <c r="F15388" s="3">
        <v>644566.14</v>
      </c>
      <c r="G15388" s="4">
        <v>635981.1</v>
      </c>
      <c r="H15388" s="7">
        <f t="shared" si="240"/>
        <v>98.668090135792724</v>
      </c>
    </row>
    <row r="15389" spans="1:8" x14ac:dyDescent="0.25">
      <c r="A15389" s="1" t="s">
        <v>15547</v>
      </c>
      <c r="B15389" s="11" t="s">
        <v>15559</v>
      </c>
      <c r="C15389" s="12"/>
      <c r="D15389" s="1" t="s">
        <v>15582</v>
      </c>
      <c r="F15389" s="3">
        <v>1844277.89</v>
      </c>
      <c r="G15389" s="4">
        <v>1705583.54</v>
      </c>
      <c r="H15389" s="7">
        <f t="shared" si="240"/>
        <v>92.479747723918109</v>
      </c>
    </row>
    <row r="15390" spans="1:8" x14ac:dyDescent="0.25">
      <c r="A15390" s="1" t="s">
        <v>15547</v>
      </c>
      <c r="B15390" s="11" t="s">
        <v>15559</v>
      </c>
      <c r="C15390" s="12"/>
      <c r="D15390" s="1" t="s">
        <v>15583</v>
      </c>
      <c r="F15390" s="3">
        <v>298060.84999999998</v>
      </c>
      <c r="G15390" s="4">
        <v>257567.91</v>
      </c>
      <c r="H15390" s="7">
        <f t="shared" si="240"/>
        <v>86.414539178828761</v>
      </c>
    </row>
    <row r="15391" spans="1:8" x14ac:dyDescent="0.25">
      <c r="A15391" s="1" t="s">
        <v>15547</v>
      </c>
      <c r="B15391" s="11" t="s">
        <v>15559</v>
      </c>
      <c r="C15391" s="12"/>
      <c r="D15391" s="1" t="s">
        <v>15584</v>
      </c>
      <c r="F15391" s="3">
        <v>339084.61</v>
      </c>
      <c r="G15391" s="4">
        <v>338982.82</v>
      </c>
      <c r="H15391" s="7">
        <f t="shared" si="240"/>
        <v>99.969980943694267</v>
      </c>
    </row>
    <row r="15392" spans="1:8" x14ac:dyDescent="0.25">
      <c r="A15392" s="1" t="s">
        <v>15547</v>
      </c>
      <c r="B15392" s="11" t="s">
        <v>15559</v>
      </c>
      <c r="C15392" s="12"/>
      <c r="D15392" s="1" t="s">
        <v>15585</v>
      </c>
      <c r="F15392" s="3">
        <v>1633676.05</v>
      </c>
      <c r="G15392" s="4">
        <v>1569131.62</v>
      </c>
      <c r="H15392" s="7">
        <f t="shared" si="240"/>
        <v>96.04912920159417</v>
      </c>
    </row>
    <row r="15393" spans="1:8" x14ac:dyDescent="0.25">
      <c r="A15393" s="1" t="s">
        <v>15547</v>
      </c>
      <c r="B15393" s="11" t="s">
        <v>15559</v>
      </c>
      <c r="C15393" s="12"/>
      <c r="D15393" s="1" t="s">
        <v>15586</v>
      </c>
      <c r="F15393" s="3">
        <v>1651281.1</v>
      </c>
      <c r="G15393" s="4">
        <v>1521867.32</v>
      </c>
      <c r="H15393" s="7">
        <f t="shared" si="240"/>
        <v>92.16282557827374</v>
      </c>
    </row>
    <row r="15394" spans="1:8" x14ac:dyDescent="0.25">
      <c r="A15394" s="1" t="s">
        <v>15547</v>
      </c>
      <c r="B15394" s="11" t="s">
        <v>15559</v>
      </c>
      <c r="C15394" s="12"/>
      <c r="D15394" s="1" t="s">
        <v>15587</v>
      </c>
      <c r="F15394" s="3">
        <v>2028481.37</v>
      </c>
      <c r="G15394" s="4">
        <v>1881131.76</v>
      </c>
      <c r="H15394" s="7">
        <f t="shared" si="240"/>
        <v>92.7359643436114</v>
      </c>
    </row>
    <row r="15395" spans="1:8" x14ac:dyDescent="0.25">
      <c r="A15395" s="1" t="s">
        <v>15547</v>
      </c>
      <c r="B15395" s="11" t="s">
        <v>15559</v>
      </c>
      <c r="C15395" s="12"/>
      <c r="D15395" s="1" t="s">
        <v>15588</v>
      </c>
      <c r="F15395" s="3">
        <v>1668405.1</v>
      </c>
      <c r="G15395" s="4">
        <v>1539136.77</v>
      </c>
      <c r="H15395" s="7">
        <f t="shared" si="240"/>
        <v>92.251981847813809</v>
      </c>
    </row>
    <row r="15396" spans="1:8" x14ac:dyDescent="0.25">
      <c r="A15396" s="1" t="s">
        <v>15547</v>
      </c>
      <c r="B15396" s="11" t="s">
        <v>15559</v>
      </c>
      <c r="C15396" s="12"/>
      <c r="D15396" s="1" t="s">
        <v>15589</v>
      </c>
      <c r="F15396" s="3">
        <v>1428834.8399999999</v>
      </c>
      <c r="G15396" s="4">
        <v>1382379.01</v>
      </c>
      <c r="H15396" s="7">
        <f t="shared" si="240"/>
        <v>96.748691402289722</v>
      </c>
    </row>
    <row r="15397" spans="1:8" x14ac:dyDescent="0.25">
      <c r="A15397" s="1" t="s">
        <v>15547</v>
      </c>
      <c r="B15397" s="11" t="s">
        <v>15559</v>
      </c>
      <c r="C15397" s="12"/>
      <c r="D15397" s="1" t="s">
        <v>15590</v>
      </c>
      <c r="F15397" s="3">
        <v>2129464.52</v>
      </c>
      <c r="G15397" s="4">
        <v>2053348.69</v>
      </c>
      <c r="H15397" s="7">
        <f t="shared" si="240"/>
        <v>96.425588250702575</v>
      </c>
    </row>
    <row r="15398" spans="1:8" x14ac:dyDescent="0.25">
      <c r="A15398" s="1" t="s">
        <v>15547</v>
      </c>
      <c r="B15398" s="11" t="s">
        <v>15559</v>
      </c>
      <c r="C15398" s="12"/>
      <c r="D15398" s="1" t="s">
        <v>15591</v>
      </c>
      <c r="F15398" s="3">
        <v>487978.5</v>
      </c>
      <c r="G15398" s="4">
        <v>488597.49</v>
      </c>
      <c r="H15398" s="7">
        <f t="shared" si="240"/>
        <v>100.12684780169619</v>
      </c>
    </row>
    <row r="15399" spans="1:8" x14ac:dyDescent="0.25">
      <c r="A15399" s="1" t="s">
        <v>15547</v>
      </c>
      <c r="B15399" s="11" t="s">
        <v>15559</v>
      </c>
      <c r="C15399" s="12"/>
      <c r="D15399" s="1" t="s">
        <v>15592</v>
      </c>
      <c r="F15399" s="3">
        <v>3607664.35</v>
      </c>
      <c r="G15399" s="4">
        <v>3461549.35</v>
      </c>
      <c r="H15399" s="7">
        <f t="shared" si="240"/>
        <v>95.949872664844776</v>
      </c>
    </row>
    <row r="15400" spans="1:8" x14ac:dyDescent="0.25">
      <c r="A15400" s="1" t="s">
        <v>15547</v>
      </c>
      <c r="B15400" s="11" t="s">
        <v>15559</v>
      </c>
      <c r="C15400" s="12"/>
      <c r="D15400" s="1" t="s">
        <v>15593</v>
      </c>
      <c r="F15400" s="3">
        <v>498462.06</v>
      </c>
      <c r="G15400" s="4">
        <v>430134.33</v>
      </c>
      <c r="H15400" s="7">
        <f t="shared" si="240"/>
        <v>86.292290731214322</v>
      </c>
    </row>
    <row r="15401" spans="1:8" x14ac:dyDescent="0.25">
      <c r="A15401" s="1" t="s">
        <v>15547</v>
      </c>
      <c r="B15401" s="11" t="s">
        <v>15559</v>
      </c>
      <c r="C15401" s="12"/>
      <c r="D15401" s="1" t="s">
        <v>15594</v>
      </c>
      <c r="F15401" s="3">
        <v>510684.55</v>
      </c>
      <c r="G15401" s="4">
        <v>509966.89</v>
      </c>
      <c r="H15401" s="7">
        <f t="shared" si="240"/>
        <v>99.85947097870887</v>
      </c>
    </row>
    <row r="15402" spans="1:8" x14ac:dyDescent="0.25">
      <c r="A15402" s="1" t="s">
        <v>15547</v>
      </c>
      <c r="B15402" s="11" t="s">
        <v>15559</v>
      </c>
      <c r="C15402" s="12"/>
      <c r="D15402" s="1" t="s">
        <v>15595</v>
      </c>
      <c r="F15402" s="3">
        <v>496397.15</v>
      </c>
      <c r="G15402" s="4">
        <v>454090.11</v>
      </c>
      <c r="H15402" s="7">
        <f t="shared" si="240"/>
        <v>91.477179109509393</v>
      </c>
    </row>
    <row r="15403" spans="1:8" x14ac:dyDescent="0.25">
      <c r="A15403" s="1" t="s">
        <v>15547</v>
      </c>
      <c r="B15403" s="11" t="s">
        <v>15559</v>
      </c>
      <c r="C15403" s="12"/>
      <c r="D15403" s="1" t="s">
        <v>15596</v>
      </c>
      <c r="F15403" s="3">
        <v>493188.24</v>
      </c>
      <c r="G15403" s="4">
        <v>493191.96</v>
      </c>
      <c r="H15403" s="7">
        <f t="shared" si="240"/>
        <v>100.00075427589272</v>
      </c>
    </row>
    <row r="15404" spans="1:8" x14ac:dyDescent="0.25">
      <c r="A15404" s="1" t="s">
        <v>15547</v>
      </c>
      <c r="B15404" s="11" t="s">
        <v>15559</v>
      </c>
      <c r="C15404" s="12"/>
      <c r="D15404" s="1" t="s">
        <v>15597</v>
      </c>
      <c r="F15404" s="3">
        <v>499149.88</v>
      </c>
      <c r="G15404" s="4">
        <v>493360.19</v>
      </c>
      <c r="H15404" s="7">
        <f t="shared" si="240"/>
        <v>98.840089874408065</v>
      </c>
    </row>
    <row r="15405" spans="1:8" x14ac:dyDescent="0.25">
      <c r="A15405" s="1" t="s">
        <v>15547</v>
      </c>
      <c r="B15405" s="11" t="s">
        <v>15559</v>
      </c>
      <c r="C15405" s="12"/>
      <c r="D15405" s="1" t="s">
        <v>15598</v>
      </c>
      <c r="F15405" s="3">
        <v>371769.82</v>
      </c>
      <c r="G15405" s="4">
        <v>335853.88</v>
      </c>
      <c r="H15405" s="7">
        <f t="shared" si="240"/>
        <v>90.339199669300754</v>
      </c>
    </row>
    <row r="15406" spans="1:8" x14ac:dyDescent="0.25">
      <c r="A15406" s="1" t="s">
        <v>15547</v>
      </c>
      <c r="B15406" s="11" t="s">
        <v>15559</v>
      </c>
      <c r="C15406" s="12"/>
      <c r="D15406" s="1" t="s">
        <v>15599</v>
      </c>
      <c r="F15406" s="3">
        <v>371482.74</v>
      </c>
      <c r="G15406" s="4">
        <v>324067.28000000003</v>
      </c>
      <c r="H15406" s="7">
        <f t="shared" si="240"/>
        <v>87.236160689457606</v>
      </c>
    </row>
    <row r="15407" spans="1:8" x14ac:dyDescent="0.25">
      <c r="A15407" s="1" t="s">
        <v>15547</v>
      </c>
      <c r="B15407" s="11" t="s">
        <v>15559</v>
      </c>
      <c r="C15407" s="12"/>
      <c r="D15407" s="1" t="s">
        <v>15600</v>
      </c>
      <c r="F15407" s="3">
        <v>591670.5</v>
      </c>
      <c r="G15407" s="4">
        <v>394720.7</v>
      </c>
      <c r="H15407" s="7">
        <f t="shared" si="240"/>
        <v>66.71292552189098</v>
      </c>
    </row>
    <row r="15408" spans="1:8" x14ac:dyDescent="0.25">
      <c r="A15408" s="1" t="s">
        <v>15547</v>
      </c>
      <c r="B15408" s="11" t="s">
        <v>15559</v>
      </c>
      <c r="C15408" s="12"/>
      <c r="D15408" s="1" t="s">
        <v>15601</v>
      </c>
      <c r="F15408" s="3">
        <v>493859.07</v>
      </c>
      <c r="G15408" s="4">
        <v>446504.06</v>
      </c>
      <c r="H15408" s="7">
        <f t="shared" si="240"/>
        <v>90.411230070149358</v>
      </c>
    </row>
    <row r="15409" spans="1:8" x14ac:dyDescent="0.25">
      <c r="A15409" s="1" t="s">
        <v>15547</v>
      </c>
      <c r="B15409" s="11" t="s">
        <v>15559</v>
      </c>
      <c r="C15409" s="12"/>
      <c r="D15409" s="1" t="s">
        <v>15602</v>
      </c>
      <c r="F15409" s="3">
        <v>499329.56</v>
      </c>
      <c r="G15409" s="4">
        <v>462179.98</v>
      </c>
      <c r="H15409" s="7">
        <f t="shared" si="240"/>
        <v>92.560107997611823</v>
      </c>
    </row>
    <row r="15410" spans="1:8" x14ac:dyDescent="0.25">
      <c r="A15410" s="1" t="s">
        <v>15547</v>
      </c>
      <c r="B15410" s="11" t="s">
        <v>15603</v>
      </c>
      <c r="C15410" s="12"/>
      <c r="D15410" s="1" t="s">
        <v>15604</v>
      </c>
      <c r="F15410" s="3">
        <v>472308.89</v>
      </c>
      <c r="G15410" s="4">
        <v>356607.55</v>
      </c>
      <c r="H15410" s="7">
        <f t="shared" si="240"/>
        <v>75.503035735787222</v>
      </c>
    </row>
    <row r="15411" spans="1:8" x14ac:dyDescent="0.25">
      <c r="A15411" s="1" t="s">
        <v>15547</v>
      </c>
      <c r="B15411" s="11" t="s">
        <v>15605</v>
      </c>
      <c r="C15411" s="12"/>
      <c r="D15411" s="1" t="s">
        <v>15606</v>
      </c>
      <c r="F15411" s="3">
        <v>293567.89</v>
      </c>
      <c r="G15411" s="4">
        <v>79524.460000000006</v>
      </c>
      <c r="H15411" s="7">
        <f t="shared" si="240"/>
        <v>27.08895036170339</v>
      </c>
    </row>
    <row r="15412" spans="1:8" x14ac:dyDescent="0.25">
      <c r="A15412" s="1" t="s">
        <v>15547</v>
      </c>
      <c r="B15412" s="11" t="s">
        <v>637</v>
      </c>
      <c r="C15412" s="12"/>
      <c r="D15412" s="1" t="s">
        <v>15607</v>
      </c>
      <c r="F15412" s="3">
        <v>516286.5</v>
      </c>
      <c r="G15412" s="4">
        <v>397275.18</v>
      </c>
      <c r="H15412" s="7">
        <f t="shared" si="240"/>
        <v>76.948589591244399</v>
      </c>
    </row>
    <row r="15413" spans="1:8" x14ac:dyDescent="0.25">
      <c r="A15413" s="1" t="s">
        <v>15547</v>
      </c>
      <c r="B15413" s="11" t="s">
        <v>637</v>
      </c>
      <c r="C15413" s="12"/>
      <c r="D15413" s="1" t="s">
        <v>15608</v>
      </c>
      <c r="F15413" s="3">
        <v>319624.25</v>
      </c>
      <c r="G15413" s="4">
        <v>127785.17</v>
      </c>
      <c r="H15413" s="7">
        <f t="shared" si="240"/>
        <v>39.979810668308176</v>
      </c>
    </row>
    <row r="15414" spans="1:8" x14ac:dyDescent="0.25">
      <c r="A15414" s="1" t="s">
        <v>15547</v>
      </c>
      <c r="B15414" s="11" t="s">
        <v>637</v>
      </c>
      <c r="C15414" s="12"/>
      <c r="D15414" s="1" t="s">
        <v>15609</v>
      </c>
      <c r="F15414" s="3">
        <v>352086.54</v>
      </c>
      <c r="G15414" s="4">
        <v>245868.3</v>
      </c>
      <c r="H15414" s="7">
        <f t="shared" si="240"/>
        <v>69.83178056167668</v>
      </c>
    </row>
    <row r="15415" spans="1:8" x14ac:dyDescent="0.25">
      <c r="A15415" s="1" t="s">
        <v>15547</v>
      </c>
      <c r="B15415" s="11" t="s">
        <v>15610</v>
      </c>
      <c r="C15415" s="12"/>
      <c r="D15415" s="1" t="s">
        <v>15611</v>
      </c>
      <c r="F15415" s="3">
        <v>309187.33999999997</v>
      </c>
      <c r="G15415" s="4">
        <v>170919.5</v>
      </c>
      <c r="H15415" s="7">
        <f t="shared" si="240"/>
        <v>55.280238835134718</v>
      </c>
    </row>
    <row r="15416" spans="1:8" x14ac:dyDescent="0.25">
      <c r="A15416" s="1" t="s">
        <v>15547</v>
      </c>
      <c r="B15416" s="11" t="s">
        <v>15612</v>
      </c>
      <c r="C15416" s="12"/>
      <c r="D15416" s="1" t="s">
        <v>15613</v>
      </c>
      <c r="F15416" s="3">
        <v>1007536.16</v>
      </c>
      <c r="G15416" s="4">
        <v>957114.92</v>
      </c>
      <c r="H15416" s="7">
        <f t="shared" si="240"/>
        <v>94.995590034207808</v>
      </c>
    </row>
    <row r="15417" spans="1:8" x14ac:dyDescent="0.25">
      <c r="A15417" s="1" t="s">
        <v>15547</v>
      </c>
      <c r="B15417" s="11" t="s">
        <v>15612</v>
      </c>
      <c r="C15417" s="12"/>
      <c r="D15417" s="1" t="s">
        <v>15614</v>
      </c>
      <c r="F15417" s="3">
        <v>506249.97</v>
      </c>
      <c r="G15417" s="4">
        <v>477338.28</v>
      </c>
      <c r="H15417" s="7">
        <f t="shared" ref="H15417:H15480" si="241">G15417/F15417*100</f>
        <v>94.289048550462155</v>
      </c>
    </row>
    <row r="15418" spans="1:8" x14ac:dyDescent="0.25">
      <c r="A15418" s="1" t="s">
        <v>15547</v>
      </c>
      <c r="B15418" s="11" t="s">
        <v>15612</v>
      </c>
      <c r="C15418" s="12"/>
      <c r="D15418" s="1" t="s">
        <v>15615</v>
      </c>
      <c r="F15418" s="3">
        <v>563813.9</v>
      </c>
      <c r="G15418" s="4">
        <v>562334.22</v>
      </c>
      <c r="H15418" s="7">
        <f t="shared" si="241"/>
        <v>99.737558793779286</v>
      </c>
    </row>
    <row r="15419" spans="1:8" x14ac:dyDescent="0.25">
      <c r="A15419" s="1" t="s">
        <v>15547</v>
      </c>
      <c r="B15419" s="11" t="s">
        <v>15612</v>
      </c>
      <c r="C15419" s="12"/>
      <c r="D15419" s="1" t="s">
        <v>15616</v>
      </c>
      <c r="F15419" s="3">
        <v>601404.57999999996</v>
      </c>
      <c r="G15419" s="4">
        <v>578151.32999999996</v>
      </c>
      <c r="H15419" s="7">
        <f t="shared" si="241"/>
        <v>96.133509658340145</v>
      </c>
    </row>
    <row r="15420" spans="1:8" x14ac:dyDescent="0.25">
      <c r="A15420" s="1" t="s">
        <v>15547</v>
      </c>
      <c r="B15420" s="11" t="s">
        <v>15612</v>
      </c>
      <c r="C15420" s="12"/>
      <c r="D15420" s="1" t="s">
        <v>15617</v>
      </c>
      <c r="F15420" s="3">
        <v>274604.38</v>
      </c>
      <c r="G15420" s="4">
        <v>274605.31</v>
      </c>
      <c r="H15420" s="7">
        <f t="shared" si="241"/>
        <v>100.00033866903362</v>
      </c>
    </row>
    <row r="15421" spans="1:8" x14ac:dyDescent="0.25">
      <c r="A15421" s="1" t="s">
        <v>15547</v>
      </c>
      <c r="B15421" s="11" t="s">
        <v>15612</v>
      </c>
      <c r="C15421" s="12"/>
      <c r="D15421" s="1" t="s">
        <v>15618</v>
      </c>
      <c r="F15421" s="3">
        <v>284920.13</v>
      </c>
      <c r="G15421" s="4">
        <v>277991.84000000003</v>
      </c>
      <c r="H15421" s="7">
        <f t="shared" si="241"/>
        <v>97.568339590466991</v>
      </c>
    </row>
    <row r="15422" spans="1:8" x14ac:dyDescent="0.25">
      <c r="A15422" s="1" t="s">
        <v>15547</v>
      </c>
      <c r="B15422" s="11" t="s">
        <v>15612</v>
      </c>
      <c r="C15422" s="12"/>
      <c r="D15422" s="1" t="s">
        <v>15619</v>
      </c>
      <c r="F15422" s="3">
        <v>286596.19</v>
      </c>
      <c r="G15422" s="4">
        <v>96056.56</v>
      </c>
      <c r="H15422" s="7">
        <f t="shared" si="241"/>
        <v>33.516342279358284</v>
      </c>
    </row>
    <row r="15423" spans="1:8" x14ac:dyDescent="0.25">
      <c r="A15423" s="1" t="s">
        <v>15547</v>
      </c>
      <c r="B15423" s="11" t="s">
        <v>15612</v>
      </c>
      <c r="C15423" s="12"/>
      <c r="D15423" s="1" t="s">
        <v>15620</v>
      </c>
      <c r="F15423" s="3">
        <v>277337.11</v>
      </c>
      <c r="G15423" s="4">
        <v>275018.77</v>
      </c>
      <c r="H15423" s="7">
        <f t="shared" si="241"/>
        <v>99.164071479651611</v>
      </c>
    </row>
    <row r="15424" spans="1:8" x14ac:dyDescent="0.25">
      <c r="A15424" s="1" t="s">
        <v>15547</v>
      </c>
      <c r="B15424" s="11" t="s">
        <v>15612</v>
      </c>
      <c r="C15424" s="12"/>
      <c r="D15424" s="1" t="s">
        <v>15621</v>
      </c>
      <c r="F15424" s="3">
        <v>470493.43999999994</v>
      </c>
      <c r="G15424" s="4">
        <v>457750.59</v>
      </c>
      <c r="H15424" s="7">
        <f t="shared" si="241"/>
        <v>97.291598794661212</v>
      </c>
    </row>
    <row r="15425" spans="1:8" x14ac:dyDescent="0.25">
      <c r="A15425" s="1" t="s">
        <v>15547</v>
      </c>
      <c r="B15425" s="11" t="s">
        <v>15612</v>
      </c>
      <c r="C15425" s="12"/>
      <c r="D15425" s="1" t="s">
        <v>15622</v>
      </c>
      <c r="F15425" s="3">
        <v>869014.49</v>
      </c>
      <c r="G15425" s="4">
        <v>817128.13</v>
      </c>
      <c r="H15425" s="7">
        <f t="shared" si="241"/>
        <v>94.029287129608164</v>
      </c>
    </row>
    <row r="15426" spans="1:8" x14ac:dyDescent="0.25">
      <c r="A15426" s="1" t="s">
        <v>15547</v>
      </c>
      <c r="B15426" s="11" t="s">
        <v>15612</v>
      </c>
      <c r="C15426" s="12"/>
      <c r="D15426" s="1" t="s">
        <v>15623</v>
      </c>
      <c r="F15426" s="3">
        <v>459695.37</v>
      </c>
      <c r="G15426" s="4">
        <v>138517.49</v>
      </c>
      <c r="H15426" s="7">
        <f t="shared" si="241"/>
        <v>30.132452715371048</v>
      </c>
    </row>
    <row r="15427" spans="1:8" x14ac:dyDescent="0.25">
      <c r="A15427" s="1" t="s">
        <v>15547</v>
      </c>
      <c r="B15427" s="11" t="s">
        <v>15612</v>
      </c>
      <c r="C15427" s="12"/>
      <c r="D15427" s="1" t="s">
        <v>15624</v>
      </c>
      <c r="F15427" s="3">
        <v>1441789.51</v>
      </c>
      <c r="G15427" s="4">
        <v>1411007.58</v>
      </c>
      <c r="H15427" s="7">
        <f t="shared" si="241"/>
        <v>97.865019145547819</v>
      </c>
    </row>
    <row r="15428" spans="1:8" x14ac:dyDescent="0.25">
      <c r="A15428" s="1" t="s">
        <v>15547</v>
      </c>
      <c r="B15428" s="11" t="s">
        <v>15612</v>
      </c>
      <c r="C15428" s="12"/>
      <c r="D15428" s="1" t="s">
        <v>15625</v>
      </c>
      <c r="F15428" s="3">
        <v>894031.66</v>
      </c>
      <c r="G15428" s="4">
        <v>828225.72</v>
      </c>
      <c r="H15428" s="7">
        <f t="shared" si="241"/>
        <v>92.639417266274435</v>
      </c>
    </row>
    <row r="15429" spans="1:8" x14ac:dyDescent="0.25">
      <c r="A15429" s="1" t="s">
        <v>15547</v>
      </c>
      <c r="B15429" s="11" t="s">
        <v>15612</v>
      </c>
      <c r="C15429" s="12"/>
      <c r="D15429" s="1" t="s">
        <v>15626</v>
      </c>
      <c r="F15429" s="3">
        <v>1487431.6</v>
      </c>
      <c r="G15429" s="4">
        <v>1473865.38</v>
      </c>
      <c r="H15429" s="7">
        <f t="shared" si="241"/>
        <v>99.087943270803152</v>
      </c>
    </row>
    <row r="15430" spans="1:8" x14ac:dyDescent="0.25">
      <c r="A15430" s="1" t="s">
        <v>15547</v>
      </c>
      <c r="B15430" s="11" t="s">
        <v>15612</v>
      </c>
      <c r="C15430" s="12"/>
      <c r="D15430" s="1" t="s">
        <v>15627</v>
      </c>
      <c r="F15430" s="3">
        <v>300851.11</v>
      </c>
      <c r="G15430" s="4">
        <v>284595.26</v>
      </c>
      <c r="H15430" s="7">
        <f t="shared" si="241"/>
        <v>94.596712639684128</v>
      </c>
    </row>
    <row r="15431" spans="1:8" x14ac:dyDescent="0.25">
      <c r="A15431" s="1" t="s">
        <v>15547</v>
      </c>
      <c r="B15431" s="11" t="s">
        <v>15612</v>
      </c>
      <c r="C15431" s="12"/>
      <c r="D15431" s="1" t="s">
        <v>15628</v>
      </c>
      <c r="F15431" s="3">
        <v>1133169.47</v>
      </c>
      <c r="G15431" s="4">
        <v>1104509</v>
      </c>
      <c r="H15431" s="7">
        <f t="shared" si="241"/>
        <v>97.47076931043685</v>
      </c>
    </row>
    <row r="15432" spans="1:8" x14ac:dyDescent="0.25">
      <c r="A15432" s="1" t="s">
        <v>15547</v>
      </c>
      <c r="B15432" s="11" t="s">
        <v>15612</v>
      </c>
      <c r="C15432" s="12"/>
      <c r="D15432" s="1" t="s">
        <v>15629</v>
      </c>
      <c r="F15432" s="3">
        <v>862852.70000000007</v>
      </c>
      <c r="G15432" s="4">
        <v>767897.03</v>
      </c>
      <c r="H15432" s="7">
        <f t="shared" si="241"/>
        <v>88.995147143886783</v>
      </c>
    </row>
    <row r="15433" spans="1:8" x14ac:dyDescent="0.25">
      <c r="A15433" s="1" t="s">
        <v>15547</v>
      </c>
      <c r="B15433" s="11" t="s">
        <v>15612</v>
      </c>
      <c r="C15433" s="12"/>
      <c r="D15433" s="1" t="s">
        <v>15630</v>
      </c>
      <c r="F15433" s="3">
        <v>483464.31</v>
      </c>
      <c r="G15433" s="4">
        <v>465801.12</v>
      </c>
      <c r="H15433" s="7">
        <f t="shared" si="241"/>
        <v>96.346536934649833</v>
      </c>
    </row>
    <row r="15434" spans="1:8" x14ac:dyDescent="0.25">
      <c r="A15434" s="1" t="s">
        <v>15547</v>
      </c>
      <c r="B15434" s="11" t="s">
        <v>15612</v>
      </c>
      <c r="C15434" s="12"/>
      <c r="D15434" s="1" t="s">
        <v>15631</v>
      </c>
      <c r="F15434" s="3">
        <v>4080982.05</v>
      </c>
      <c r="G15434" s="4">
        <v>3802670.28</v>
      </c>
      <c r="H15434" s="7">
        <f t="shared" si="241"/>
        <v>93.180274586113413</v>
      </c>
    </row>
    <row r="15435" spans="1:8" x14ac:dyDescent="0.25">
      <c r="A15435" s="1" t="s">
        <v>15547</v>
      </c>
      <c r="B15435" s="11" t="s">
        <v>15612</v>
      </c>
      <c r="C15435" s="12"/>
      <c r="D15435" s="1" t="s">
        <v>15632</v>
      </c>
      <c r="F15435" s="3">
        <v>2507398.89</v>
      </c>
      <c r="G15435" s="4">
        <v>2200489.16</v>
      </c>
      <c r="H15435" s="7">
        <f t="shared" si="241"/>
        <v>87.759836250067096</v>
      </c>
    </row>
    <row r="15436" spans="1:8" x14ac:dyDescent="0.25">
      <c r="A15436" s="1" t="s">
        <v>15547</v>
      </c>
      <c r="B15436" s="11" t="s">
        <v>15612</v>
      </c>
      <c r="C15436" s="12"/>
      <c r="D15436" s="1" t="s">
        <v>15633</v>
      </c>
      <c r="F15436" s="3">
        <v>2702037.57</v>
      </c>
      <c r="G15436" s="4">
        <v>2666438.5499999998</v>
      </c>
      <c r="H15436" s="7">
        <f t="shared" si="241"/>
        <v>98.682512027395688</v>
      </c>
    </row>
    <row r="15437" spans="1:8" x14ac:dyDescent="0.25">
      <c r="A15437" s="1" t="s">
        <v>15547</v>
      </c>
      <c r="B15437" s="11" t="s">
        <v>15612</v>
      </c>
      <c r="C15437" s="12"/>
      <c r="D15437" s="1" t="s">
        <v>15634</v>
      </c>
      <c r="F15437" s="3">
        <v>300619.57</v>
      </c>
      <c r="G15437" s="4">
        <v>275268.96999999997</v>
      </c>
      <c r="H15437" s="7">
        <f t="shared" si="241"/>
        <v>91.567215667296693</v>
      </c>
    </row>
    <row r="15438" spans="1:8" x14ac:dyDescent="0.25">
      <c r="A15438" s="1" t="s">
        <v>15547</v>
      </c>
      <c r="B15438" s="11" t="s">
        <v>15612</v>
      </c>
      <c r="C15438" s="12"/>
      <c r="D15438" s="1" t="s">
        <v>15635</v>
      </c>
      <c r="F15438" s="3">
        <v>393165.39</v>
      </c>
      <c r="G15438" s="4">
        <v>393165.39</v>
      </c>
      <c r="H15438" s="7">
        <f t="shared" si="241"/>
        <v>100</v>
      </c>
    </row>
    <row r="15439" spans="1:8" x14ac:dyDescent="0.25">
      <c r="A15439" s="1" t="s">
        <v>15547</v>
      </c>
      <c r="B15439" s="11" t="s">
        <v>15612</v>
      </c>
      <c r="C15439" s="12"/>
      <c r="D15439" s="1" t="s">
        <v>15636</v>
      </c>
      <c r="F15439" s="3">
        <v>381141.43000000005</v>
      </c>
      <c r="G15439" s="4">
        <v>359702.24</v>
      </c>
      <c r="H15439" s="7">
        <f t="shared" si="241"/>
        <v>94.375004050333743</v>
      </c>
    </row>
    <row r="15440" spans="1:8" x14ac:dyDescent="0.25">
      <c r="A15440" s="1" t="s">
        <v>15547</v>
      </c>
      <c r="B15440" s="11" t="s">
        <v>15612</v>
      </c>
      <c r="C15440" s="12"/>
      <c r="D15440" s="1" t="s">
        <v>15637</v>
      </c>
      <c r="F15440" s="3">
        <v>1402201.97</v>
      </c>
      <c r="G15440" s="4">
        <v>1299115.9099999999</v>
      </c>
      <c r="H15440" s="7">
        <f t="shared" si="241"/>
        <v>92.648273058694954</v>
      </c>
    </row>
    <row r="15441" spans="1:8" x14ac:dyDescent="0.25">
      <c r="A15441" s="1" t="s">
        <v>15547</v>
      </c>
      <c r="B15441" s="11" t="s">
        <v>15612</v>
      </c>
      <c r="C15441" s="12"/>
      <c r="D15441" s="1" t="s">
        <v>15638</v>
      </c>
      <c r="F15441" s="3">
        <v>401091.88999999996</v>
      </c>
      <c r="G15441" s="4">
        <v>306772.52</v>
      </c>
      <c r="H15441" s="7">
        <f t="shared" si="241"/>
        <v>76.484348761078181</v>
      </c>
    </row>
    <row r="15442" spans="1:8" x14ac:dyDescent="0.25">
      <c r="A15442" s="1" t="s">
        <v>15547</v>
      </c>
      <c r="B15442" s="11" t="s">
        <v>15612</v>
      </c>
      <c r="C15442" s="12"/>
      <c r="D15442" s="1" t="s">
        <v>15639</v>
      </c>
      <c r="F15442" s="3">
        <v>1733720.6300000001</v>
      </c>
      <c r="G15442" s="4">
        <v>1115596.1299999999</v>
      </c>
      <c r="H15442" s="7">
        <f t="shared" si="241"/>
        <v>64.346937487846574</v>
      </c>
    </row>
    <row r="15443" spans="1:8" x14ac:dyDescent="0.25">
      <c r="A15443" s="1" t="s">
        <v>15547</v>
      </c>
      <c r="B15443" s="11" t="s">
        <v>15612</v>
      </c>
      <c r="C15443" s="12"/>
      <c r="D15443" s="1" t="s">
        <v>15640</v>
      </c>
      <c r="F15443" s="3">
        <v>1140497.8099999998</v>
      </c>
      <c r="G15443" s="4">
        <v>1105294.33</v>
      </c>
      <c r="H15443" s="7">
        <f t="shared" si="241"/>
        <v>96.913323314491961</v>
      </c>
    </row>
    <row r="15444" spans="1:8" x14ac:dyDescent="0.25">
      <c r="A15444" s="1" t="s">
        <v>15547</v>
      </c>
      <c r="B15444" s="11" t="s">
        <v>15612</v>
      </c>
      <c r="C15444" s="12"/>
      <c r="D15444" s="1" t="s">
        <v>15641</v>
      </c>
      <c r="F15444" s="3">
        <v>871885.25</v>
      </c>
      <c r="G15444" s="4">
        <v>715508.35</v>
      </c>
      <c r="H15444" s="7">
        <f t="shared" si="241"/>
        <v>82.064509062402408</v>
      </c>
    </row>
    <row r="15445" spans="1:8" x14ac:dyDescent="0.25">
      <c r="A15445" s="1" t="s">
        <v>15547</v>
      </c>
      <c r="B15445" s="11" t="s">
        <v>15612</v>
      </c>
      <c r="C15445" s="12"/>
      <c r="D15445" s="1" t="s">
        <v>15642</v>
      </c>
      <c r="F15445" s="3">
        <v>2562155.9900000002</v>
      </c>
      <c r="G15445" s="4">
        <v>2437752.2200000002</v>
      </c>
      <c r="H15445" s="7">
        <f t="shared" si="241"/>
        <v>95.144566900471972</v>
      </c>
    </row>
    <row r="15446" spans="1:8" x14ac:dyDescent="0.25">
      <c r="A15446" s="1" t="s">
        <v>15547</v>
      </c>
      <c r="B15446" s="11" t="s">
        <v>15612</v>
      </c>
      <c r="C15446" s="12"/>
      <c r="D15446" s="1" t="s">
        <v>15643</v>
      </c>
      <c r="F15446" s="3">
        <v>361575.09</v>
      </c>
      <c r="G15446" s="4">
        <v>349353.59</v>
      </c>
      <c r="H15446" s="7">
        <f t="shared" si="241"/>
        <v>96.619927550871935</v>
      </c>
    </row>
    <row r="15447" spans="1:8" x14ac:dyDescent="0.25">
      <c r="A15447" s="1" t="s">
        <v>15547</v>
      </c>
      <c r="B15447" s="11" t="s">
        <v>15612</v>
      </c>
      <c r="C15447" s="12"/>
      <c r="D15447" s="1" t="s">
        <v>15644</v>
      </c>
      <c r="F15447" s="3">
        <v>608328.17000000004</v>
      </c>
      <c r="G15447" s="4">
        <v>542876.04</v>
      </c>
      <c r="H15447" s="7">
        <f t="shared" si="241"/>
        <v>89.240654431636784</v>
      </c>
    </row>
    <row r="15448" spans="1:8" x14ac:dyDescent="0.25">
      <c r="A15448" s="1" t="s">
        <v>15547</v>
      </c>
      <c r="B15448" s="11" t="s">
        <v>15612</v>
      </c>
      <c r="C15448" s="12"/>
      <c r="D15448" s="1" t="s">
        <v>15645</v>
      </c>
      <c r="F15448" s="3">
        <v>323092.69</v>
      </c>
      <c r="G15448" s="4">
        <v>303327.98</v>
      </c>
      <c r="H15448" s="7">
        <f t="shared" si="241"/>
        <v>93.882650207901634</v>
      </c>
    </row>
    <row r="15449" spans="1:8" x14ac:dyDescent="0.25">
      <c r="A15449" s="1" t="s">
        <v>15547</v>
      </c>
      <c r="B15449" s="11" t="s">
        <v>15612</v>
      </c>
      <c r="C15449" s="12"/>
      <c r="D15449" s="1" t="s">
        <v>15646</v>
      </c>
      <c r="F15449" s="3">
        <v>385659.59</v>
      </c>
      <c r="G15449" s="4">
        <v>192027.31</v>
      </c>
      <c r="H15449" s="7">
        <f t="shared" si="241"/>
        <v>49.791918826652278</v>
      </c>
    </row>
    <row r="15450" spans="1:8" x14ac:dyDescent="0.25">
      <c r="A15450" s="1" t="s">
        <v>15547</v>
      </c>
      <c r="B15450" s="11" t="s">
        <v>15612</v>
      </c>
      <c r="C15450" s="12"/>
      <c r="D15450" s="1" t="s">
        <v>15647</v>
      </c>
      <c r="F15450" s="3">
        <v>367409.03</v>
      </c>
      <c r="G15450" s="4">
        <v>298603.65000000002</v>
      </c>
      <c r="H15450" s="7">
        <f t="shared" si="241"/>
        <v>81.272811939325493</v>
      </c>
    </row>
    <row r="15451" spans="1:8" x14ac:dyDescent="0.25">
      <c r="A15451" s="1" t="s">
        <v>15547</v>
      </c>
      <c r="B15451" s="11" t="s">
        <v>15612</v>
      </c>
      <c r="C15451" s="12"/>
      <c r="D15451" s="1" t="s">
        <v>15648</v>
      </c>
      <c r="F15451" s="3">
        <v>2607466.14</v>
      </c>
      <c r="G15451" s="4">
        <v>2317203.2999999998</v>
      </c>
      <c r="H15451" s="7">
        <f t="shared" si="241"/>
        <v>88.868011148938635</v>
      </c>
    </row>
    <row r="15452" spans="1:8" x14ac:dyDescent="0.25">
      <c r="A15452" s="1" t="s">
        <v>15547</v>
      </c>
      <c r="B15452" s="11" t="s">
        <v>15612</v>
      </c>
      <c r="C15452" s="12"/>
      <c r="D15452" s="1" t="s">
        <v>15649</v>
      </c>
      <c r="F15452" s="3">
        <v>254697.81</v>
      </c>
      <c r="G15452" s="4">
        <v>255097.73</v>
      </c>
      <c r="H15452" s="7">
        <f t="shared" si="241"/>
        <v>100.15701744746059</v>
      </c>
    </row>
    <row r="15453" spans="1:8" x14ac:dyDescent="0.25">
      <c r="A15453" s="1" t="s">
        <v>15547</v>
      </c>
      <c r="B15453" s="11" t="s">
        <v>15612</v>
      </c>
      <c r="C15453" s="12"/>
      <c r="D15453" s="1" t="s">
        <v>15650</v>
      </c>
      <c r="F15453" s="3">
        <v>659776.66</v>
      </c>
      <c r="G15453" s="4">
        <v>562172.91</v>
      </c>
      <c r="H15453" s="7">
        <f t="shared" si="241"/>
        <v>85.206547015470363</v>
      </c>
    </row>
    <row r="15454" spans="1:8" x14ac:dyDescent="0.25">
      <c r="A15454" s="1" t="s">
        <v>15547</v>
      </c>
      <c r="B15454" s="11" t="s">
        <v>15612</v>
      </c>
      <c r="C15454" s="12"/>
      <c r="D15454" s="1" t="s">
        <v>15651</v>
      </c>
      <c r="F15454" s="3">
        <v>4775639.0200000005</v>
      </c>
      <c r="G15454" s="4">
        <v>4633349.47</v>
      </c>
      <c r="H15454" s="7">
        <f t="shared" si="241"/>
        <v>97.020512869500735</v>
      </c>
    </row>
    <row r="15455" spans="1:8" x14ac:dyDescent="0.25">
      <c r="A15455" s="1" t="s">
        <v>15547</v>
      </c>
      <c r="B15455" s="11" t="s">
        <v>15612</v>
      </c>
      <c r="C15455" s="12"/>
      <c r="D15455" s="1" t="s">
        <v>15652</v>
      </c>
      <c r="F15455" s="3">
        <v>8345615.4900000002</v>
      </c>
      <c r="G15455" s="4">
        <v>7856887.2400000002</v>
      </c>
      <c r="H15455" s="7">
        <f t="shared" si="241"/>
        <v>94.143892076197247</v>
      </c>
    </row>
    <row r="15456" spans="1:8" x14ac:dyDescent="0.25">
      <c r="A15456" s="1" t="s">
        <v>15547</v>
      </c>
      <c r="B15456" s="11" t="s">
        <v>15612</v>
      </c>
      <c r="C15456" s="12"/>
      <c r="D15456" s="1" t="s">
        <v>15653</v>
      </c>
      <c r="F15456" s="3">
        <v>3579141.54</v>
      </c>
      <c r="G15456" s="4">
        <v>3106718.97</v>
      </c>
      <c r="H15456" s="7">
        <f t="shared" si="241"/>
        <v>86.800673716860061</v>
      </c>
    </row>
    <row r="15457" spans="1:8" x14ac:dyDescent="0.25">
      <c r="A15457" s="1" t="s">
        <v>15547</v>
      </c>
      <c r="B15457" s="11" t="s">
        <v>15612</v>
      </c>
      <c r="C15457" s="12"/>
      <c r="D15457" s="1" t="s">
        <v>15654</v>
      </c>
      <c r="F15457" s="3">
        <v>4672731.29</v>
      </c>
      <c r="G15457" s="4">
        <v>4476537.49</v>
      </c>
      <c r="H15457" s="7">
        <f t="shared" si="241"/>
        <v>95.801303609735285</v>
      </c>
    </row>
    <row r="15458" spans="1:8" x14ac:dyDescent="0.25">
      <c r="A15458" s="1" t="s">
        <v>15547</v>
      </c>
      <c r="B15458" s="11" t="s">
        <v>15612</v>
      </c>
      <c r="C15458" s="12"/>
      <c r="D15458" s="1" t="s">
        <v>15655</v>
      </c>
      <c r="F15458" s="3">
        <v>3525102.62</v>
      </c>
      <c r="G15458" s="4">
        <v>3494025.95</v>
      </c>
      <c r="H15458" s="7">
        <f t="shared" si="241"/>
        <v>99.118418005090589</v>
      </c>
    </row>
    <row r="15459" spans="1:8" x14ac:dyDescent="0.25">
      <c r="A15459" s="1" t="s">
        <v>15547</v>
      </c>
      <c r="B15459" s="11" t="s">
        <v>15612</v>
      </c>
      <c r="C15459" s="12"/>
      <c r="D15459" s="1" t="s">
        <v>15656</v>
      </c>
      <c r="F15459" s="3">
        <v>9117160.1600000001</v>
      </c>
      <c r="G15459" s="4">
        <v>8782060.2300000004</v>
      </c>
      <c r="H15459" s="7">
        <f t="shared" si="241"/>
        <v>96.324514167578258</v>
      </c>
    </row>
    <row r="15460" spans="1:8" x14ac:dyDescent="0.25">
      <c r="A15460" s="1" t="s">
        <v>15547</v>
      </c>
      <c r="B15460" s="11" t="s">
        <v>15612</v>
      </c>
      <c r="C15460" s="12"/>
      <c r="D15460" s="1" t="s">
        <v>15657</v>
      </c>
      <c r="F15460" s="3">
        <v>6479091.1700000009</v>
      </c>
      <c r="G15460" s="4">
        <v>6287893.1399999997</v>
      </c>
      <c r="H15460" s="7">
        <f t="shared" si="241"/>
        <v>97.04899923487261</v>
      </c>
    </row>
    <row r="15461" spans="1:8" x14ac:dyDescent="0.25">
      <c r="A15461" s="1" t="s">
        <v>15547</v>
      </c>
      <c r="B15461" s="11" t="s">
        <v>15612</v>
      </c>
      <c r="C15461" s="12"/>
      <c r="D15461" s="1" t="s">
        <v>15658</v>
      </c>
      <c r="F15461" s="3">
        <v>522664.44</v>
      </c>
      <c r="G15461" s="4">
        <v>494875.97</v>
      </c>
      <c r="H15461" s="7">
        <f t="shared" si="241"/>
        <v>94.683305793675189</v>
      </c>
    </row>
    <row r="15462" spans="1:8" x14ac:dyDescent="0.25">
      <c r="A15462" s="1" t="s">
        <v>15547</v>
      </c>
      <c r="B15462" s="11" t="s">
        <v>15612</v>
      </c>
      <c r="C15462" s="12"/>
      <c r="D15462" s="1" t="s">
        <v>15659</v>
      </c>
      <c r="F15462" s="3">
        <v>827364</v>
      </c>
      <c r="G15462" s="4">
        <v>827364.94</v>
      </c>
      <c r="H15462" s="7">
        <f t="shared" si="241"/>
        <v>100.00011361383865</v>
      </c>
    </row>
    <row r="15463" spans="1:8" x14ac:dyDescent="0.25">
      <c r="A15463" s="1" t="s">
        <v>15547</v>
      </c>
      <c r="B15463" s="11" t="s">
        <v>15612</v>
      </c>
      <c r="C15463" s="12"/>
      <c r="D15463" s="1" t="s">
        <v>15660</v>
      </c>
      <c r="F15463" s="3">
        <v>2922702.5100000002</v>
      </c>
      <c r="G15463" s="4">
        <v>2285019</v>
      </c>
      <c r="H15463" s="7">
        <f t="shared" si="241"/>
        <v>78.181716824816348</v>
      </c>
    </row>
    <row r="15464" spans="1:8" x14ac:dyDescent="0.25">
      <c r="A15464" s="1" t="s">
        <v>15547</v>
      </c>
      <c r="B15464" s="11" t="s">
        <v>15612</v>
      </c>
      <c r="C15464" s="12"/>
      <c r="D15464" s="1" t="s">
        <v>15661</v>
      </c>
      <c r="F15464" s="3">
        <v>2531438.61</v>
      </c>
      <c r="G15464" s="4">
        <v>2273304.6800000002</v>
      </c>
      <c r="H15464" s="7">
        <f t="shared" si="241"/>
        <v>89.802876159813337</v>
      </c>
    </row>
    <row r="15465" spans="1:8" x14ac:dyDescent="0.25">
      <c r="A15465" s="1" t="s">
        <v>15547</v>
      </c>
      <c r="B15465" s="11" t="s">
        <v>15612</v>
      </c>
      <c r="C15465" s="12"/>
      <c r="D15465" s="1" t="s">
        <v>15662</v>
      </c>
      <c r="F15465" s="3">
        <v>2439998.21</v>
      </c>
      <c r="G15465" s="4">
        <v>2318046.27</v>
      </c>
      <c r="H15465" s="7">
        <f t="shared" si="241"/>
        <v>95.001966005540638</v>
      </c>
    </row>
    <row r="15466" spans="1:8" x14ac:dyDescent="0.25">
      <c r="A15466" s="1" t="s">
        <v>15547</v>
      </c>
      <c r="B15466" s="11" t="s">
        <v>15612</v>
      </c>
      <c r="C15466" s="12"/>
      <c r="D15466" s="1" t="s">
        <v>15663</v>
      </c>
      <c r="F15466" s="3">
        <v>751184.23</v>
      </c>
      <c r="G15466" s="4">
        <v>646632.25</v>
      </c>
      <c r="H15466" s="7">
        <f t="shared" si="241"/>
        <v>86.081712604642945</v>
      </c>
    </row>
    <row r="15467" spans="1:8" x14ac:dyDescent="0.25">
      <c r="A15467" s="1" t="s">
        <v>15547</v>
      </c>
      <c r="B15467" s="11" t="s">
        <v>15612</v>
      </c>
      <c r="C15467" s="12"/>
      <c r="D15467" s="1" t="s">
        <v>15664</v>
      </c>
      <c r="F15467" s="3">
        <v>2383333.94</v>
      </c>
      <c r="G15467" s="4">
        <v>2016401.51</v>
      </c>
      <c r="H15467" s="7">
        <f t="shared" si="241"/>
        <v>84.604237625215035</v>
      </c>
    </row>
    <row r="15468" spans="1:8" x14ac:dyDescent="0.25">
      <c r="A15468" s="1" t="s">
        <v>15547</v>
      </c>
      <c r="B15468" s="11" t="s">
        <v>15612</v>
      </c>
      <c r="C15468" s="12"/>
      <c r="D15468" s="1" t="s">
        <v>15665</v>
      </c>
      <c r="F15468" s="3">
        <v>1126995.97</v>
      </c>
      <c r="G15468" s="4">
        <v>955594.26</v>
      </c>
      <c r="H15468" s="7">
        <f t="shared" si="241"/>
        <v>84.791275695511132</v>
      </c>
    </row>
    <row r="15469" spans="1:8" x14ac:dyDescent="0.25">
      <c r="A15469" s="1" t="s">
        <v>15547</v>
      </c>
      <c r="B15469" s="11" t="s">
        <v>15612</v>
      </c>
      <c r="C15469" s="12"/>
      <c r="D15469" s="1" t="s">
        <v>15666</v>
      </c>
      <c r="F15469" s="3">
        <v>1254003.05</v>
      </c>
      <c r="G15469" s="4">
        <v>972060.67</v>
      </c>
      <c r="H15469" s="7">
        <f t="shared" si="241"/>
        <v>77.516611303297864</v>
      </c>
    </row>
    <row r="15470" spans="1:8" x14ac:dyDescent="0.25">
      <c r="A15470" s="1" t="s">
        <v>15547</v>
      </c>
      <c r="B15470" s="11" t="s">
        <v>15612</v>
      </c>
      <c r="C15470" s="12"/>
      <c r="D15470" s="1" t="s">
        <v>15667</v>
      </c>
      <c r="F15470" s="3">
        <v>2520099.8600000003</v>
      </c>
      <c r="G15470" s="4">
        <v>2282215.5099999998</v>
      </c>
      <c r="H15470" s="7">
        <f t="shared" si="241"/>
        <v>90.560518899437554</v>
      </c>
    </row>
    <row r="15471" spans="1:8" x14ac:dyDescent="0.25">
      <c r="A15471" s="1" t="s">
        <v>15547</v>
      </c>
      <c r="B15471" s="11" t="s">
        <v>15612</v>
      </c>
      <c r="C15471" s="12"/>
      <c r="D15471" s="1" t="s">
        <v>15668</v>
      </c>
      <c r="F15471" s="3">
        <v>1268792.99</v>
      </c>
      <c r="G15471" s="4">
        <v>1118375.27</v>
      </c>
      <c r="H15471" s="7">
        <f t="shared" si="241"/>
        <v>88.144817855590446</v>
      </c>
    </row>
    <row r="15472" spans="1:8" x14ac:dyDescent="0.25">
      <c r="A15472" s="1" t="s">
        <v>15547</v>
      </c>
      <c r="B15472" s="11" t="s">
        <v>15612</v>
      </c>
      <c r="C15472" s="12"/>
      <c r="D15472" s="1" t="s">
        <v>15669</v>
      </c>
      <c r="F15472" s="3">
        <v>1189459.23</v>
      </c>
      <c r="G15472" s="4">
        <v>1160253.23</v>
      </c>
      <c r="H15472" s="7">
        <f t="shared" si="241"/>
        <v>97.544598481109773</v>
      </c>
    </row>
    <row r="15473" spans="1:8" x14ac:dyDescent="0.25">
      <c r="A15473" s="1" t="s">
        <v>15547</v>
      </c>
      <c r="B15473" s="11" t="s">
        <v>15612</v>
      </c>
      <c r="C15473" s="12"/>
      <c r="D15473" s="1" t="s">
        <v>15670</v>
      </c>
      <c r="F15473" s="3">
        <v>2452630.77</v>
      </c>
      <c r="G15473" s="4">
        <v>2257708.62</v>
      </c>
      <c r="H15473" s="7">
        <f t="shared" si="241"/>
        <v>92.052527743505394</v>
      </c>
    </row>
    <row r="15474" spans="1:8" x14ac:dyDescent="0.25">
      <c r="A15474" s="1" t="s">
        <v>15547</v>
      </c>
      <c r="B15474" s="11" t="s">
        <v>15612</v>
      </c>
      <c r="C15474" s="12"/>
      <c r="D15474" s="1" t="s">
        <v>15671</v>
      </c>
      <c r="F15474" s="3">
        <v>3820737.22</v>
      </c>
      <c r="G15474" s="4">
        <v>3543597.2</v>
      </c>
      <c r="H15474" s="7">
        <f t="shared" si="241"/>
        <v>92.746425518371552</v>
      </c>
    </row>
    <row r="15475" spans="1:8" x14ac:dyDescent="0.25">
      <c r="A15475" s="1" t="s">
        <v>15547</v>
      </c>
      <c r="B15475" s="11" t="s">
        <v>15612</v>
      </c>
      <c r="C15475" s="12"/>
      <c r="D15475" s="1" t="s">
        <v>15672</v>
      </c>
      <c r="F15475" s="3">
        <v>1792626.52</v>
      </c>
      <c r="G15475" s="4">
        <v>1769511.86</v>
      </c>
      <c r="H15475" s="7">
        <f t="shared" si="241"/>
        <v>98.710570230769548</v>
      </c>
    </row>
    <row r="15476" spans="1:8" x14ac:dyDescent="0.25">
      <c r="A15476" s="1" t="s">
        <v>15547</v>
      </c>
      <c r="B15476" s="11" t="s">
        <v>15612</v>
      </c>
      <c r="C15476" s="12"/>
      <c r="D15476" s="1" t="s">
        <v>15673</v>
      </c>
      <c r="F15476" s="3">
        <v>2296776.4299999997</v>
      </c>
      <c r="G15476" s="4">
        <v>2214128.09</v>
      </c>
      <c r="H15476" s="7">
        <f t="shared" si="241"/>
        <v>96.401550498321683</v>
      </c>
    </row>
    <row r="15477" spans="1:8" x14ac:dyDescent="0.25">
      <c r="A15477" s="1" t="s">
        <v>15547</v>
      </c>
      <c r="B15477" s="11" t="s">
        <v>15612</v>
      </c>
      <c r="C15477" s="12"/>
      <c r="D15477" s="1" t="s">
        <v>15674</v>
      </c>
      <c r="F15477" s="3">
        <v>2472567.42</v>
      </c>
      <c r="G15477" s="4">
        <v>2334882.2000000002</v>
      </c>
      <c r="H15477" s="7">
        <f t="shared" si="241"/>
        <v>94.431487736742909</v>
      </c>
    </row>
    <row r="15478" spans="1:8" x14ac:dyDescent="0.25">
      <c r="A15478" s="1" t="s">
        <v>15547</v>
      </c>
      <c r="B15478" s="11" t="s">
        <v>15612</v>
      </c>
      <c r="C15478" s="12"/>
      <c r="D15478" s="1" t="s">
        <v>15675</v>
      </c>
      <c r="F15478" s="3">
        <v>508638.33999999997</v>
      </c>
      <c r="G15478" s="4">
        <v>452748.42</v>
      </c>
      <c r="H15478" s="7">
        <f t="shared" si="241"/>
        <v>89.011854670648702</v>
      </c>
    </row>
    <row r="15479" spans="1:8" x14ac:dyDescent="0.25">
      <c r="A15479" s="1" t="s">
        <v>15547</v>
      </c>
      <c r="B15479" s="11" t="s">
        <v>15612</v>
      </c>
      <c r="C15479" s="12"/>
      <c r="D15479" s="1" t="s">
        <v>15676</v>
      </c>
      <c r="F15479" s="3">
        <v>2678986.4499999997</v>
      </c>
      <c r="G15479" s="4">
        <v>2644749.2999999998</v>
      </c>
      <c r="H15479" s="7">
        <f t="shared" si="241"/>
        <v>98.722011079973925</v>
      </c>
    </row>
    <row r="15480" spans="1:8" x14ac:dyDescent="0.25">
      <c r="A15480" s="1" t="s">
        <v>15547</v>
      </c>
      <c r="B15480" s="11" t="s">
        <v>15612</v>
      </c>
      <c r="C15480" s="12"/>
      <c r="D15480" s="1" t="s">
        <v>15677</v>
      </c>
      <c r="F15480" s="3">
        <v>2707816.75</v>
      </c>
      <c r="G15480" s="4">
        <v>2625194.44</v>
      </c>
      <c r="H15480" s="7">
        <f t="shared" si="241"/>
        <v>96.948748101214761</v>
      </c>
    </row>
    <row r="15481" spans="1:8" x14ac:dyDescent="0.25">
      <c r="A15481" s="1" t="s">
        <v>15547</v>
      </c>
      <c r="B15481" s="11" t="s">
        <v>15612</v>
      </c>
      <c r="C15481" s="12"/>
      <c r="D15481" s="1" t="s">
        <v>15678</v>
      </c>
      <c r="F15481" s="3">
        <v>2520593.2200000002</v>
      </c>
      <c r="G15481" s="4">
        <v>2343443.37</v>
      </c>
      <c r="H15481" s="7">
        <f t="shared" ref="H15481:H15544" si="242">G15481/F15481*100</f>
        <v>92.971898496180188</v>
      </c>
    </row>
    <row r="15482" spans="1:8" x14ac:dyDescent="0.25">
      <c r="A15482" s="1" t="s">
        <v>15547</v>
      </c>
      <c r="B15482" s="11" t="s">
        <v>15612</v>
      </c>
      <c r="C15482" s="12"/>
      <c r="D15482" s="1" t="s">
        <v>15679</v>
      </c>
      <c r="F15482" s="3">
        <v>503725.13</v>
      </c>
      <c r="G15482" s="4">
        <v>437317.88</v>
      </c>
      <c r="H15482" s="7">
        <f t="shared" si="242"/>
        <v>86.816768502298075</v>
      </c>
    </row>
    <row r="15483" spans="1:8" x14ac:dyDescent="0.25">
      <c r="A15483" s="1" t="s">
        <v>15547</v>
      </c>
      <c r="B15483" s="11" t="s">
        <v>15612</v>
      </c>
      <c r="C15483" s="12"/>
      <c r="D15483" s="1" t="s">
        <v>15680</v>
      </c>
      <c r="F15483" s="3">
        <v>167482.5</v>
      </c>
      <c r="G15483" s="4">
        <v>73296.58</v>
      </c>
      <c r="H15483" s="7">
        <f t="shared" si="242"/>
        <v>43.763724568238473</v>
      </c>
    </row>
    <row r="15484" spans="1:8" x14ac:dyDescent="0.25">
      <c r="A15484" s="1" t="s">
        <v>15547</v>
      </c>
      <c r="B15484" s="11" t="s">
        <v>15612</v>
      </c>
      <c r="C15484" s="12"/>
      <c r="D15484" s="1" t="s">
        <v>15681</v>
      </c>
      <c r="F15484" s="3">
        <v>346011.5</v>
      </c>
      <c r="G15484" s="4">
        <v>331374.57</v>
      </c>
      <c r="H15484" s="7">
        <f t="shared" si="242"/>
        <v>95.769814009071951</v>
      </c>
    </row>
    <row r="15485" spans="1:8" x14ac:dyDescent="0.25">
      <c r="A15485" s="1" t="s">
        <v>15547</v>
      </c>
      <c r="B15485" s="11" t="s">
        <v>15612</v>
      </c>
      <c r="C15485" s="12"/>
      <c r="D15485" s="1" t="s">
        <v>15682</v>
      </c>
      <c r="F15485" s="3">
        <v>321315.07</v>
      </c>
      <c r="G15485" s="4">
        <v>139208.76</v>
      </c>
      <c r="H15485" s="7">
        <f t="shared" si="242"/>
        <v>43.324690622198332</v>
      </c>
    </row>
    <row r="15486" spans="1:8" x14ac:dyDescent="0.25">
      <c r="A15486" s="1" t="s">
        <v>15547</v>
      </c>
      <c r="B15486" s="11" t="s">
        <v>15612</v>
      </c>
      <c r="C15486" s="12"/>
      <c r="D15486" s="1" t="s">
        <v>15683</v>
      </c>
      <c r="F15486" s="3">
        <v>138986.64000000001</v>
      </c>
      <c r="G15486" s="4">
        <v>22505.71</v>
      </c>
      <c r="H15486" s="7">
        <f t="shared" si="242"/>
        <v>16.192714637896131</v>
      </c>
    </row>
    <row r="15487" spans="1:8" x14ac:dyDescent="0.25">
      <c r="A15487" s="1" t="s">
        <v>15547</v>
      </c>
      <c r="B15487" s="11" t="s">
        <v>15612</v>
      </c>
      <c r="C15487" s="12"/>
      <c r="D15487" s="1" t="s">
        <v>15684</v>
      </c>
      <c r="F15487" s="3">
        <v>139083.09000000003</v>
      </c>
      <c r="G15487" s="4">
        <v>107225.01</v>
      </c>
      <c r="H15487" s="7">
        <f t="shared" si="242"/>
        <v>77.09421037453221</v>
      </c>
    </row>
    <row r="15488" spans="1:8" x14ac:dyDescent="0.25">
      <c r="A15488" s="1" t="s">
        <v>15547</v>
      </c>
      <c r="B15488" s="11" t="s">
        <v>15612</v>
      </c>
      <c r="C15488" s="12"/>
      <c r="D15488" s="1" t="s">
        <v>15685</v>
      </c>
      <c r="F15488" s="3">
        <v>3915143.1799999997</v>
      </c>
      <c r="G15488" s="4">
        <v>3745818.83</v>
      </c>
      <c r="H15488" s="7">
        <f t="shared" si="242"/>
        <v>95.675142843690338</v>
      </c>
    </row>
    <row r="15489" spans="1:8" x14ac:dyDescent="0.25">
      <c r="A15489" s="1" t="s">
        <v>15547</v>
      </c>
      <c r="B15489" s="11" t="s">
        <v>15612</v>
      </c>
      <c r="C15489" s="12"/>
      <c r="D15489" s="1" t="s">
        <v>15686</v>
      </c>
      <c r="F15489" s="3">
        <v>608746.08000000007</v>
      </c>
      <c r="G15489" s="4">
        <v>606881.52</v>
      </c>
      <c r="H15489" s="7">
        <f t="shared" si="242"/>
        <v>99.693704803815734</v>
      </c>
    </row>
    <row r="15490" spans="1:8" x14ac:dyDescent="0.25">
      <c r="A15490" s="1" t="s">
        <v>15547</v>
      </c>
      <c r="B15490" s="11" t="s">
        <v>15612</v>
      </c>
      <c r="C15490" s="12"/>
      <c r="D15490" s="1" t="s">
        <v>15687</v>
      </c>
      <c r="F15490" s="3">
        <v>478959.7</v>
      </c>
      <c r="G15490" s="4">
        <v>339814</v>
      </c>
      <c r="H15490" s="7">
        <f t="shared" si="242"/>
        <v>70.948349099099573</v>
      </c>
    </row>
    <row r="15491" spans="1:8" x14ac:dyDescent="0.25">
      <c r="A15491" s="1" t="s">
        <v>15547</v>
      </c>
      <c r="B15491" s="11" t="s">
        <v>15612</v>
      </c>
      <c r="C15491" s="12"/>
      <c r="D15491" s="1" t="s">
        <v>15688</v>
      </c>
      <c r="F15491" s="3">
        <v>2884945.32</v>
      </c>
      <c r="G15491" s="4">
        <v>2662159.5299999998</v>
      </c>
      <c r="H15491" s="7">
        <f t="shared" si="242"/>
        <v>92.27764254471208</v>
      </c>
    </row>
    <row r="15492" spans="1:8" x14ac:dyDescent="0.25">
      <c r="A15492" s="1" t="s">
        <v>15547</v>
      </c>
      <c r="B15492" s="11" t="s">
        <v>15612</v>
      </c>
      <c r="C15492" s="12"/>
      <c r="D15492" s="1" t="s">
        <v>15689</v>
      </c>
      <c r="F15492" s="3">
        <v>2652304.85</v>
      </c>
      <c r="G15492" s="4">
        <v>2563424.9300000002</v>
      </c>
      <c r="H15492" s="7">
        <f t="shared" si="242"/>
        <v>96.648955341615434</v>
      </c>
    </row>
    <row r="15493" spans="1:8" x14ac:dyDescent="0.25">
      <c r="A15493" s="1" t="s">
        <v>15547</v>
      </c>
      <c r="B15493" s="11" t="s">
        <v>15612</v>
      </c>
      <c r="C15493" s="12"/>
      <c r="D15493" s="1" t="s">
        <v>15690</v>
      </c>
      <c r="F15493" s="3">
        <v>322048.18</v>
      </c>
      <c r="G15493" s="4">
        <v>282436.09999999998</v>
      </c>
      <c r="H15493" s="7">
        <f t="shared" si="242"/>
        <v>87.699952224539814</v>
      </c>
    </row>
    <row r="15494" spans="1:8" x14ac:dyDescent="0.25">
      <c r="A15494" s="1" t="s">
        <v>15547</v>
      </c>
      <c r="B15494" s="11" t="s">
        <v>15612</v>
      </c>
      <c r="C15494" s="12"/>
      <c r="D15494" s="1" t="s">
        <v>15691</v>
      </c>
      <c r="F15494" s="3">
        <v>441753.76</v>
      </c>
      <c r="G15494" s="4">
        <v>418976.39</v>
      </c>
      <c r="H15494" s="7">
        <f t="shared" si="242"/>
        <v>94.843876371306948</v>
      </c>
    </row>
    <row r="15495" spans="1:8" x14ac:dyDescent="0.25">
      <c r="A15495" s="1" t="s">
        <v>15547</v>
      </c>
      <c r="B15495" s="11" t="s">
        <v>15612</v>
      </c>
      <c r="C15495" s="12"/>
      <c r="D15495" s="1" t="s">
        <v>15692</v>
      </c>
      <c r="F15495" s="3">
        <v>427981.57</v>
      </c>
      <c r="G15495" s="4">
        <v>417764.65</v>
      </c>
      <c r="H15495" s="7">
        <f t="shared" si="242"/>
        <v>97.612766362813247</v>
      </c>
    </row>
    <row r="15496" spans="1:8" x14ac:dyDescent="0.25">
      <c r="A15496" s="1" t="s">
        <v>15547</v>
      </c>
      <c r="B15496" s="11" t="s">
        <v>15612</v>
      </c>
      <c r="C15496" s="12"/>
      <c r="D15496" s="1" t="s">
        <v>15693</v>
      </c>
      <c r="F15496" s="3">
        <v>318287.14999999997</v>
      </c>
      <c r="G15496" s="4">
        <v>237003.83</v>
      </c>
      <c r="H15496" s="7">
        <f t="shared" si="242"/>
        <v>74.462267798118773</v>
      </c>
    </row>
    <row r="15497" spans="1:8" x14ac:dyDescent="0.25">
      <c r="A15497" s="1" t="s">
        <v>15547</v>
      </c>
      <c r="B15497" s="11" t="s">
        <v>15612</v>
      </c>
      <c r="C15497" s="12"/>
      <c r="D15497" s="1" t="s">
        <v>15694</v>
      </c>
      <c r="F15497" s="3">
        <v>417222.98000000004</v>
      </c>
      <c r="G15497" s="4">
        <v>412216.04</v>
      </c>
      <c r="H15497" s="7">
        <f t="shared" si="242"/>
        <v>98.799936666959226</v>
      </c>
    </row>
    <row r="15498" spans="1:8" x14ac:dyDescent="0.25">
      <c r="A15498" s="1" t="s">
        <v>15547</v>
      </c>
      <c r="B15498" s="11" t="s">
        <v>15612</v>
      </c>
      <c r="C15498" s="12"/>
      <c r="D15498" s="1" t="s">
        <v>15695</v>
      </c>
      <c r="F15498" s="3">
        <v>474674.75</v>
      </c>
      <c r="G15498" s="4">
        <v>467916.37</v>
      </c>
      <c r="H15498" s="7">
        <f t="shared" si="242"/>
        <v>98.576208235217905</v>
      </c>
    </row>
    <row r="15499" spans="1:8" x14ac:dyDescent="0.25">
      <c r="A15499" s="1" t="s">
        <v>15547</v>
      </c>
      <c r="B15499" s="11" t="s">
        <v>15612</v>
      </c>
      <c r="C15499" s="12"/>
      <c r="D15499" s="1" t="s">
        <v>15696</v>
      </c>
      <c r="F15499" s="3">
        <v>4098645.3600000003</v>
      </c>
      <c r="G15499" s="4">
        <v>3850684.35</v>
      </c>
      <c r="H15499" s="7">
        <f t="shared" si="242"/>
        <v>93.950171624509622</v>
      </c>
    </row>
    <row r="15500" spans="1:8" x14ac:dyDescent="0.25">
      <c r="A15500" s="1" t="s">
        <v>15547</v>
      </c>
      <c r="B15500" s="11" t="s">
        <v>15612</v>
      </c>
      <c r="C15500" s="12"/>
      <c r="D15500" s="1" t="s">
        <v>15697</v>
      </c>
      <c r="F15500" s="3">
        <v>227666.18</v>
      </c>
      <c r="G15500" s="4">
        <v>226356</v>
      </c>
      <c r="H15500" s="7">
        <f t="shared" si="242"/>
        <v>99.424517071442068</v>
      </c>
    </row>
    <row r="15501" spans="1:8" x14ac:dyDescent="0.25">
      <c r="A15501" s="1" t="s">
        <v>15547</v>
      </c>
      <c r="B15501" s="11" t="s">
        <v>15612</v>
      </c>
      <c r="C15501" s="12"/>
      <c r="D15501" s="1" t="s">
        <v>15698</v>
      </c>
      <c r="F15501" s="3">
        <v>310661.32</v>
      </c>
      <c r="G15501" s="4">
        <v>265041.5</v>
      </c>
      <c r="H15501" s="7">
        <f t="shared" si="242"/>
        <v>85.315255854832515</v>
      </c>
    </row>
    <row r="15502" spans="1:8" x14ac:dyDescent="0.25">
      <c r="A15502" s="1" t="s">
        <v>15547</v>
      </c>
      <c r="B15502" s="11" t="s">
        <v>15612</v>
      </c>
      <c r="C15502" s="12"/>
      <c r="D15502" s="1" t="s">
        <v>15699</v>
      </c>
      <c r="F15502" s="3">
        <v>216238.03</v>
      </c>
      <c r="G15502" s="4">
        <v>184199.28</v>
      </c>
      <c r="H15502" s="7">
        <f t="shared" si="242"/>
        <v>85.183572935805969</v>
      </c>
    </row>
    <row r="15503" spans="1:8" x14ac:dyDescent="0.25">
      <c r="A15503" s="1" t="s">
        <v>15547</v>
      </c>
      <c r="B15503" s="11" t="s">
        <v>15612</v>
      </c>
      <c r="C15503" s="12"/>
      <c r="D15503" s="1" t="s">
        <v>15700</v>
      </c>
      <c r="F15503" s="3">
        <v>241009.75</v>
      </c>
      <c r="G15503" s="4">
        <v>229841.35</v>
      </c>
      <c r="H15503" s="7">
        <f t="shared" si="242"/>
        <v>95.365996603871835</v>
      </c>
    </row>
    <row r="15504" spans="1:8" x14ac:dyDescent="0.25">
      <c r="A15504" s="1" t="s">
        <v>15547</v>
      </c>
      <c r="B15504" s="11" t="s">
        <v>15612</v>
      </c>
      <c r="C15504" s="12"/>
      <c r="D15504" s="1" t="s">
        <v>15701</v>
      </c>
      <c r="F15504" s="3">
        <v>209771.03</v>
      </c>
      <c r="G15504" s="4">
        <v>205587.65</v>
      </c>
      <c r="H15504" s="7">
        <f t="shared" si="242"/>
        <v>98.005739877427303</v>
      </c>
    </row>
    <row r="15505" spans="1:8" x14ac:dyDescent="0.25">
      <c r="A15505" s="1" t="s">
        <v>15547</v>
      </c>
      <c r="B15505" s="11" t="s">
        <v>15612</v>
      </c>
      <c r="C15505" s="12"/>
      <c r="D15505" s="1" t="s">
        <v>15702</v>
      </c>
      <c r="F15505" s="3">
        <v>269006.74</v>
      </c>
      <c r="G15505" s="4">
        <v>236974.42</v>
      </c>
      <c r="H15505" s="7">
        <f t="shared" si="242"/>
        <v>88.092372704118873</v>
      </c>
    </row>
    <row r="15506" spans="1:8" x14ac:dyDescent="0.25">
      <c r="A15506" s="1" t="s">
        <v>15547</v>
      </c>
      <c r="B15506" s="11" t="s">
        <v>15612</v>
      </c>
      <c r="C15506" s="12"/>
      <c r="D15506" s="1" t="s">
        <v>15703</v>
      </c>
      <c r="F15506" s="3">
        <v>202041.63</v>
      </c>
      <c r="G15506" s="4">
        <v>194210.8</v>
      </c>
      <c r="H15506" s="7">
        <f t="shared" si="242"/>
        <v>96.124150255568608</v>
      </c>
    </row>
    <row r="15507" spans="1:8" x14ac:dyDescent="0.25">
      <c r="A15507" s="1" t="s">
        <v>15547</v>
      </c>
      <c r="B15507" s="11" t="s">
        <v>15612</v>
      </c>
      <c r="C15507" s="12"/>
      <c r="D15507" s="1" t="s">
        <v>15704</v>
      </c>
      <c r="F15507" s="3">
        <v>270042.19</v>
      </c>
      <c r="G15507" s="4">
        <v>267851.45</v>
      </c>
      <c r="H15507" s="7">
        <f t="shared" si="242"/>
        <v>99.188741581454366</v>
      </c>
    </row>
    <row r="15508" spans="1:8" x14ac:dyDescent="0.25">
      <c r="A15508" s="1" t="s">
        <v>15547</v>
      </c>
      <c r="B15508" s="11" t="s">
        <v>15612</v>
      </c>
      <c r="C15508" s="12"/>
      <c r="D15508" s="1" t="s">
        <v>15705</v>
      </c>
      <c r="F15508" s="3">
        <v>702895.73</v>
      </c>
      <c r="G15508" s="4">
        <v>700060.56</v>
      </c>
      <c r="H15508" s="7">
        <f t="shared" si="242"/>
        <v>99.596644298863509</v>
      </c>
    </row>
    <row r="15509" spans="1:8" x14ac:dyDescent="0.25">
      <c r="A15509" s="1" t="s">
        <v>15547</v>
      </c>
      <c r="B15509" s="11" t="s">
        <v>15612</v>
      </c>
      <c r="C15509" s="12"/>
      <c r="D15509" s="1" t="s">
        <v>15706</v>
      </c>
      <c r="F15509" s="3">
        <v>314156.63</v>
      </c>
      <c r="G15509" s="4">
        <v>268365.96000000002</v>
      </c>
      <c r="H15509" s="7">
        <f t="shared" si="242"/>
        <v>85.424254773805032</v>
      </c>
    </row>
    <row r="15510" spans="1:8" x14ac:dyDescent="0.25">
      <c r="A15510" s="1" t="s">
        <v>15547</v>
      </c>
      <c r="B15510" s="11" t="s">
        <v>15612</v>
      </c>
      <c r="C15510" s="12"/>
      <c r="D15510" s="1" t="s">
        <v>15707</v>
      </c>
      <c r="F15510" s="3">
        <v>491159.6</v>
      </c>
      <c r="G15510" s="4">
        <v>430604.97</v>
      </c>
      <c r="H15510" s="7">
        <f t="shared" si="242"/>
        <v>87.671088990218252</v>
      </c>
    </row>
    <row r="15511" spans="1:8" x14ac:dyDescent="0.25">
      <c r="A15511" s="1" t="s">
        <v>15547</v>
      </c>
      <c r="B15511" s="11" t="s">
        <v>15612</v>
      </c>
      <c r="C15511" s="12"/>
      <c r="D15511" s="1" t="s">
        <v>15708</v>
      </c>
      <c r="F15511" s="3">
        <v>674560.67</v>
      </c>
      <c r="G15511" s="4">
        <v>595232.01</v>
      </c>
      <c r="H15511" s="7">
        <f t="shared" si="242"/>
        <v>88.239951789658889</v>
      </c>
    </row>
    <row r="15512" spans="1:8" x14ac:dyDescent="0.25">
      <c r="A15512" s="1" t="s">
        <v>15547</v>
      </c>
      <c r="B15512" s="11" t="s">
        <v>15612</v>
      </c>
      <c r="C15512" s="12"/>
      <c r="D15512" s="1" t="s">
        <v>15709</v>
      </c>
      <c r="F15512" s="3">
        <v>2585779</v>
      </c>
      <c r="G15512" s="4">
        <v>2407574.5699999998</v>
      </c>
      <c r="H15512" s="7">
        <f t="shared" si="242"/>
        <v>93.108288450018335</v>
      </c>
    </row>
    <row r="15513" spans="1:8" x14ac:dyDescent="0.25">
      <c r="A15513" s="1" t="s">
        <v>15547</v>
      </c>
      <c r="B15513" s="11" t="s">
        <v>15612</v>
      </c>
      <c r="C15513" s="12"/>
      <c r="D15513" s="1" t="s">
        <v>15710</v>
      </c>
      <c r="F15513" s="3">
        <v>2553692.11</v>
      </c>
      <c r="G15513" s="4">
        <v>2401932.9300000002</v>
      </c>
      <c r="H15513" s="7">
        <f t="shared" si="242"/>
        <v>94.057264013710721</v>
      </c>
    </row>
    <row r="15514" spans="1:8" x14ac:dyDescent="0.25">
      <c r="A15514" s="1" t="s">
        <v>15547</v>
      </c>
      <c r="B15514" s="11" t="s">
        <v>15612</v>
      </c>
      <c r="C15514" s="12"/>
      <c r="D15514" s="1" t="s">
        <v>15711</v>
      </c>
      <c r="F15514" s="3">
        <v>492208.53</v>
      </c>
      <c r="G15514" s="4">
        <v>351378.52</v>
      </c>
      <c r="H15514" s="7">
        <f t="shared" si="242"/>
        <v>71.388141119781082</v>
      </c>
    </row>
    <row r="15515" spans="1:8" x14ac:dyDescent="0.25">
      <c r="A15515" s="1" t="s">
        <v>15547</v>
      </c>
      <c r="B15515" s="11" t="s">
        <v>15612</v>
      </c>
      <c r="C15515" s="12"/>
      <c r="D15515" s="1" t="s">
        <v>15712</v>
      </c>
      <c r="F15515" s="3">
        <v>492418.11</v>
      </c>
      <c r="G15515" s="4">
        <v>487163.21</v>
      </c>
      <c r="H15515" s="7">
        <f t="shared" si="242"/>
        <v>98.93283778697743</v>
      </c>
    </row>
    <row r="15516" spans="1:8" x14ac:dyDescent="0.25">
      <c r="A15516" s="1" t="s">
        <v>15547</v>
      </c>
      <c r="B15516" s="11" t="s">
        <v>15612</v>
      </c>
      <c r="C15516" s="12"/>
      <c r="D15516" s="1" t="s">
        <v>15713</v>
      </c>
      <c r="F15516" s="3">
        <v>511340.22</v>
      </c>
      <c r="G15516" s="4">
        <v>500226.41</v>
      </c>
      <c r="H15516" s="7">
        <f t="shared" si="242"/>
        <v>97.826533183718652</v>
      </c>
    </row>
    <row r="15517" spans="1:8" x14ac:dyDescent="0.25">
      <c r="A15517" s="1" t="s">
        <v>15547</v>
      </c>
      <c r="B15517" s="11" t="s">
        <v>15612</v>
      </c>
      <c r="C15517" s="12"/>
      <c r="D15517" s="1" t="s">
        <v>15714</v>
      </c>
      <c r="F15517" s="3">
        <v>515257.95</v>
      </c>
      <c r="G15517" s="4">
        <v>514766.37</v>
      </c>
      <c r="H15517" s="7">
        <f t="shared" si="242"/>
        <v>99.904595358499563</v>
      </c>
    </row>
    <row r="15518" spans="1:8" x14ac:dyDescent="0.25">
      <c r="A15518" s="1" t="s">
        <v>15547</v>
      </c>
      <c r="B15518" s="11" t="s">
        <v>15612</v>
      </c>
      <c r="C15518" s="12"/>
      <c r="D15518" s="1" t="s">
        <v>15715</v>
      </c>
      <c r="F15518" s="3">
        <v>504598.81</v>
      </c>
      <c r="G15518" s="4">
        <v>449593.91</v>
      </c>
      <c r="H15518" s="7">
        <f t="shared" si="242"/>
        <v>89.099280674086401</v>
      </c>
    </row>
    <row r="15519" spans="1:8" x14ac:dyDescent="0.25">
      <c r="A15519" s="1" t="s">
        <v>15547</v>
      </c>
      <c r="B15519" s="11" t="s">
        <v>15612</v>
      </c>
      <c r="C15519" s="12"/>
      <c r="D15519" s="1" t="s">
        <v>15716</v>
      </c>
      <c r="F15519" s="3">
        <v>523522.36999999994</v>
      </c>
      <c r="G15519" s="4">
        <v>497874.84</v>
      </c>
      <c r="H15519" s="7">
        <f t="shared" si="242"/>
        <v>95.100967700768948</v>
      </c>
    </row>
    <row r="15520" spans="1:8" x14ac:dyDescent="0.25">
      <c r="A15520" s="1" t="s">
        <v>15547</v>
      </c>
      <c r="B15520" s="11" t="s">
        <v>15612</v>
      </c>
      <c r="C15520" s="12"/>
      <c r="D15520" s="1" t="s">
        <v>15717</v>
      </c>
      <c r="F15520" s="3">
        <v>736452.69</v>
      </c>
      <c r="G15520" s="4">
        <v>696430.64</v>
      </c>
      <c r="H15520" s="7">
        <f t="shared" si="242"/>
        <v>94.565564014709494</v>
      </c>
    </row>
    <row r="15521" spans="1:8" x14ac:dyDescent="0.25">
      <c r="A15521" s="1" t="s">
        <v>15547</v>
      </c>
      <c r="B15521" s="11" t="s">
        <v>15612</v>
      </c>
      <c r="C15521" s="12"/>
      <c r="D15521" s="1" t="s">
        <v>15718</v>
      </c>
      <c r="F15521" s="3">
        <v>868441.99</v>
      </c>
      <c r="G15521" s="4">
        <v>406529.1</v>
      </c>
      <c r="H15521" s="7">
        <f t="shared" si="242"/>
        <v>46.81131321160553</v>
      </c>
    </row>
    <row r="15522" spans="1:8" x14ac:dyDescent="0.25">
      <c r="A15522" s="1" t="s">
        <v>15547</v>
      </c>
      <c r="B15522" s="11" t="s">
        <v>15612</v>
      </c>
      <c r="C15522" s="12"/>
      <c r="D15522" s="1" t="s">
        <v>15719</v>
      </c>
      <c r="F15522" s="3">
        <v>418118.39999999997</v>
      </c>
      <c r="G15522" s="4">
        <v>0</v>
      </c>
      <c r="H15522" s="7">
        <f t="shared" si="242"/>
        <v>0</v>
      </c>
    </row>
    <row r="15523" spans="1:8" x14ac:dyDescent="0.25">
      <c r="A15523" s="1" t="s">
        <v>15547</v>
      </c>
      <c r="B15523" s="11" t="s">
        <v>15612</v>
      </c>
      <c r="C15523" s="12"/>
      <c r="D15523" s="1" t="s">
        <v>15720</v>
      </c>
      <c r="F15523" s="3">
        <v>419834.89999999997</v>
      </c>
      <c r="G15523" s="4">
        <v>31871.42</v>
      </c>
      <c r="H15523" s="7">
        <f t="shared" si="242"/>
        <v>7.5914174833964498</v>
      </c>
    </row>
    <row r="15524" spans="1:8" x14ac:dyDescent="0.25">
      <c r="A15524" s="1" t="s">
        <v>15547</v>
      </c>
      <c r="B15524" s="11" t="s">
        <v>15612</v>
      </c>
      <c r="C15524" s="12"/>
      <c r="D15524" s="1" t="s">
        <v>15721</v>
      </c>
      <c r="F15524" s="3">
        <v>618671.21</v>
      </c>
      <c r="G15524" s="4">
        <v>546140.99</v>
      </c>
      <c r="H15524" s="7">
        <f t="shared" si="242"/>
        <v>88.276451396534199</v>
      </c>
    </row>
    <row r="15525" spans="1:8" x14ac:dyDescent="0.25">
      <c r="A15525" s="1" t="s">
        <v>15547</v>
      </c>
      <c r="B15525" s="11" t="s">
        <v>15612</v>
      </c>
      <c r="C15525" s="12"/>
      <c r="D15525" s="1" t="s">
        <v>15722</v>
      </c>
      <c r="F15525" s="3">
        <v>258214.96</v>
      </c>
      <c r="G15525" s="4">
        <v>207474.91</v>
      </c>
      <c r="H15525" s="7">
        <f t="shared" si="242"/>
        <v>80.349686168454383</v>
      </c>
    </row>
    <row r="15526" spans="1:8" x14ac:dyDescent="0.25">
      <c r="A15526" s="1" t="s">
        <v>15547</v>
      </c>
      <c r="B15526" s="11" t="s">
        <v>15612</v>
      </c>
      <c r="C15526" s="12"/>
      <c r="D15526" s="1" t="s">
        <v>15723</v>
      </c>
      <c r="F15526" s="3">
        <v>364996.32</v>
      </c>
      <c r="G15526" s="4">
        <v>327647.93</v>
      </c>
      <c r="H15526" s="7">
        <f t="shared" si="242"/>
        <v>89.767461217143236</v>
      </c>
    </row>
    <row r="15527" spans="1:8" x14ac:dyDescent="0.25">
      <c r="A15527" s="1" t="s">
        <v>15547</v>
      </c>
      <c r="B15527" s="11" t="s">
        <v>15612</v>
      </c>
      <c r="C15527" s="12"/>
      <c r="D15527" s="1" t="s">
        <v>15724</v>
      </c>
      <c r="F15527" s="3">
        <v>446479.56</v>
      </c>
      <c r="G15527" s="4">
        <v>442560.88</v>
      </c>
      <c r="H15527" s="7">
        <f t="shared" si="242"/>
        <v>99.122315924160105</v>
      </c>
    </row>
    <row r="15528" spans="1:8" x14ac:dyDescent="0.25">
      <c r="A15528" s="1" t="s">
        <v>15547</v>
      </c>
      <c r="B15528" s="11" t="s">
        <v>15612</v>
      </c>
      <c r="C15528" s="12"/>
      <c r="D15528" s="1" t="s">
        <v>15725</v>
      </c>
      <c r="F15528" s="3">
        <v>778908.83</v>
      </c>
      <c r="G15528" s="4">
        <v>732779.73</v>
      </c>
      <c r="H15528" s="7">
        <f t="shared" si="242"/>
        <v>94.077727941535855</v>
      </c>
    </row>
    <row r="15529" spans="1:8" x14ac:dyDescent="0.25">
      <c r="A15529" s="1" t="s">
        <v>15547</v>
      </c>
      <c r="B15529" s="11" t="s">
        <v>15612</v>
      </c>
      <c r="C15529" s="12"/>
      <c r="D15529" s="1" t="s">
        <v>15726</v>
      </c>
      <c r="F15529" s="3">
        <v>3918562.45</v>
      </c>
      <c r="G15529" s="4">
        <v>3721111.93</v>
      </c>
      <c r="H15529" s="7">
        <f t="shared" si="242"/>
        <v>94.961149081597512</v>
      </c>
    </row>
    <row r="15530" spans="1:8" x14ac:dyDescent="0.25">
      <c r="A15530" s="1" t="s">
        <v>15547</v>
      </c>
      <c r="B15530" s="11" t="s">
        <v>15612</v>
      </c>
      <c r="C15530" s="12"/>
      <c r="D15530" s="1" t="s">
        <v>15727</v>
      </c>
      <c r="F15530" s="3">
        <v>1181077.57</v>
      </c>
      <c r="G15530" s="4">
        <v>1142414.49</v>
      </c>
      <c r="H15530" s="7">
        <f t="shared" si="242"/>
        <v>96.72645717926892</v>
      </c>
    </row>
    <row r="15531" spans="1:8" x14ac:dyDescent="0.25">
      <c r="A15531" s="1" t="s">
        <v>15547</v>
      </c>
      <c r="B15531" s="11" t="s">
        <v>15612</v>
      </c>
      <c r="C15531" s="12"/>
      <c r="D15531" s="1" t="s">
        <v>15728</v>
      </c>
      <c r="F15531" s="3">
        <v>1373774.35</v>
      </c>
      <c r="G15531" s="4">
        <v>1041553.14</v>
      </c>
      <c r="H15531" s="7">
        <f t="shared" si="242"/>
        <v>75.816901079860742</v>
      </c>
    </row>
    <row r="15532" spans="1:8" x14ac:dyDescent="0.25">
      <c r="A15532" s="1" t="s">
        <v>15547</v>
      </c>
      <c r="B15532" s="11" t="s">
        <v>15612</v>
      </c>
      <c r="C15532" s="12"/>
      <c r="D15532" s="1" t="s">
        <v>15729</v>
      </c>
      <c r="F15532" s="3">
        <v>170756.78</v>
      </c>
      <c r="G15532" s="4">
        <v>142749.44</v>
      </c>
      <c r="H15532" s="7">
        <f t="shared" si="242"/>
        <v>83.598109545049979</v>
      </c>
    </row>
    <row r="15533" spans="1:8" x14ac:dyDescent="0.25">
      <c r="A15533" s="1" t="s">
        <v>15547</v>
      </c>
      <c r="B15533" s="11" t="s">
        <v>15612</v>
      </c>
      <c r="C15533" s="12"/>
      <c r="D15533" s="1" t="s">
        <v>15730</v>
      </c>
      <c r="F15533" s="3">
        <v>306873.56</v>
      </c>
      <c r="G15533" s="4">
        <v>259774.03</v>
      </c>
      <c r="H15533" s="7">
        <f t="shared" si="242"/>
        <v>84.651812296895173</v>
      </c>
    </row>
    <row r="15534" spans="1:8" x14ac:dyDescent="0.25">
      <c r="A15534" s="1" t="s">
        <v>15547</v>
      </c>
      <c r="B15534" s="11" t="s">
        <v>15612</v>
      </c>
      <c r="C15534" s="12"/>
      <c r="D15534" s="1" t="s">
        <v>15731</v>
      </c>
      <c r="F15534" s="3">
        <v>1609184.2000000002</v>
      </c>
      <c r="G15534" s="4">
        <v>1455348.85</v>
      </c>
      <c r="H15534" s="7">
        <f t="shared" si="242"/>
        <v>90.440165271321945</v>
      </c>
    </row>
    <row r="15535" spans="1:8" x14ac:dyDescent="0.25">
      <c r="A15535" s="1" t="s">
        <v>15547</v>
      </c>
      <c r="B15535" s="11" t="s">
        <v>15612</v>
      </c>
      <c r="C15535" s="12"/>
      <c r="D15535" s="1" t="s">
        <v>15732</v>
      </c>
      <c r="F15535" s="3">
        <v>2808081.02</v>
      </c>
      <c r="G15535" s="4">
        <v>2615309.9500000002</v>
      </c>
      <c r="H15535" s="7">
        <f t="shared" si="242"/>
        <v>93.135131478506992</v>
      </c>
    </row>
    <row r="15536" spans="1:8" x14ac:dyDescent="0.25">
      <c r="A15536" s="1" t="s">
        <v>15547</v>
      </c>
      <c r="B15536" s="11" t="s">
        <v>15612</v>
      </c>
      <c r="C15536" s="12"/>
      <c r="D15536" s="1" t="s">
        <v>15733</v>
      </c>
      <c r="F15536" s="3">
        <v>1164585.7599999998</v>
      </c>
      <c r="G15536" s="4">
        <v>1112894.3600000001</v>
      </c>
      <c r="H15536" s="7">
        <f t="shared" si="242"/>
        <v>95.561391717515093</v>
      </c>
    </row>
    <row r="15537" spans="1:8" x14ac:dyDescent="0.25">
      <c r="A15537" s="1" t="s">
        <v>15547</v>
      </c>
      <c r="B15537" s="11" t="s">
        <v>15612</v>
      </c>
      <c r="C15537" s="12"/>
      <c r="D15537" s="1" t="s">
        <v>15734</v>
      </c>
      <c r="F15537" s="3">
        <v>727636.4</v>
      </c>
      <c r="G15537" s="4">
        <v>725563.01</v>
      </c>
      <c r="H15537" s="7">
        <f t="shared" si="242"/>
        <v>99.715051363565649</v>
      </c>
    </row>
    <row r="15538" spans="1:8" x14ac:dyDescent="0.25">
      <c r="A15538" s="1" t="s">
        <v>15547</v>
      </c>
      <c r="B15538" s="11" t="s">
        <v>15612</v>
      </c>
      <c r="C15538" s="12"/>
      <c r="D15538" s="1" t="s">
        <v>15735</v>
      </c>
      <c r="F15538" s="3">
        <v>3084217.1799999997</v>
      </c>
      <c r="G15538" s="4">
        <v>2925929.68</v>
      </c>
      <c r="H15538" s="7">
        <f t="shared" si="242"/>
        <v>94.867822505288046</v>
      </c>
    </row>
    <row r="15539" spans="1:8" x14ac:dyDescent="0.25">
      <c r="A15539" s="1" t="s">
        <v>15547</v>
      </c>
      <c r="B15539" s="11" t="s">
        <v>15612</v>
      </c>
      <c r="C15539" s="12"/>
      <c r="D15539" s="1" t="s">
        <v>15736</v>
      </c>
      <c r="F15539" s="3">
        <v>2025462.3</v>
      </c>
      <c r="G15539" s="4">
        <v>1923707.06</v>
      </c>
      <c r="H15539" s="7">
        <f t="shared" si="242"/>
        <v>94.976196792208867</v>
      </c>
    </row>
    <row r="15540" spans="1:8" x14ac:dyDescent="0.25">
      <c r="A15540" s="1" t="s">
        <v>15547</v>
      </c>
      <c r="B15540" s="11" t="s">
        <v>15612</v>
      </c>
      <c r="C15540" s="12"/>
      <c r="D15540" s="1" t="s">
        <v>15737</v>
      </c>
      <c r="F15540" s="3">
        <v>4935988.4099999992</v>
      </c>
      <c r="G15540" s="4">
        <v>4719279.03</v>
      </c>
      <c r="H15540" s="7">
        <f t="shared" si="242"/>
        <v>95.60960516923096</v>
      </c>
    </row>
    <row r="15541" spans="1:8" x14ac:dyDescent="0.25">
      <c r="A15541" s="1" t="s">
        <v>15547</v>
      </c>
      <c r="B15541" s="11" t="s">
        <v>15612</v>
      </c>
      <c r="C15541" s="12"/>
      <c r="D15541" s="1" t="s">
        <v>15738</v>
      </c>
      <c r="F15541" s="3">
        <v>3606874.1</v>
      </c>
      <c r="G15541" s="4">
        <v>3383123.11</v>
      </c>
      <c r="H15541" s="7">
        <f t="shared" si="242"/>
        <v>93.796540056665677</v>
      </c>
    </row>
    <row r="15542" spans="1:8" x14ac:dyDescent="0.25">
      <c r="A15542" s="1" t="s">
        <v>15547</v>
      </c>
      <c r="B15542" s="11" t="s">
        <v>15612</v>
      </c>
      <c r="C15542" s="12"/>
      <c r="D15542" s="1" t="s">
        <v>15739</v>
      </c>
      <c r="F15542" s="3">
        <v>2344078.7799999998</v>
      </c>
      <c r="G15542" s="4">
        <v>2197901.69</v>
      </c>
      <c r="H15542" s="7">
        <f t="shared" si="242"/>
        <v>93.763985611439224</v>
      </c>
    </row>
    <row r="15543" spans="1:8" x14ac:dyDescent="0.25">
      <c r="A15543" s="1" t="s">
        <v>15547</v>
      </c>
      <c r="B15543" s="11" t="s">
        <v>15612</v>
      </c>
      <c r="C15543" s="12"/>
      <c r="D15543" s="1" t="s">
        <v>15740</v>
      </c>
      <c r="F15543" s="3">
        <v>2503481.33</v>
      </c>
      <c r="G15543" s="4">
        <v>2348153.38</v>
      </c>
      <c r="H15543" s="7">
        <f t="shared" si="242"/>
        <v>93.795521934249848</v>
      </c>
    </row>
    <row r="15544" spans="1:8" x14ac:dyDescent="0.25">
      <c r="A15544" s="1" t="s">
        <v>15547</v>
      </c>
      <c r="B15544" s="11" t="s">
        <v>15612</v>
      </c>
      <c r="C15544" s="12"/>
      <c r="D15544" s="1" t="s">
        <v>15741</v>
      </c>
      <c r="F15544" s="3">
        <v>2505188.52</v>
      </c>
      <c r="G15544" s="4">
        <v>2330477</v>
      </c>
      <c r="H15544" s="7">
        <f t="shared" si="242"/>
        <v>93.026013068270004</v>
      </c>
    </row>
    <row r="15545" spans="1:8" x14ac:dyDescent="0.25">
      <c r="A15545" s="1" t="s">
        <v>15547</v>
      </c>
      <c r="B15545" s="11" t="s">
        <v>15612</v>
      </c>
      <c r="C15545" s="12"/>
      <c r="D15545" s="1" t="s">
        <v>15742</v>
      </c>
      <c r="F15545" s="3">
        <v>2666876.64</v>
      </c>
      <c r="G15545" s="4">
        <v>2493181.8199999998</v>
      </c>
      <c r="H15545" s="7">
        <f t="shared" ref="H15545:H15608" si="243">G15545/F15545*100</f>
        <v>93.486957086998956</v>
      </c>
    </row>
    <row r="15546" spans="1:8" x14ac:dyDescent="0.25">
      <c r="A15546" s="1" t="s">
        <v>15547</v>
      </c>
      <c r="B15546" s="11" t="s">
        <v>15612</v>
      </c>
      <c r="C15546" s="12"/>
      <c r="D15546" s="1" t="s">
        <v>15743</v>
      </c>
      <c r="F15546" s="3">
        <v>4277511.3500000006</v>
      </c>
      <c r="G15546" s="4">
        <v>3932111.63</v>
      </c>
      <c r="H15546" s="7">
        <f t="shared" si="243"/>
        <v>91.925217919059392</v>
      </c>
    </row>
    <row r="15547" spans="1:8" x14ac:dyDescent="0.25">
      <c r="A15547" s="1" t="s">
        <v>15547</v>
      </c>
      <c r="B15547" s="11" t="s">
        <v>15612</v>
      </c>
      <c r="C15547" s="12"/>
      <c r="D15547" s="1" t="s">
        <v>15744</v>
      </c>
      <c r="F15547" s="3">
        <v>6984919</v>
      </c>
      <c r="G15547" s="4">
        <v>6658400.4400000004</v>
      </c>
      <c r="H15547" s="7">
        <f t="shared" si="243"/>
        <v>95.325378003667623</v>
      </c>
    </row>
    <row r="15548" spans="1:8" x14ac:dyDescent="0.25">
      <c r="A15548" s="1" t="s">
        <v>15547</v>
      </c>
      <c r="B15548" s="11" t="s">
        <v>15612</v>
      </c>
      <c r="C15548" s="12"/>
      <c r="D15548" s="1" t="s">
        <v>15745</v>
      </c>
      <c r="F15548" s="3">
        <v>298876.53999999998</v>
      </c>
      <c r="G15548" s="4">
        <v>298876.68</v>
      </c>
      <c r="H15548" s="7">
        <f t="shared" si="243"/>
        <v>100.00004684208403</v>
      </c>
    </row>
    <row r="15549" spans="1:8" x14ac:dyDescent="0.25">
      <c r="A15549" s="1" t="s">
        <v>15547</v>
      </c>
      <c r="B15549" s="11" t="s">
        <v>15612</v>
      </c>
      <c r="C15549" s="12"/>
      <c r="D15549" s="1" t="s">
        <v>15746</v>
      </c>
      <c r="F15549" s="3">
        <v>636037.30000000005</v>
      </c>
      <c r="G15549" s="4">
        <v>515311.37</v>
      </c>
      <c r="H15549" s="7">
        <f t="shared" si="243"/>
        <v>81.019048725601465</v>
      </c>
    </row>
    <row r="15550" spans="1:8" x14ac:dyDescent="0.25">
      <c r="A15550" s="1" t="s">
        <v>15547</v>
      </c>
      <c r="B15550" s="11" t="s">
        <v>15612</v>
      </c>
      <c r="C15550" s="12"/>
      <c r="D15550" s="1" t="s">
        <v>15747</v>
      </c>
      <c r="F15550" s="3">
        <v>195346.31999999998</v>
      </c>
      <c r="G15550" s="4">
        <v>84916.49</v>
      </c>
      <c r="H15550" s="7">
        <f t="shared" si="243"/>
        <v>43.469715733575129</v>
      </c>
    </row>
    <row r="15551" spans="1:8" x14ac:dyDescent="0.25">
      <c r="A15551" s="1" t="s">
        <v>15547</v>
      </c>
      <c r="B15551" s="11" t="s">
        <v>15612</v>
      </c>
      <c r="C15551" s="12"/>
      <c r="D15551" s="1" t="s">
        <v>15748</v>
      </c>
      <c r="F15551" s="3">
        <v>2387728.81</v>
      </c>
      <c r="G15551" s="4">
        <v>2088754.23</v>
      </c>
      <c r="H15551" s="7">
        <f t="shared" si="243"/>
        <v>87.47870450162219</v>
      </c>
    </row>
    <row r="15552" spans="1:8" x14ac:dyDescent="0.25">
      <c r="A15552" s="1" t="s">
        <v>15547</v>
      </c>
      <c r="B15552" s="11" t="s">
        <v>15612</v>
      </c>
      <c r="C15552" s="12"/>
      <c r="D15552" s="1" t="s">
        <v>15749</v>
      </c>
      <c r="F15552" s="3">
        <v>2117569.3699999996</v>
      </c>
      <c r="G15552" s="4">
        <v>1970994.94</v>
      </c>
      <c r="H15552" s="7">
        <f t="shared" si="243"/>
        <v>93.078175757708479</v>
      </c>
    </row>
    <row r="15553" spans="1:8" x14ac:dyDescent="0.25">
      <c r="A15553" s="1" t="s">
        <v>15547</v>
      </c>
      <c r="B15553" s="11" t="s">
        <v>15612</v>
      </c>
      <c r="C15553" s="12"/>
      <c r="D15553" s="1" t="s">
        <v>15750</v>
      </c>
      <c r="F15553" s="3">
        <v>512330.98</v>
      </c>
      <c r="G15553" s="4">
        <v>479172.98</v>
      </c>
      <c r="H15553" s="7">
        <f t="shared" si="243"/>
        <v>93.528011911362455</v>
      </c>
    </row>
    <row r="15554" spans="1:8" x14ac:dyDescent="0.25">
      <c r="A15554" s="1" t="s">
        <v>15547</v>
      </c>
      <c r="B15554" s="11" t="s">
        <v>15612</v>
      </c>
      <c r="C15554" s="12"/>
      <c r="D15554" s="1" t="s">
        <v>15751</v>
      </c>
      <c r="F15554" s="3">
        <v>507044.16000000003</v>
      </c>
      <c r="G15554" s="4">
        <v>507094.27</v>
      </c>
      <c r="H15554" s="7">
        <f t="shared" si="243"/>
        <v>100.00988276839635</v>
      </c>
    </row>
    <row r="15555" spans="1:8" x14ac:dyDescent="0.25">
      <c r="A15555" s="1" t="s">
        <v>15547</v>
      </c>
      <c r="B15555" s="11" t="s">
        <v>15612</v>
      </c>
      <c r="C15555" s="12"/>
      <c r="D15555" s="1" t="s">
        <v>15752</v>
      </c>
      <c r="F15555" s="3">
        <v>286818.18</v>
      </c>
      <c r="G15555" s="4">
        <v>286930.98</v>
      </c>
      <c r="H15555" s="7">
        <f t="shared" si="243"/>
        <v>100.03932805096245</v>
      </c>
    </row>
    <row r="15556" spans="1:8" x14ac:dyDescent="0.25">
      <c r="A15556" s="1" t="s">
        <v>15547</v>
      </c>
      <c r="B15556" s="11" t="s">
        <v>15612</v>
      </c>
      <c r="C15556" s="12"/>
      <c r="D15556" s="1" t="s">
        <v>15753</v>
      </c>
      <c r="F15556" s="3">
        <v>469183.36</v>
      </c>
      <c r="G15556" s="4">
        <v>455053.46</v>
      </c>
      <c r="H15556" s="7">
        <f t="shared" si="243"/>
        <v>96.988405556411891</v>
      </c>
    </row>
    <row r="15557" spans="1:8" x14ac:dyDescent="0.25">
      <c r="A15557" s="1" t="s">
        <v>15547</v>
      </c>
      <c r="B15557" s="11" t="s">
        <v>15612</v>
      </c>
      <c r="C15557" s="12"/>
      <c r="D15557" s="1" t="s">
        <v>15754</v>
      </c>
      <c r="F15557" s="3">
        <v>603437.07999999996</v>
      </c>
      <c r="G15557" s="4">
        <v>542591.88</v>
      </c>
      <c r="H15557" s="7">
        <f t="shared" si="243"/>
        <v>89.916894069552384</v>
      </c>
    </row>
    <row r="15558" spans="1:8" x14ac:dyDescent="0.25">
      <c r="A15558" s="1" t="s">
        <v>15547</v>
      </c>
      <c r="B15558" s="11" t="s">
        <v>15612</v>
      </c>
      <c r="C15558" s="12"/>
      <c r="D15558" s="1" t="s">
        <v>15755</v>
      </c>
      <c r="F15558" s="3">
        <v>298878.24000000005</v>
      </c>
      <c r="G15558" s="4">
        <v>246151.36</v>
      </c>
      <c r="H15558" s="7">
        <f t="shared" si="243"/>
        <v>82.358407892123537</v>
      </c>
    </row>
    <row r="15559" spans="1:8" x14ac:dyDescent="0.25">
      <c r="A15559" s="1" t="s">
        <v>15547</v>
      </c>
      <c r="B15559" s="11" t="s">
        <v>15612</v>
      </c>
      <c r="C15559" s="12"/>
      <c r="D15559" s="1" t="s">
        <v>15756</v>
      </c>
      <c r="F15559" s="3">
        <v>292124.34000000003</v>
      </c>
      <c r="G15559" s="4">
        <v>291553.77</v>
      </c>
      <c r="H15559" s="7">
        <f t="shared" si="243"/>
        <v>99.804682485547076</v>
      </c>
    </row>
    <row r="15560" spans="1:8" x14ac:dyDescent="0.25">
      <c r="A15560" s="1" t="s">
        <v>15547</v>
      </c>
      <c r="B15560" s="11" t="s">
        <v>15612</v>
      </c>
      <c r="C15560" s="12"/>
      <c r="D15560" s="1" t="s">
        <v>15757</v>
      </c>
      <c r="F15560" s="3">
        <v>2505246.3199999998</v>
      </c>
      <c r="G15560" s="4">
        <v>2419167.92</v>
      </c>
      <c r="H15560" s="7">
        <f t="shared" si="243"/>
        <v>96.564074386106682</v>
      </c>
    </row>
    <row r="15561" spans="1:8" x14ac:dyDescent="0.25">
      <c r="A15561" s="1" t="s">
        <v>15547</v>
      </c>
      <c r="B15561" s="11" t="s">
        <v>15612</v>
      </c>
      <c r="C15561" s="12"/>
      <c r="D15561" s="1" t="s">
        <v>15758</v>
      </c>
      <c r="F15561" s="3">
        <v>295274.38</v>
      </c>
      <c r="G15561" s="4">
        <v>295290.78000000003</v>
      </c>
      <c r="H15561" s="7">
        <f t="shared" si="243"/>
        <v>100.0055541561039</v>
      </c>
    </row>
    <row r="15562" spans="1:8" x14ac:dyDescent="0.25">
      <c r="A15562" s="1" t="s">
        <v>15547</v>
      </c>
      <c r="B15562" s="11" t="s">
        <v>15612</v>
      </c>
      <c r="C15562" s="12"/>
      <c r="D15562" s="1" t="s">
        <v>15759</v>
      </c>
      <c r="F15562" s="3">
        <v>202218.84</v>
      </c>
      <c r="G15562" s="4">
        <v>183766.61</v>
      </c>
      <c r="H15562" s="7">
        <f t="shared" si="243"/>
        <v>90.875118262966993</v>
      </c>
    </row>
    <row r="15563" spans="1:8" x14ac:dyDescent="0.25">
      <c r="A15563" s="1" t="s">
        <v>15547</v>
      </c>
      <c r="B15563" s="11" t="s">
        <v>15612</v>
      </c>
      <c r="C15563" s="12"/>
      <c r="D15563" s="1" t="s">
        <v>15760</v>
      </c>
      <c r="F15563" s="3">
        <v>1124947.17</v>
      </c>
      <c r="G15563" s="4">
        <v>988896.29</v>
      </c>
      <c r="H15563" s="7">
        <f t="shared" si="243"/>
        <v>87.906020511167654</v>
      </c>
    </row>
    <row r="15564" spans="1:8" x14ac:dyDescent="0.25">
      <c r="A15564" s="1" t="s">
        <v>15547</v>
      </c>
      <c r="B15564" s="11" t="s">
        <v>15612</v>
      </c>
      <c r="C15564" s="12"/>
      <c r="D15564" s="1" t="s">
        <v>15761</v>
      </c>
      <c r="F15564" s="3">
        <v>882381.86</v>
      </c>
      <c r="G15564" s="4">
        <v>823769</v>
      </c>
      <c r="H15564" s="7">
        <f t="shared" si="243"/>
        <v>93.357426908118896</v>
      </c>
    </row>
    <row r="15565" spans="1:8" x14ac:dyDescent="0.25">
      <c r="A15565" s="1" t="s">
        <v>15547</v>
      </c>
      <c r="B15565" s="11" t="s">
        <v>15612</v>
      </c>
      <c r="C15565" s="12"/>
      <c r="D15565" s="1" t="s">
        <v>15762</v>
      </c>
      <c r="F15565" s="3">
        <v>452508.91000000003</v>
      </c>
      <c r="G15565" s="4">
        <v>452510.5</v>
      </c>
      <c r="H15565" s="7">
        <f t="shared" si="243"/>
        <v>100.00035137429668</v>
      </c>
    </row>
    <row r="15566" spans="1:8" x14ac:dyDescent="0.25">
      <c r="A15566" s="1" t="s">
        <v>15547</v>
      </c>
      <c r="B15566" s="11" t="s">
        <v>15612</v>
      </c>
      <c r="C15566" s="12"/>
      <c r="D15566" s="1" t="s">
        <v>15763</v>
      </c>
      <c r="F15566" s="3">
        <v>4404479.0599999996</v>
      </c>
      <c r="G15566" s="4">
        <v>4129431.09</v>
      </c>
      <c r="H15566" s="7">
        <f t="shared" si="243"/>
        <v>93.755266712517866</v>
      </c>
    </row>
    <row r="15567" spans="1:8" x14ac:dyDescent="0.25">
      <c r="A15567" s="1" t="s">
        <v>15547</v>
      </c>
      <c r="B15567" s="11" t="s">
        <v>15612</v>
      </c>
      <c r="C15567" s="12"/>
      <c r="D15567" s="1" t="s">
        <v>15764</v>
      </c>
      <c r="F15567" s="3">
        <v>658818.40999999992</v>
      </c>
      <c r="G15567" s="4">
        <v>582186.66</v>
      </c>
      <c r="H15567" s="7">
        <f t="shared" si="243"/>
        <v>88.36830470478202</v>
      </c>
    </row>
    <row r="15568" spans="1:8" x14ac:dyDescent="0.25">
      <c r="A15568" s="1" t="s">
        <v>15547</v>
      </c>
      <c r="B15568" s="11" t="s">
        <v>15612</v>
      </c>
      <c r="C15568" s="12"/>
      <c r="D15568" s="1" t="s">
        <v>15765</v>
      </c>
      <c r="F15568" s="3">
        <v>3713018.2600000002</v>
      </c>
      <c r="G15568" s="4">
        <v>3514547.67</v>
      </c>
      <c r="H15568" s="7">
        <f t="shared" si="243"/>
        <v>94.654737033261981</v>
      </c>
    </row>
    <row r="15569" spans="1:8" x14ac:dyDescent="0.25">
      <c r="A15569" s="1" t="s">
        <v>15547</v>
      </c>
      <c r="B15569" s="11" t="s">
        <v>15612</v>
      </c>
      <c r="C15569" s="12"/>
      <c r="D15569" s="1" t="s">
        <v>15766</v>
      </c>
      <c r="F15569" s="3">
        <v>3716721.3800000004</v>
      </c>
      <c r="G15569" s="4">
        <v>3564111.35</v>
      </c>
      <c r="H15569" s="7">
        <f t="shared" si="243"/>
        <v>95.893960983429963</v>
      </c>
    </row>
    <row r="15570" spans="1:8" x14ac:dyDescent="0.25">
      <c r="A15570" s="1" t="s">
        <v>15547</v>
      </c>
      <c r="B15570" s="11" t="s">
        <v>15612</v>
      </c>
      <c r="C15570" s="12"/>
      <c r="D15570" s="1" t="s">
        <v>15767</v>
      </c>
      <c r="F15570" s="3">
        <v>1140353.5900000001</v>
      </c>
      <c r="G15570" s="4">
        <v>1061761.8899999999</v>
      </c>
      <c r="H15570" s="7">
        <f t="shared" si="243"/>
        <v>93.108128856769753</v>
      </c>
    </row>
    <row r="15571" spans="1:8" x14ac:dyDescent="0.25">
      <c r="A15571" s="1" t="s">
        <v>15547</v>
      </c>
      <c r="B15571" s="11" t="s">
        <v>15612</v>
      </c>
      <c r="C15571" s="12"/>
      <c r="D15571" s="1" t="s">
        <v>15768</v>
      </c>
      <c r="F15571" s="3">
        <v>4318886.3499999996</v>
      </c>
      <c r="G15571" s="4">
        <v>3977578.32</v>
      </c>
      <c r="H15571" s="7">
        <f t="shared" si="243"/>
        <v>92.097313929087292</v>
      </c>
    </row>
    <row r="15572" spans="1:8" x14ac:dyDescent="0.25">
      <c r="A15572" s="1" t="s">
        <v>15547</v>
      </c>
      <c r="B15572" s="11" t="s">
        <v>15612</v>
      </c>
      <c r="C15572" s="12"/>
      <c r="D15572" s="1" t="s">
        <v>15769</v>
      </c>
      <c r="F15572" s="3">
        <v>436315.38</v>
      </c>
      <c r="G15572" s="4">
        <v>418577.46</v>
      </c>
      <c r="H15572" s="7">
        <f t="shared" si="243"/>
        <v>95.934610418729676</v>
      </c>
    </row>
    <row r="15573" spans="1:8" x14ac:dyDescent="0.25">
      <c r="A15573" s="1" t="s">
        <v>15547</v>
      </c>
      <c r="B15573" s="11" t="s">
        <v>15612</v>
      </c>
      <c r="C15573" s="12"/>
      <c r="D15573" s="1" t="s">
        <v>15770</v>
      </c>
      <c r="F15573" s="3">
        <v>458511.13</v>
      </c>
      <c r="G15573" s="4">
        <v>458413.35</v>
      </c>
      <c r="H15573" s="7">
        <f t="shared" si="243"/>
        <v>99.97867445442381</v>
      </c>
    </row>
    <row r="15574" spans="1:8" x14ac:dyDescent="0.25">
      <c r="A15574" s="1" t="s">
        <v>15547</v>
      </c>
      <c r="B15574" s="11" t="s">
        <v>15612</v>
      </c>
      <c r="C15574" s="12"/>
      <c r="D15574" s="1" t="s">
        <v>15771</v>
      </c>
      <c r="F15574" s="3">
        <v>4621292.3699999992</v>
      </c>
      <c r="G15574" s="4">
        <v>4392594.21</v>
      </c>
      <c r="H15574" s="7">
        <f t="shared" si="243"/>
        <v>95.05120772092593</v>
      </c>
    </row>
    <row r="15575" spans="1:8" x14ac:dyDescent="0.25">
      <c r="A15575" s="1" t="s">
        <v>15547</v>
      </c>
      <c r="B15575" s="11" t="s">
        <v>15612</v>
      </c>
      <c r="C15575" s="12"/>
      <c r="D15575" s="1" t="s">
        <v>15772</v>
      </c>
      <c r="F15575" s="3">
        <v>4632087.38</v>
      </c>
      <c r="G15575" s="4">
        <v>4307770.03</v>
      </c>
      <c r="H15575" s="7">
        <f t="shared" si="243"/>
        <v>92.99846217495147</v>
      </c>
    </row>
    <row r="15576" spans="1:8" x14ac:dyDescent="0.25">
      <c r="A15576" s="1" t="s">
        <v>15547</v>
      </c>
      <c r="B15576" s="11" t="s">
        <v>15612</v>
      </c>
      <c r="C15576" s="12"/>
      <c r="D15576" s="1" t="s">
        <v>15773</v>
      </c>
      <c r="F15576" s="3">
        <v>5305030.3899999997</v>
      </c>
      <c r="G15576" s="4">
        <v>5094155.43</v>
      </c>
      <c r="H15576" s="7">
        <f t="shared" si="243"/>
        <v>96.024999962347053</v>
      </c>
    </row>
    <row r="15577" spans="1:8" x14ac:dyDescent="0.25">
      <c r="A15577" s="1" t="s">
        <v>15547</v>
      </c>
      <c r="B15577" s="11" t="s">
        <v>15612</v>
      </c>
      <c r="C15577" s="12"/>
      <c r="D15577" s="1" t="s">
        <v>15774</v>
      </c>
      <c r="F15577" s="3">
        <v>283186.87</v>
      </c>
      <c r="G15577" s="4">
        <v>248235.55</v>
      </c>
      <c r="H15577" s="7">
        <f t="shared" si="243"/>
        <v>87.657859984822025</v>
      </c>
    </row>
    <row r="15578" spans="1:8" x14ac:dyDescent="0.25">
      <c r="A15578" s="1" t="s">
        <v>15547</v>
      </c>
      <c r="B15578" s="11" t="s">
        <v>15612</v>
      </c>
      <c r="C15578" s="12"/>
      <c r="D15578" s="1" t="s">
        <v>15775</v>
      </c>
      <c r="F15578" s="3">
        <v>2187296.6</v>
      </c>
      <c r="G15578" s="4">
        <v>2052610.38</v>
      </c>
      <c r="H15578" s="7">
        <f t="shared" si="243"/>
        <v>93.842343100611032</v>
      </c>
    </row>
    <row r="15579" spans="1:8" x14ac:dyDescent="0.25">
      <c r="A15579" s="1" t="s">
        <v>15547</v>
      </c>
      <c r="B15579" s="11" t="s">
        <v>15612</v>
      </c>
      <c r="C15579" s="12"/>
      <c r="D15579" s="1" t="s">
        <v>15776</v>
      </c>
      <c r="F15579" s="3">
        <v>2522727.0299999998</v>
      </c>
      <c r="G15579" s="4">
        <v>2388392.71</v>
      </c>
      <c r="H15579" s="7">
        <f t="shared" si="243"/>
        <v>94.675035451616026</v>
      </c>
    </row>
    <row r="15580" spans="1:8" x14ac:dyDescent="0.25">
      <c r="A15580" s="1" t="s">
        <v>15547</v>
      </c>
      <c r="B15580" s="11" t="s">
        <v>15612</v>
      </c>
      <c r="C15580" s="12"/>
      <c r="D15580" s="1" t="s">
        <v>15777</v>
      </c>
      <c r="F15580" s="3">
        <v>579991.12</v>
      </c>
      <c r="G15580" s="4">
        <v>454610.81</v>
      </c>
      <c r="H15580" s="7">
        <f t="shared" si="243"/>
        <v>78.382374199108426</v>
      </c>
    </row>
    <row r="15581" spans="1:8" x14ac:dyDescent="0.25">
      <c r="A15581" s="1" t="s">
        <v>15547</v>
      </c>
      <c r="B15581" s="11" t="s">
        <v>15612</v>
      </c>
      <c r="C15581" s="12"/>
      <c r="D15581" s="1" t="s">
        <v>15778</v>
      </c>
      <c r="F15581" s="3">
        <v>586825.71</v>
      </c>
      <c r="G15581" s="4">
        <v>566765.89</v>
      </c>
      <c r="H15581" s="7">
        <f t="shared" si="243"/>
        <v>96.581639205957771</v>
      </c>
    </row>
    <row r="15582" spans="1:8" x14ac:dyDescent="0.25">
      <c r="A15582" s="1" t="s">
        <v>15547</v>
      </c>
      <c r="B15582" s="11" t="s">
        <v>15612</v>
      </c>
      <c r="C15582" s="12"/>
      <c r="D15582" s="1" t="s">
        <v>15779</v>
      </c>
      <c r="F15582" s="3">
        <v>3627222.65</v>
      </c>
      <c r="G15582" s="4">
        <v>3503163.56</v>
      </c>
      <c r="H15582" s="7">
        <f t="shared" si="243"/>
        <v>96.579777367678275</v>
      </c>
    </row>
    <row r="15583" spans="1:8" x14ac:dyDescent="0.25">
      <c r="A15583" s="1" t="s">
        <v>15547</v>
      </c>
      <c r="B15583" s="11" t="s">
        <v>15612</v>
      </c>
      <c r="C15583" s="12"/>
      <c r="D15583" s="1" t="s">
        <v>15780</v>
      </c>
      <c r="F15583" s="3">
        <v>2367910.37</v>
      </c>
      <c r="G15583" s="4">
        <v>1624862.5</v>
      </c>
      <c r="H15583" s="7">
        <f t="shared" si="243"/>
        <v>68.620101528589529</v>
      </c>
    </row>
    <row r="15584" spans="1:8" x14ac:dyDescent="0.25">
      <c r="A15584" s="1" t="s">
        <v>15547</v>
      </c>
      <c r="B15584" s="11" t="s">
        <v>15612</v>
      </c>
      <c r="C15584" s="12"/>
      <c r="D15584" s="1" t="s">
        <v>15781</v>
      </c>
      <c r="F15584" s="3">
        <v>2522594.36</v>
      </c>
      <c r="G15584" s="4">
        <v>2381948.5699999998</v>
      </c>
      <c r="H15584" s="7">
        <f t="shared" si="243"/>
        <v>94.424557819117609</v>
      </c>
    </row>
    <row r="15585" spans="1:8" x14ac:dyDescent="0.25">
      <c r="A15585" s="1" t="s">
        <v>15547</v>
      </c>
      <c r="B15585" s="11" t="s">
        <v>15612</v>
      </c>
      <c r="C15585" s="12"/>
      <c r="D15585" s="1" t="s">
        <v>15782</v>
      </c>
      <c r="F15585" s="3">
        <v>518491.32000000007</v>
      </c>
      <c r="G15585" s="4">
        <v>457712.91</v>
      </c>
      <c r="H15585" s="7">
        <f t="shared" si="243"/>
        <v>88.277834622188067</v>
      </c>
    </row>
    <row r="15586" spans="1:8" x14ac:dyDescent="0.25">
      <c r="A15586" s="1" t="s">
        <v>15547</v>
      </c>
      <c r="B15586" s="11" t="s">
        <v>15612</v>
      </c>
      <c r="C15586" s="12"/>
      <c r="D15586" s="1" t="s">
        <v>15783</v>
      </c>
      <c r="F15586" s="3">
        <v>2673693.14</v>
      </c>
      <c r="G15586" s="4">
        <v>2633408.7000000002</v>
      </c>
      <c r="H15586" s="7">
        <f t="shared" si="243"/>
        <v>98.493303535947291</v>
      </c>
    </row>
    <row r="15587" spans="1:8" x14ac:dyDescent="0.25">
      <c r="A15587" s="1" t="s">
        <v>15547</v>
      </c>
      <c r="B15587" s="11" t="s">
        <v>15612</v>
      </c>
      <c r="C15587" s="12"/>
      <c r="D15587" s="1" t="s">
        <v>15784</v>
      </c>
      <c r="F15587" s="3">
        <v>3012941.88</v>
      </c>
      <c r="G15587" s="4">
        <v>2942156.59</v>
      </c>
      <c r="H15587" s="7">
        <f t="shared" si="243"/>
        <v>97.650625441204994</v>
      </c>
    </row>
    <row r="15588" spans="1:8" x14ac:dyDescent="0.25">
      <c r="A15588" s="1" t="s">
        <v>15547</v>
      </c>
      <c r="B15588" s="11" t="s">
        <v>15785</v>
      </c>
      <c r="C15588" s="12"/>
      <c r="D15588" s="1" t="s">
        <v>15786</v>
      </c>
      <c r="F15588" s="3">
        <v>271757.94</v>
      </c>
      <c r="G15588" s="4">
        <v>239111.29</v>
      </c>
      <c r="H15588" s="7">
        <f t="shared" si="243"/>
        <v>87.986864339639908</v>
      </c>
    </row>
    <row r="15589" spans="1:8" x14ac:dyDescent="0.25">
      <c r="A15589" s="1" t="s">
        <v>15547</v>
      </c>
      <c r="B15589" s="11" t="s">
        <v>15787</v>
      </c>
      <c r="C15589" s="12"/>
      <c r="D15589" s="1" t="s">
        <v>15788</v>
      </c>
      <c r="F15589" s="3">
        <v>285034.40999999997</v>
      </c>
      <c r="G15589" s="4">
        <v>80775.66</v>
      </c>
      <c r="H15589" s="7">
        <f t="shared" si="243"/>
        <v>28.338915290964344</v>
      </c>
    </row>
    <row r="15590" spans="1:8" x14ac:dyDescent="0.25">
      <c r="A15590" s="1" t="s">
        <v>15547</v>
      </c>
      <c r="B15590" s="11" t="s">
        <v>15787</v>
      </c>
      <c r="C15590" s="12"/>
      <c r="D15590" s="1" t="s">
        <v>15789</v>
      </c>
      <c r="F15590" s="3">
        <v>285781.85000000003</v>
      </c>
      <c r="G15590" s="4">
        <v>224910.3</v>
      </c>
      <c r="H15590" s="7">
        <f t="shared" si="243"/>
        <v>78.699994418819799</v>
      </c>
    </row>
    <row r="15591" spans="1:8" x14ac:dyDescent="0.25">
      <c r="A15591" s="1" t="s">
        <v>15547</v>
      </c>
      <c r="B15591" s="11" t="s">
        <v>15787</v>
      </c>
      <c r="C15591" s="12"/>
      <c r="D15591" s="1" t="s">
        <v>15790</v>
      </c>
      <c r="F15591" s="3">
        <v>274993.02</v>
      </c>
      <c r="G15591" s="4">
        <v>89288.37</v>
      </c>
      <c r="H15591" s="7">
        <f t="shared" si="243"/>
        <v>32.469322312253595</v>
      </c>
    </row>
    <row r="15592" spans="1:8" x14ac:dyDescent="0.25">
      <c r="A15592" s="1" t="s">
        <v>15547</v>
      </c>
      <c r="B15592" s="11" t="s">
        <v>15787</v>
      </c>
      <c r="C15592" s="12"/>
      <c r="D15592" s="1" t="s">
        <v>15791</v>
      </c>
      <c r="F15592" s="3">
        <v>282374.42000000004</v>
      </c>
      <c r="G15592" s="4">
        <v>192310.59</v>
      </c>
      <c r="H15592" s="7">
        <f t="shared" si="243"/>
        <v>68.104819834601145</v>
      </c>
    </row>
    <row r="15593" spans="1:8" x14ac:dyDescent="0.25">
      <c r="A15593" s="1" t="s">
        <v>15547</v>
      </c>
      <c r="B15593" s="11" t="s">
        <v>15787</v>
      </c>
      <c r="C15593" s="12"/>
      <c r="D15593" s="1" t="s">
        <v>15792</v>
      </c>
      <c r="F15593" s="3">
        <v>294450.8</v>
      </c>
      <c r="G15593" s="4">
        <v>200566.14</v>
      </c>
      <c r="H15593" s="7">
        <f t="shared" si="243"/>
        <v>68.11533200113567</v>
      </c>
    </row>
    <row r="15594" spans="1:8" x14ac:dyDescent="0.25">
      <c r="A15594" s="1" t="s">
        <v>15547</v>
      </c>
      <c r="B15594" s="11" t="s">
        <v>15787</v>
      </c>
      <c r="C15594" s="12"/>
      <c r="D15594" s="1" t="s">
        <v>15793</v>
      </c>
      <c r="F15594" s="3">
        <v>277814.3</v>
      </c>
      <c r="G15594" s="4">
        <v>100764.13</v>
      </c>
      <c r="H15594" s="7">
        <f t="shared" si="243"/>
        <v>36.270317978592175</v>
      </c>
    </row>
    <row r="15595" spans="1:8" x14ac:dyDescent="0.25">
      <c r="A15595" s="1" t="s">
        <v>15547</v>
      </c>
      <c r="B15595" s="11" t="s">
        <v>15787</v>
      </c>
      <c r="C15595" s="12"/>
      <c r="D15595" s="1" t="s">
        <v>15794</v>
      </c>
      <c r="F15595" s="3">
        <v>292696.48</v>
      </c>
      <c r="G15595" s="4">
        <v>185814.68</v>
      </c>
      <c r="H15595" s="7">
        <f t="shared" si="243"/>
        <v>63.483742612825409</v>
      </c>
    </row>
    <row r="15596" spans="1:8" x14ac:dyDescent="0.25">
      <c r="A15596" s="1" t="s">
        <v>15547</v>
      </c>
      <c r="B15596" s="11" t="s">
        <v>15787</v>
      </c>
      <c r="C15596" s="12"/>
      <c r="D15596" s="1" t="s">
        <v>15795</v>
      </c>
      <c r="F15596" s="3">
        <v>300857.08</v>
      </c>
      <c r="G15596" s="4">
        <v>225365.58</v>
      </c>
      <c r="H15596" s="7">
        <f t="shared" si="243"/>
        <v>74.907853257101337</v>
      </c>
    </row>
    <row r="15597" spans="1:8" x14ac:dyDescent="0.25">
      <c r="A15597" s="1" t="s">
        <v>15547</v>
      </c>
      <c r="B15597" s="11" t="s">
        <v>15787</v>
      </c>
      <c r="C15597" s="12"/>
      <c r="D15597" s="1" t="s">
        <v>15796</v>
      </c>
      <c r="F15597" s="3">
        <v>302198.45</v>
      </c>
      <c r="G15597" s="4">
        <v>293224.92</v>
      </c>
      <c r="H15597" s="7">
        <f t="shared" si="243"/>
        <v>97.03058371080327</v>
      </c>
    </row>
    <row r="15598" spans="1:8" x14ac:dyDescent="0.25">
      <c r="A15598" s="1" t="s">
        <v>15547</v>
      </c>
      <c r="B15598" s="11" t="s">
        <v>15787</v>
      </c>
      <c r="C15598" s="12"/>
      <c r="D15598" s="1" t="s">
        <v>15797</v>
      </c>
      <c r="F15598" s="3">
        <v>281040.7</v>
      </c>
      <c r="G15598" s="4">
        <v>239278.25</v>
      </c>
      <c r="H15598" s="7">
        <f t="shared" si="243"/>
        <v>85.140070459545541</v>
      </c>
    </row>
    <row r="15599" spans="1:8" x14ac:dyDescent="0.25">
      <c r="A15599" s="1" t="s">
        <v>15547</v>
      </c>
      <c r="B15599" s="11" t="s">
        <v>15787</v>
      </c>
      <c r="C15599" s="12"/>
      <c r="D15599" s="1" t="s">
        <v>15798</v>
      </c>
      <c r="F15599" s="3">
        <v>284907.75</v>
      </c>
      <c r="G15599" s="4">
        <v>240595.04</v>
      </c>
      <c r="H15599" s="7">
        <f t="shared" si="243"/>
        <v>84.446646326749629</v>
      </c>
    </row>
    <row r="15600" spans="1:8" x14ac:dyDescent="0.25">
      <c r="A15600" s="1" t="s">
        <v>15547</v>
      </c>
      <c r="B15600" s="11" t="s">
        <v>15787</v>
      </c>
      <c r="C15600" s="12"/>
      <c r="D15600" s="1" t="s">
        <v>15799</v>
      </c>
      <c r="F15600" s="3">
        <v>303118.01</v>
      </c>
      <c r="G15600" s="4">
        <v>181281.78</v>
      </c>
      <c r="H15600" s="7">
        <f t="shared" si="243"/>
        <v>59.805677663296876</v>
      </c>
    </row>
    <row r="15601" spans="1:8" x14ac:dyDescent="0.25">
      <c r="A15601" s="1" t="s">
        <v>15547</v>
      </c>
      <c r="B15601" s="11" t="s">
        <v>15787</v>
      </c>
      <c r="C15601" s="12"/>
      <c r="D15601" s="1" t="s">
        <v>15800</v>
      </c>
      <c r="F15601" s="3">
        <v>288060.93000000005</v>
      </c>
      <c r="G15601" s="4">
        <v>233559.29</v>
      </c>
      <c r="H15601" s="7">
        <f t="shared" si="243"/>
        <v>81.079822244550826</v>
      </c>
    </row>
    <row r="15602" spans="1:8" x14ac:dyDescent="0.25">
      <c r="A15602" s="1" t="s">
        <v>15547</v>
      </c>
      <c r="B15602" s="11" t="s">
        <v>15787</v>
      </c>
      <c r="C15602" s="12"/>
      <c r="D15602" s="1" t="s">
        <v>15801</v>
      </c>
      <c r="F15602" s="3">
        <v>290908.17</v>
      </c>
      <c r="G15602" s="4">
        <v>261409.28</v>
      </c>
      <c r="H15602" s="7">
        <f t="shared" si="243"/>
        <v>89.859724462190258</v>
      </c>
    </row>
    <row r="15603" spans="1:8" x14ac:dyDescent="0.25">
      <c r="A15603" s="1" t="s">
        <v>15547</v>
      </c>
      <c r="B15603" s="11" t="s">
        <v>15787</v>
      </c>
      <c r="C15603" s="12"/>
      <c r="D15603" s="1" t="s">
        <v>15802</v>
      </c>
      <c r="F15603" s="3">
        <v>282887.63</v>
      </c>
      <c r="G15603" s="4">
        <v>250284.42</v>
      </c>
      <c r="H15603" s="7">
        <f t="shared" si="243"/>
        <v>88.47485483900445</v>
      </c>
    </row>
    <row r="15604" spans="1:8" x14ac:dyDescent="0.25">
      <c r="A15604" s="1" t="s">
        <v>15547</v>
      </c>
      <c r="B15604" s="11" t="s">
        <v>15787</v>
      </c>
      <c r="C15604" s="12"/>
      <c r="D15604" s="1" t="s">
        <v>15803</v>
      </c>
      <c r="F15604" s="3">
        <v>288871.76</v>
      </c>
      <c r="G15604" s="4">
        <v>242232.06</v>
      </c>
      <c r="H15604" s="7">
        <f t="shared" si="243"/>
        <v>83.854531159432128</v>
      </c>
    </row>
    <row r="15605" spans="1:8" x14ac:dyDescent="0.25">
      <c r="A15605" s="1" t="s">
        <v>15547</v>
      </c>
      <c r="B15605" s="11" t="s">
        <v>15787</v>
      </c>
      <c r="C15605" s="12"/>
      <c r="D15605" s="1" t="s">
        <v>15804</v>
      </c>
      <c r="F15605" s="3">
        <v>291292.02</v>
      </c>
      <c r="G15605" s="4">
        <v>221083.24</v>
      </c>
      <c r="H15605" s="7">
        <f t="shared" si="243"/>
        <v>75.897458502296075</v>
      </c>
    </row>
    <row r="15606" spans="1:8" x14ac:dyDescent="0.25">
      <c r="A15606" s="1" t="s">
        <v>15547</v>
      </c>
      <c r="B15606" s="11" t="s">
        <v>15787</v>
      </c>
      <c r="C15606" s="12"/>
      <c r="D15606" s="1" t="s">
        <v>15805</v>
      </c>
      <c r="F15606" s="3">
        <v>285152.46999999997</v>
      </c>
      <c r="G15606" s="4">
        <v>257581.87</v>
      </c>
      <c r="H15606" s="7">
        <f t="shared" si="243"/>
        <v>90.331277859876167</v>
      </c>
    </row>
    <row r="15607" spans="1:8" x14ac:dyDescent="0.25">
      <c r="A15607" s="1" t="s">
        <v>15547</v>
      </c>
      <c r="B15607" s="11" t="s">
        <v>15787</v>
      </c>
      <c r="C15607" s="12"/>
      <c r="D15607" s="1" t="s">
        <v>15806</v>
      </c>
      <c r="F15607" s="3">
        <v>301090.65000000002</v>
      </c>
      <c r="G15607" s="4">
        <v>251634.21</v>
      </c>
      <c r="H15607" s="7">
        <f t="shared" si="243"/>
        <v>83.574235865510929</v>
      </c>
    </row>
    <row r="15608" spans="1:8" x14ac:dyDescent="0.25">
      <c r="A15608" s="1" t="s">
        <v>15547</v>
      </c>
      <c r="B15608" s="11" t="s">
        <v>15787</v>
      </c>
      <c r="C15608" s="12"/>
      <c r="D15608" s="1" t="s">
        <v>15807</v>
      </c>
      <c r="F15608" s="3">
        <v>301585.78000000003</v>
      </c>
      <c r="G15608" s="4">
        <v>116338.37</v>
      </c>
      <c r="H15608" s="7">
        <f t="shared" si="243"/>
        <v>38.575548886953484</v>
      </c>
    </row>
    <row r="15609" spans="1:8" x14ac:dyDescent="0.25">
      <c r="A15609" s="1" t="s">
        <v>15547</v>
      </c>
      <c r="B15609" s="11" t="s">
        <v>15787</v>
      </c>
      <c r="C15609" s="12"/>
      <c r="D15609" s="1" t="s">
        <v>15808</v>
      </c>
      <c r="F15609" s="3">
        <v>280752.14</v>
      </c>
      <c r="G15609" s="4">
        <v>267233.28000000003</v>
      </c>
      <c r="H15609" s="7">
        <f t="shared" ref="H15609:H15672" si="244">G15609/F15609*100</f>
        <v>95.184770452684702</v>
      </c>
    </row>
    <row r="15610" spans="1:8" ht="25.5" x14ac:dyDescent="0.25">
      <c r="A15610" s="1" t="s">
        <v>15809</v>
      </c>
      <c r="B15610" s="11" t="s">
        <v>15810</v>
      </c>
      <c r="C15610" s="12"/>
      <c r="D15610" s="1" t="s">
        <v>15811</v>
      </c>
      <c r="F15610" s="3">
        <v>689147.63</v>
      </c>
      <c r="G15610" s="4">
        <v>522602.94</v>
      </c>
      <c r="H15610" s="7">
        <f t="shared" si="244"/>
        <v>75.833234745362176</v>
      </c>
    </row>
    <row r="15611" spans="1:8" ht="25.5" x14ac:dyDescent="0.25">
      <c r="A15611" s="1" t="s">
        <v>15809</v>
      </c>
      <c r="B15611" s="11" t="s">
        <v>15810</v>
      </c>
      <c r="C15611" s="12"/>
      <c r="D15611" s="1" t="s">
        <v>15812</v>
      </c>
      <c r="F15611" s="3">
        <v>658122.05999999994</v>
      </c>
      <c r="G15611" s="4">
        <v>574682.53</v>
      </c>
      <c r="H15611" s="7">
        <f t="shared" si="244"/>
        <v>87.32157223236068</v>
      </c>
    </row>
    <row r="15612" spans="1:8" x14ac:dyDescent="0.25">
      <c r="A15612" s="1" t="s">
        <v>15809</v>
      </c>
      <c r="B15612" s="11" t="s">
        <v>15810</v>
      </c>
      <c r="C15612" s="12"/>
      <c r="D15612" s="1" t="s">
        <v>15813</v>
      </c>
      <c r="F15612" s="3">
        <v>619527.64</v>
      </c>
      <c r="G15612" s="4">
        <v>392831.35</v>
      </c>
      <c r="H15612" s="7">
        <f t="shared" si="244"/>
        <v>63.408204031058233</v>
      </c>
    </row>
    <row r="15613" spans="1:8" x14ac:dyDescent="0.25">
      <c r="A15613" s="1" t="s">
        <v>15809</v>
      </c>
      <c r="B15613" s="11" t="s">
        <v>15810</v>
      </c>
      <c r="C15613" s="12"/>
      <c r="D15613" s="1" t="s">
        <v>15814</v>
      </c>
      <c r="F15613" s="3">
        <v>667153.8899999999</v>
      </c>
      <c r="G15613" s="4">
        <v>587304.56000000006</v>
      </c>
      <c r="H15613" s="7">
        <f t="shared" si="244"/>
        <v>88.031347610069417</v>
      </c>
    </row>
    <row r="15614" spans="1:8" x14ac:dyDescent="0.25">
      <c r="A15614" s="1" t="s">
        <v>15809</v>
      </c>
      <c r="B15614" s="11" t="s">
        <v>15810</v>
      </c>
      <c r="C15614" s="12"/>
      <c r="D15614" s="1" t="s">
        <v>15815</v>
      </c>
      <c r="F15614" s="3">
        <v>333353.83999999997</v>
      </c>
      <c r="G15614" s="4">
        <v>280780.12</v>
      </c>
      <c r="H15614" s="7">
        <f t="shared" si="244"/>
        <v>84.228854240887102</v>
      </c>
    </row>
    <row r="15615" spans="1:8" x14ac:dyDescent="0.25">
      <c r="A15615" s="1" t="s">
        <v>15809</v>
      </c>
      <c r="B15615" s="11" t="s">
        <v>15810</v>
      </c>
      <c r="C15615" s="12"/>
      <c r="D15615" s="1" t="s">
        <v>15816</v>
      </c>
      <c r="F15615" s="3">
        <v>488591.10000000003</v>
      </c>
      <c r="G15615" s="4">
        <v>411151.32</v>
      </c>
      <c r="H15615" s="7">
        <f t="shared" si="244"/>
        <v>84.150390786897262</v>
      </c>
    </row>
    <row r="15616" spans="1:8" ht="25.5" x14ac:dyDescent="0.25">
      <c r="A15616" s="1" t="s">
        <v>15809</v>
      </c>
      <c r="B15616" s="11" t="s">
        <v>15817</v>
      </c>
      <c r="C15616" s="12"/>
      <c r="D15616" s="1" t="s">
        <v>15818</v>
      </c>
      <c r="F15616" s="3">
        <v>1041878.58</v>
      </c>
      <c r="G15616" s="4">
        <v>540137.05000000005</v>
      </c>
      <c r="H15616" s="7">
        <f t="shared" si="244"/>
        <v>51.842610105296536</v>
      </c>
    </row>
    <row r="15617" spans="1:8" ht="25.5" x14ac:dyDescent="0.25">
      <c r="A15617" s="1" t="s">
        <v>15809</v>
      </c>
      <c r="B15617" s="11" t="s">
        <v>15817</v>
      </c>
      <c r="C15617" s="12"/>
      <c r="D15617" s="1" t="s">
        <v>15819</v>
      </c>
      <c r="F15617" s="3">
        <v>1041021.37</v>
      </c>
      <c r="G15617" s="4">
        <v>383402.35</v>
      </c>
      <c r="H15617" s="7">
        <f t="shared" si="244"/>
        <v>36.829440878816925</v>
      </c>
    </row>
    <row r="15618" spans="1:8" ht="25.5" x14ac:dyDescent="0.25">
      <c r="A15618" s="1" t="s">
        <v>15809</v>
      </c>
      <c r="B15618" s="11" t="s">
        <v>15817</v>
      </c>
      <c r="C15618" s="12"/>
      <c r="D15618" s="1" t="s">
        <v>15820</v>
      </c>
      <c r="F15618" s="3">
        <v>1046117.3</v>
      </c>
      <c r="G15618" s="4">
        <v>794496.37</v>
      </c>
      <c r="H15618" s="7">
        <f t="shared" si="244"/>
        <v>75.947159080535229</v>
      </c>
    </row>
    <row r="15619" spans="1:8" ht="25.5" x14ac:dyDescent="0.25">
      <c r="A15619" s="1" t="s">
        <v>15809</v>
      </c>
      <c r="B15619" s="11" t="s">
        <v>15817</v>
      </c>
      <c r="C15619" s="12"/>
      <c r="D15619" s="1" t="s">
        <v>15821</v>
      </c>
      <c r="F15619" s="3">
        <v>589045.71</v>
      </c>
      <c r="G15619" s="4">
        <v>399827.12</v>
      </c>
      <c r="H15619" s="7">
        <f t="shared" si="244"/>
        <v>67.877095650183065</v>
      </c>
    </row>
    <row r="15620" spans="1:8" ht="25.5" x14ac:dyDescent="0.25">
      <c r="A15620" s="1" t="s">
        <v>15809</v>
      </c>
      <c r="B15620" s="11" t="s">
        <v>15817</v>
      </c>
      <c r="C15620" s="12"/>
      <c r="D15620" s="1" t="s">
        <v>15822</v>
      </c>
      <c r="F15620" s="3">
        <v>602711.69000000006</v>
      </c>
      <c r="G15620" s="4">
        <v>435798.76</v>
      </c>
      <c r="H15620" s="7">
        <f t="shared" si="244"/>
        <v>72.306339370985157</v>
      </c>
    </row>
    <row r="15621" spans="1:8" ht="25.5" x14ac:dyDescent="0.25">
      <c r="A15621" s="1" t="s">
        <v>15809</v>
      </c>
      <c r="B15621" s="11" t="s">
        <v>15817</v>
      </c>
      <c r="C15621" s="12"/>
      <c r="D15621" s="1" t="s">
        <v>15823</v>
      </c>
      <c r="F15621" s="3">
        <v>606407.80000000005</v>
      </c>
      <c r="G15621" s="4">
        <v>547504.49</v>
      </c>
      <c r="H15621" s="7">
        <f t="shared" si="244"/>
        <v>90.286518412197196</v>
      </c>
    </row>
    <row r="15622" spans="1:8" ht="25.5" x14ac:dyDescent="0.25">
      <c r="A15622" s="1" t="s">
        <v>15809</v>
      </c>
      <c r="B15622" s="11" t="s">
        <v>15817</v>
      </c>
      <c r="C15622" s="12"/>
      <c r="D15622" s="1" t="s">
        <v>15824</v>
      </c>
      <c r="F15622" s="3">
        <v>586722.36</v>
      </c>
      <c r="G15622" s="4">
        <v>360777.99</v>
      </c>
      <c r="H15622" s="7">
        <f t="shared" si="244"/>
        <v>61.490410898947154</v>
      </c>
    </row>
    <row r="15623" spans="1:8" x14ac:dyDescent="0.25">
      <c r="A15623" s="1" t="s">
        <v>15809</v>
      </c>
      <c r="B15623" s="11" t="s">
        <v>15825</v>
      </c>
      <c r="C15623" s="12"/>
      <c r="D15623" s="1" t="s">
        <v>15826</v>
      </c>
      <c r="F15623" s="3">
        <v>311842.89</v>
      </c>
      <c r="G15623" s="4">
        <v>209115.1</v>
      </c>
      <c r="H15623" s="7">
        <f t="shared" si="244"/>
        <v>67.057838002976439</v>
      </c>
    </row>
    <row r="15624" spans="1:8" ht="25.5" x14ac:dyDescent="0.25">
      <c r="A15624" s="1" t="s">
        <v>15809</v>
      </c>
      <c r="B15624" s="11" t="s">
        <v>15825</v>
      </c>
      <c r="C15624" s="12"/>
      <c r="D15624" s="1" t="s">
        <v>15827</v>
      </c>
      <c r="F15624" s="3">
        <v>711928.23</v>
      </c>
      <c r="G15624" s="4">
        <v>612474.97</v>
      </c>
      <c r="H15624" s="7">
        <f t="shared" si="244"/>
        <v>86.030437365856386</v>
      </c>
    </row>
    <row r="15625" spans="1:8" ht="25.5" x14ac:dyDescent="0.25">
      <c r="A15625" s="1" t="s">
        <v>15809</v>
      </c>
      <c r="B15625" s="11" t="s">
        <v>15825</v>
      </c>
      <c r="C15625" s="12"/>
      <c r="D15625" s="1" t="s">
        <v>15828</v>
      </c>
      <c r="F15625" s="3">
        <v>781062.07000000007</v>
      </c>
      <c r="G15625" s="4">
        <v>734418.85</v>
      </c>
      <c r="H15625" s="7">
        <f t="shared" si="244"/>
        <v>94.028231328657384</v>
      </c>
    </row>
    <row r="15626" spans="1:8" ht="25.5" x14ac:dyDescent="0.25">
      <c r="A15626" s="1" t="s">
        <v>15809</v>
      </c>
      <c r="B15626" s="11" t="s">
        <v>15825</v>
      </c>
      <c r="C15626" s="12"/>
      <c r="D15626" s="1" t="s">
        <v>15829</v>
      </c>
      <c r="F15626" s="3">
        <v>586410.80999999994</v>
      </c>
      <c r="G15626" s="4">
        <v>487266.97</v>
      </c>
      <c r="H15626" s="7">
        <f t="shared" si="244"/>
        <v>83.093108396142981</v>
      </c>
    </row>
    <row r="15627" spans="1:8" ht="25.5" x14ac:dyDescent="0.25">
      <c r="A15627" s="1" t="s">
        <v>15809</v>
      </c>
      <c r="B15627" s="11" t="s">
        <v>15825</v>
      </c>
      <c r="C15627" s="12"/>
      <c r="D15627" s="1" t="s">
        <v>15830</v>
      </c>
      <c r="F15627" s="3">
        <v>838238.94000000006</v>
      </c>
      <c r="G15627" s="4">
        <v>656783.25</v>
      </c>
      <c r="H15627" s="7">
        <f t="shared" si="244"/>
        <v>78.352748680465737</v>
      </c>
    </row>
    <row r="15628" spans="1:8" ht="25.5" x14ac:dyDescent="0.25">
      <c r="A15628" s="1" t="s">
        <v>15809</v>
      </c>
      <c r="B15628" s="11" t="s">
        <v>15825</v>
      </c>
      <c r="C15628" s="12"/>
      <c r="D15628" s="1" t="s">
        <v>15831</v>
      </c>
      <c r="F15628" s="3">
        <v>701889.69000000006</v>
      </c>
      <c r="G15628" s="4">
        <v>614461.69999999995</v>
      </c>
      <c r="H15628" s="7">
        <f t="shared" si="244"/>
        <v>87.543913061324474</v>
      </c>
    </row>
    <row r="15629" spans="1:8" ht="25.5" x14ac:dyDescent="0.25">
      <c r="A15629" s="1" t="s">
        <v>15809</v>
      </c>
      <c r="B15629" s="11" t="s">
        <v>15825</v>
      </c>
      <c r="C15629" s="12"/>
      <c r="D15629" s="1" t="s">
        <v>15832</v>
      </c>
      <c r="F15629" s="3">
        <v>292662.65999999997</v>
      </c>
      <c r="G15629" s="4">
        <v>285922.02</v>
      </c>
      <c r="H15629" s="7">
        <f t="shared" si="244"/>
        <v>97.696788514120684</v>
      </c>
    </row>
    <row r="15630" spans="1:8" ht="25.5" x14ac:dyDescent="0.25">
      <c r="A15630" s="1" t="s">
        <v>15809</v>
      </c>
      <c r="B15630" s="11" t="s">
        <v>15825</v>
      </c>
      <c r="C15630" s="12"/>
      <c r="D15630" s="1" t="s">
        <v>15833</v>
      </c>
      <c r="F15630" s="3">
        <v>732555.95000000007</v>
      </c>
      <c r="G15630" s="4">
        <v>585601.62</v>
      </c>
      <c r="H15630" s="7">
        <f t="shared" si="244"/>
        <v>79.93950769221108</v>
      </c>
    </row>
    <row r="15631" spans="1:8" ht="25.5" x14ac:dyDescent="0.25">
      <c r="A15631" s="1" t="s">
        <v>15809</v>
      </c>
      <c r="B15631" s="11" t="s">
        <v>15825</v>
      </c>
      <c r="C15631" s="12"/>
      <c r="D15631" s="1" t="s">
        <v>15834</v>
      </c>
      <c r="F15631" s="3">
        <v>842628.1</v>
      </c>
      <c r="G15631" s="4">
        <v>789444.8</v>
      </c>
      <c r="H15631" s="7">
        <f t="shared" si="244"/>
        <v>93.688401799085511</v>
      </c>
    </row>
    <row r="15632" spans="1:8" ht="25.5" x14ac:dyDescent="0.25">
      <c r="A15632" s="1" t="s">
        <v>15809</v>
      </c>
      <c r="B15632" s="11" t="s">
        <v>15825</v>
      </c>
      <c r="C15632" s="12"/>
      <c r="D15632" s="1" t="s">
        <v>15835</v>
      </c>
      <c r="F15632" s="3">
        <v>799119.28</v>
      </c>
      <c r="G15632" s="4">
        <v>762421.03</v>
      </c>
      <c r="H15632" s="7">
        <f t="shared" si="244"/>
        <v>95.40766304624762</v>
      </c>
    </row>
    <row r="15633" spans="1:8" ht="25.5" x14ac:dyDescent="0.25">
      <c r="A15633" s="1" t="s">
        <v>15809</v>
      </c>
      <c r="B15633" s="11" t="s">
        <v>15825</v>
      </c>
      <c r="C15633" s="12"/>
      <c r="D15633" s="1" t="s">
        <v>15836</v>
      </c>
      <c r="F15633" s="3">
        <v>708172.55</v>
      </c>
      <c r="G15633" s="4">
        <v>537105.67000000004</v>
      </c>
      <c r="H15633" s="7">
        <f t="shared" si="244"/>
        <v>75.84389849620689</v>
      </c>
    </row>
    <row r="15634" spans="1:8" ht="25.5" x14ac:dyDescent="0.25">
      <c r="A15634" s="1" t="s">
        <v>15809</v>
      </c>
      <c r="B15634" s="11" t="s">
        <v>15825</v>
      </c>
      <c r="C15634" s="12"/>
      <c r="D15634" s="1" t="s">
        <v>15837</v>
      </c>
      <c r="F15634" s="3">
        <v>666504.58000000007</v>
      </c>
      <c r="G15634" s="4">
        <v>626745.82999999996</v>
      </c>
      <c r="H15634" s="7">
        <f t="shared" si="244"/>
        <v>94.034737165647059</v>
      </c>
    </row>
    <row r="15635" spans="1:8" ht="25.5" x14ac:dyDescent="0.25">
      <c r="A15635" s="1" t="s">
        <v>15809</v>
      </c>
      <c r="B15635" s="11" t="s">
        <v>15825</v>
      </c>
      <c r="C15635" s="12"/>
      <c r="D15635" s="1" t="s">
        <v>15838</v>
      </c>
      <c r="F15635" s="3">
        <v>684968.12</v>
      </c>
      <c r="G15635" s="4">
        <v>561744.97</v>
      </c>
      <c r="H15635" s="7">
        <f t="shared" si="244"/>
        <v>82.010381738642081</v>
      </c>
    </row>
    <row r="15636" spans="1:8" ht="25.5" x14ac:dyDescent="0.25">
      <c r="A15636" s="1" t="s">
        <v>15809</v>
      </c>
      <c r="B15636" s="11" t="s">
        <v>15825</v>
      </c>
      <c r="C15636" s="12"/>
      <c r="D15636" s="1" t="s">
        <v>15839</v>
      </c>
      <c r="F15636" s="3">
        <v>495246.25</v>
      </c>
      <c r="G15636" s="4">
        <v>466626.72</v>
      </c>
      <c r="H15636" s="7">
        <f t="shared" si="244"/>
        <v>94.221151598825841</v>
      </c>
    </row>
    <row r="15637" spans="1:8" ht="25.5" x14ac:dyDescent="0.25">
      <c r="A15637" s="1" t="s">
        <v>15809</v>
      </c>
      <c r="B15637" s="11" t="s">
        <v>15825</v>
      </c>
      <c r="C15637" s="12"/>
      <c r="D15637" s="1" t="s">
        <v>15840</v>
      </c>
      <c r="F15637" s="3">
        <v>540030.9</v>
      </c>
      <c r="G15637" s="4">
        <v>530658.82999999996</v>
      </c>
      <c r="H15637" s="7">
        <f t="shared" si="244"/>
        <v>98.264530788886333</v>
      </c>
    </row>
    <row r="15638" spans="1:8" ht="25.5" x14ac:dyDescent="0.25">
      <c r="A15638" s="1" t="s">
        <v>15809</v>
      </c>
      <c r="B15638" s="11" t="s">
        <v>15825</v>
      </c>
      <c r="C15638" s="12"/>
      <c r="D15638" s="1" t="s">
        <v>15841</v>
      </c>
      <c r="F15638" s="3">
        <v>673270.24</v>
      </c>
      <c r="G15638" s="4">
        <v>369953.79</v>
      </c>
      <c r="H15638" s="7">
        <f t="shared" si="244"/>
        <v>54.948781042215678</v>
      </c>
    </row>
    <row r="15639" spans="1:8" ht="25.5" x14ac:dyDescent="0.25">
      <c r="A15639" s="1" t="s">
        <v>15809</v>
      </c>
      <c r="B15639" s="11" t="s">
        <v>15825</v>
      </c>
      <c r="C15639" s="12"/>
      <c r="D15639" s="1" t="s">
        <v>15842</v>
      </c>
      <c r="F15639" s="3">
        <v>497772.34</v>
      </c>
      <c r="G15639" s="4">
        <v>441344.48</v>
      </c>
      <c r="H15639" s="7">
        <f t="shared" si="244"/>
        <v>88.663922145613782</v>
      </c>
    </row>
    <row r="15640" spans="1:8" ht="25.5" x14ac:dyDescent="0.25">
      <c r="A15640" s="1" t="s">
        <v>15809</v>
      </c>
      <c r="B15640" s="11" t="s">
        <v>15825</v>
      </c>
      <c r="C15640" s="12"/>
      <c r="D15640" s="1" t="s">
        <v>15843</v>
      </c>
      <c r="F15640" s="3">
        <v>529970.96</v>
      </c>
      <c r="G15640" s="4">
        <v>472599.16</v>
      </c>
      <c r="H15640" s="7">
        <f t="shared" si="244"/>
        <v>89.174538921906205</v>
      </c>
    </row>
    <row r="15641" spans="1:8" ht="25.5" x14ac:dyDescent="0.25">
      <c r="A15641" s="1" t="s">
        <v>15809</v>
      </c>
      <c r="B15641" s="11" t="s">
        <v>15825</v>
      </c>
      <c r="C15641" s="12"/>
      <c r="D15641" s="1" t="s">
        <v>15844</v>
      </c>
      <c r="F15641" s="3">
        <v>675819.83000000007</v>
      </c>
      <c r="G15641" s="4">
        <v>599688.44999999995</v>
      </c>
      <c r="H15641" s="7">
        <f t="shared" si="244"/>
        <v>88.734959138443742</v>
      </c>
    </row>
    <row r="15642" spans="1:8" ht="25.5" x14ac:dyDescent="0.25">
      <c r="A15642" s="1" t="s">
        <v>15809</v>
      </c>
      <c r="B15642" s="11" t="s">
        <v>15825</v>
      </c>
      <c r="C15642" s="12"/>
      <c r="D15642" s="1" t="s">
        <v>15845</v>
      </c>
      <c r="F15642" s="3">
        <v>730835.72</v>
      </c>
      <c r="G15642" s="4">
        <v>727367.09</v>
      </c>
      <c r="H15642" s="7">
        <f t="shared" si="244"/>
        <v>99.52538855106863</v>
      </c>
    </row>
    <row r="15643" spans="1:8" ht="25.5" x14ac:dyDescent="0.25">
      <c r="A15643" s="1" t="s">
        <v>15809</v>
      </c>
      <c r="B15643" s="11" t="s">
        <v>15825</v>
      </c>
      <c r="C15643" s="12"/>
      <c r="D15643" s="1" t="s">
        <v>15846</v>
      </c>
      <c r="F15643" s="3">
        <v>659022.04999999993</v>
      </c>
      <c r="G15643" s="4">
        <v>584537.29</v>
      </c>
      <c r="H15643" s="7">
        <f t="shared" si="244"/>
        <v>88.697683180706946</v>
      </c>
    </row>
    <row r="15644" spans="1:8" ht="25.5" x14ac:dyDescent="0.25">
      <c r="A15644" s="1" t="s">
        <v>15809</v>
      </c>
      <c r="B15644" s="11" t="s">
        <v>15825</v>
      </c>
      <c r="C15644" s="12"/>
      <c r="D15644" s="1" t="s">
        <v>15847</v>
      </c>
      <c r="F15644" s="3">
        <v>688497.31</v>
      </c>
      <c r="G15644" s="4">
        <v>614857.11</v>
      </c>
      <c r="H15644" s="7">
        <f t="shared" si="244"/>
        <v>89.304213839266851</v>
      </c>
    </row>
    <row r="15645" spans="1:8" ht="25.5" x14ac:dyDescent="0.25">
      <c r="A15645" s="1" t="s">
        <v>15809</v>
      </c>
      <c r="B15645" s="11" t="s">
        <v>15825</v>
      </c>
      <c r="C15645" s="12"/>
      <c r="D15645" s="1" t="s">
        <v>15848</v>
      </c>
      <c r="F15645" s="3">
        <v>686023.26</v>
      </c>
      <c r="G15645" s="4">
        <v>646715.66</v>
      </c>
      <c r="H15645" s="7">
        <f t="shared" si="244"/>
        <v>94.270223432365839</v>
      </c>
    </row>
    <row r="15646" spans="1:8" ht="25.5" x14ac:dyDescent="0.25">
      <c r="A15646" s="1" t="s">
        <v>15809</v>
      </c>
      <c r="B15646" s="11" t="s">
        <v>15825</v>
      </c>
      <c r="C15646" s="12"/>
      <c r="D15646" s="1" t="s">
        <v>15849</v>
      </c>
      <c r="F15646" s="3">
        <v>487354.92</v>
      </c>
      <c r="G15646" s="4">
        <v>337281.67</v>
      </c>
      <c r="H15646" s="7">
        <f t="shared" si="244"/>
        <v>69.206579467793205</v>
      </c>
    </row>
    <row r="15647" spans="1:8" ht="25.5" x14ac:dyDescent="0.25">
      <c r="A15647" s="1" t="s">
        <v>15809</v>
      </c>
      <c r="B15647" s="11" t="s">
        <v>15825</v>
      </c>
      <c r="C15647" s="12"/>
      <c r="D15647" s="1" t="s">
        <v>15850</v>
      </c>
      <c r="F15647" s="3">
        <v>1192245.44</v>
      </c>
      <c r="G15647" s="4">
        <v>1151734.3999999999</v>
      </c>
      <c r="H15647" s="7">
        <f t="shared" si="244"/>
        <v>96.60212246230104</v>
      </c>
    </row>
    <row r="15648" spans="1:8" ht="25.5" x14ac:dyDescent="0.25">
      <c r="A15648" s="1" t="s">
        <v>15809</v>
      </c>
      <c r="B15648" s="11" t="s">
        <v>15825</v>
      </c>
      <c r="C15648" s="12"/>
      <c r="D15648" s="1" t="s">
        <v>15851</v>
      </c>
      <c r="F15648" s="3">
        <v>2651576.37</v>
      </c>
      <c r="G15648" s="4">
        <v>2481194.19</v>
      </c>
      <c r="H15648" s="7">
        <f t="shared" si="244"/>
        <v>93.574306140011345</v>
      </c>
    </row>
    <row r="15649" spans="1:8" ht="25.5" x14ac:dyDescent="0.25">
      <c r="A15649" s="1" t="s">
        <v>15809</v>
      </c>
      <c r="B15649" s="11" t="s">
        <v>15825</v>
      </c>
      <c r="C15649" s="12"/>
      <c r="D15649" s="1" t="s">
        <v>15852</v>
      </c>
      <c r="F15649" s="3">
        <v>914039.07</v>
      </c>
      <c r="G15649" s="4">
        <v>846158.43</v>
      </c>
      <c r="H15649" s="7">
        <f t="shared" si="244"/>
        <v>92.573551587898763</v>
      </c>
    </row>
    <row r="15650" spans="1:8" ht="25.5" x14ac:dyDescent="0.25">
      <c r="A15650" s="1" t="s">
        <v>15809</v>
      </c>
      <c r="B15650" s="11" t="s">
        <v>15825</v>
      </c>
      <c r="C15650" s="12"/>
      <c r="D15650" s="1" t="s">
        <v>15853</v>
      </c>
      <c r="F15650" s="3">
        <v>2648173.34</v>
      </c>
      <c r="G15650" s="4">
        <v>2369625.79</v>
      </c>
      <c r="H15650" s="7">
        <f t="shared" si="244"/>
        <v>89.481521251173092</v>
      </c>
    </row>
    <row r="15651" spans="1:8" ht="25.5" x14ac:dyDescent="0.25">
      <c r="A15651" s="1" t="s">
        <v>15809</v>
      </c>
      <c r="B15651" s="11" t="s">
        <v>15825</v>
      </c>
      <c r="C15651" s="12"/>
      <c r="D15651" s="1" t="s">
        <v>15854</v>
      </c>
      <c r="F15651" s="3">
        <v>778547.7300000001</v>
      </c>
      <c r="G15651" s="4">
        <v>605022.35</v>
      </c>
      <c r="H15651" s="7">
        <f t="shared" si="244"/>
        <v>77.711658089350536</v>
      </c>
    </row>
    <row r="15652" spans="1:8" ht="25.5" x14ac:dyDescent="0.25">
      <c r="A15652" s="1" t="s">
        <v>15809</v>
      </c>
      <c r="B15652" s="11" t="s">
        <v>15825</v>
      </c>
      <c r="C15652" s="12"/>
      <c r="D15652" s="1" t="s">
        <v>15855</v>
      </c>
      <c r="F15652" s="3">
        <v>1220191.3800000001</v>
      </c>
      <c r="G15652" s="4">
        <v>905085.43999999994</v>
      </c>
      <c r="H15652" s="7">
        <f t="shared" si="244"/>
        <v>74.175695291340276</v>
      </c>
    </row>
    <row r="15653" spans="1:8" ht="25.5" x14ac:dyDescent="0.25">
      <c r="A15653" s="1" t="s">
        <v>15809</v>
      </c>
      <c r="B15653" s="11" t="s">
        <v>15825</v>
      </c>
      <c r="C15653" s="12"/>
      <c r="D15653" s="1" t="s">
        <v>15856</v>
      </c>
      <c r="F15653" s="3">
        <v>746615.51</v>
      </c>
      <c r="G15653" s="4">
        <v>745825.41</v>
      </c>
      <c r="H15653" s="7">
        <f t="shared" si="244"/>
        <v>99.894175785338291</v>
      </c>
    </row>
    <row r="15654" spans="1:8" ht="25.5" x14ac:dyDescent="0.25">
      <c r="A15654" s="1" t="s">
        <v>15809</v>
      </c>
      <c r="B15654" s="11" t="s">
        <v>15825</v>
      </c>
      <c r="C15654" s="12"/>
      <c r="D15654" s="1" t="s">
        <v>15857</v>
      </c>
      <c r="F15654" s="3">
        <v>374963.07</v>
      </c>
      <c r="G15654" s="4">
        <v>272412.02</v>
      </c>
      <c r="H15654" s="7">
        <f t="shared" si="244"/>
        <v>72.650359940780305</v>
      </c>
    </row>
    <row r="15655" spans="1:8" ht="25.5" x14ac:dyDescent="0.25">
      <c r="A15655" s="1" t="s">
        <v>15809</v>
      </c>
      <c r="B15655" s="11" t="s">
        <v>15825</v>
      </c>
      <c r="C15655" s="12"/>
      <c r="D15655" s="1" t="s">
        <v>15858</v>
      </c>
      <c r="F15655" s="3">
        <v>328512.70999999996</v>
      </c>
      <c r="G15655" s="4">
        <v>291277.68</v>
      </c>
      <c r="H15655" s="7">
        <f t="shared" si="244"/>
        <v>88.665574004731823</v>
      </c>
    </row>
    <row r="15656" spans="1:8" ht="25.5" x14ac:dyDescent="0.25">
      <c r="A15656" s="1" t="s">
        <v>15809</v>
      </c>
      <c r="B15656" s="11" t="s">
        <v>15825</v>
      </c>
      <c r="C15656" s="12"/>
      <c r="D15656" s="1" t="s">
        <v>15859</v>
      </c>
      <c r="F15656" s="3">
        <v>386144.29000000004</v>
      </c>
      <c r="G15656" s="4">
        <v>335409.25</v>
      </c>
      <c r="H15656" s="7">
        <f t="shared" si="244"/>
        <v>86.861118676648047</v>
      </c>
    </row>
    <row r="15657" spans="1:8" ht="25.5" x14ac:dyDescent="0.25">
      <c r="A15657" s="1" t="s">
        <v>15809</v>
      </c>
      <c r="B15657" s="11" t="s">
        <v>15825</v>
      </c>
      <c r="C15657" s="12"/>
      <c r="D15657" s="1" t="s">
        <v>15860</v>
      </c>
      <c r="F15657" s="3">
        <v>299830.73</v>
      </c>
      <c r="G15657" s="4">
        <v>294931.18</v>
      </c>
      <c r="H15657" s="7">
        <f t="shared" si="244"/>
        <v>98.365894649957994</v>
      </c>
    </row>
    <row r="15658" spans="1:8" x14ac:dyDescent="0.25">
      <c r="A15658" s="1" t="s">
        <v>15809</v>
      </c>
      <c r="B15658" s="11" t="s">
        <v>15825</v>
      </c>
      <c r="C15658" s="12"/>
      <c r="D15658" s="1" t="s">
        <v>15861</v>
      </c>
      <c r="F15658" s="3">
        <v>825554.59</v>
      </c>
      <c r="G15658" s="4">
        <v>760531.12</v>
      </c>
      <c r="H15658" s="7">
        <f t="shared" si="244"/>
        <v>92.123661985817321</v>
      </c>
    </row>
    <row r="15659" spans="1:8" x14ac:dyDescent="0.25">
      <c r="A15659" s="1" t="s">
        <v>15809</v>
      </c>
      <c r="B15659" s="11" t="s">
        <v>15825</v>
      </c>
      <c r="C15659" s="12"/>
      <c r="D15659" s="1" t="s">
        <v>15862</v>
      </c>
      <c r="F15659" s="3">
        <v>698294.83</v>
      </c>
      <c r="G15659" s="4">
        <v>610859.72</v>
      </c>
      <c r="H15659" s="7">
        <f t="shared" si="244"/>
        <v>87.478768817463532</v>
      </c>
    </row>
    <row r="15660" spans="1:8" x14ac:dyDescent="0.25">
      <c r="A15660" s="1" t="s">
        <v>15809</v>
      </c>
      <c r="B15660" s="11" t="s">
        <v>15825</v>
      </c>
      <c r="C15660" s="12"/>
      <c r="D15660" s="1" t="s">
        <v>15863</v>
      </c>
      <c r="F15660" s="3">
        <v>726378.52</v>
      </c>
      <c r="G15660" s="4">
        <v>652252.22</v>
      </c>
      <c r="H15660" s="7">
        <f t="shared" si="244"/>
        <v>89.795086451620293</v>
      </c>
    </row>
    <row r="15661" spans="1:8" x14ac:dyDescent="0.25">
      <c r="A15661" s="1" t="s">
        <v>15809</v>
      </c>
      <c r="B15661" s="11" t="s">
        <v>15825</v>
      </c>
      <c r="C15661" s="12"/>
      <c r="D15661" s="1" t="s">
        <v>15864</v>
      </c>
      <c r="F15661" s="3">
        <v>727697.41999999993</v>
      </c>
      <c r="G15661" s="4">
        <v>663787.09</v>
      </c>
      <c r="H15661" s="7">
        <f t="shared" si="244"/>
        <v>91.217458212233325</v>
      </c>
    </row>
    <row r="15662" spans="1:8" x14ac:dyDescent="0.25">
      <c r="A15662" s="1" t="s">
        <v>15809</v>
      </c>
      <c r="B15662" s="11" t="s">
        <v>15825</v>
      </c>
      <c r="C15662" s="12"/>
      <c r="D15662" s="1" t="s">
        <v>15865</v>
      </c>
      <c r="F15662" s="3">
        <v>739448.55</v>
      </c>
      <c r="G15662" s="4">
        <v>707196.8</v>
      </c>
      <c r="H15662" s="7">
        <f t="shared" si="244"/>
        <v>95.638405133122518</v>
      </c>
    </row>
    <row r="15663" spans="1:8" x14ac:dyDescent="0.25">
      <c r="A15663" s="1" t="s">
        <v>15809</v>
      </c>
      <c r="B15663" s="11" t="s">
        <v>15825</v>
      </c>
      <c r="C15663" s="12"/>
      <c r="D15663" s="1" t="s">
        <v>15866</v>
      </c>
      <c r="F15663" s="3">
        <v>624666.9</v>
      </c>
      <c r="G15663" s="4">
        <v>602808.66</v>
      </c>
      <c r="H15663" s="7">
        <f t="shared" si="244"/>
        <v>96.500816675255237</v>
      </c>
    </row>
    <row r="15664" spans="1:8" x14ac:dyDescent="0.25">
      <c r="A15664" s="1" t="s">
        <v>15809</v>
      </c>
      <c r="B15664" s="11" t="s">
        <v>15825</v>
      </c>
      <c r="C15664" s="12"/>
      <c r="D15664" s="1" t="s">
        <v>15867</v>
      </c>
      <c r="F15664" s="3">
        <v>264040.93999999994</v>
      </c>
      <c r="G15664" s="4">
        <v>241361.2</v>
      </c>
      <c r="H15664" s="7">
        <f t="shared" si="244"/>
        <v>91.410521413838353</v>
      </c>
    </row>
    <row r="15665" spans="1:8" x14ac:dyDescent="0.25">
      <c r="A15665" s="1" t="s">
        <v>15809</v>
      </c>
      <c r="B15665" s="11" t="s">
        <v>15825</v>
      </c>
      <c r="C15665" s="12"/>
      <c r="D15665" s="1" t="s">
        <v>15868</v>
      </c>
      <c r="F15665" s="3">
        <v>305741.56</v>
      </c>
      <c r="G15665" s="4">
        <v>282146.11</v>
      </c>
      <c r="H15665" s="7">
        <f t="shared" si="244"/>
        <v>92.282550661414817</v>
      </c>
    </row>
    <row r="15666" spans="1:8" x14ac:dyDescent="0.25">
      <c r="A15666" s="1" t="s">
        <v>15809</v>
      </c>
      <c r="B15666" s="11" t="s">
        <v>15825</v>
      </c>
      <c r="C15666" s="12"/>
      <c r="D15666" s="1" t="s">
        <v>15869</v>
      </c>
      <c r="F15666" s="3">
        <v>299659.7</v>
      </c>
      <c r="G15666" s="4">
        <v>299024.95</v>
      </c>
      <c r="H15666" s="7">
        <f t="shared" si="244"/>
        <v>99.788176388082888</v>
      </c>
    </row>
    <row r="15667" spans="1:8" x14ac:dyDescent="0.25">
      <c r="A15667" s="1" t="s">
        <v>15809</v>
      </c>
      <c r="B15667" s="11" t="s">
        <v>15825</v>
      </c>
      <c r="C15667" s="12"/>
      <c r="D15667" s="1" t="s">
        <v>15870</v>
      </c>
      <c r="F15667" s="3">
        <v>687138.07000000007</v>
      </c>
      <c r="G15667" s="4">
        <v>585758.36</v>
      </c>
      <c r="H15667" s="7">
        <f t="shared" si="244"/>
        <v>85.246093263323331</v>
      </c>
    </row>
    <row r="15668" spans="1:8" x14ac:dyDescent="0.25">
      <c r="A15668" s="1" t="s">
        <v>15809</v>
      </c>
      <c r="B15668" s="11" t="s">
        <v>15825</v>
      </c>
      <c r="C15668" s="12"/>
      <c r="D15668" s="1" t="s">
        <v>15871</v>
      </c>
      <c r="F15668" s="3">
        <v>859625.7</v>
      </c>
      <c r="G15668" s="4">
        <v>845046.66</v>
      </c>
      <c r="H15668" s="7">
        <f t="shared" si="244"/>
        <v>98.304024647006258</v>
      </c>
    </row>
    <row r="15669" spans="1:8" x14ac:dyDescent="0.25">
      <c r="A15669" s="1" t="s">
        <v>15809</v>
      </c>
      <c r="B15669" s="11" t="s">
        <v>15825</v>
      </c>
      <c r="C15669" s="12"/>
      <c r="D15669" s="1" t="s">
        <v>15872</v>
      </c>
      <c r="F15669" s="3">
        <v>706474.66999999993</v>
      </c>
      <c r="G15669" s="4">
        <v>663680.31000000006</v>
      </c>
      <c r="H15669" s="7">
        <f t="shared" si="244"/>
        <v>93.942548570071182</v>
      </c>
    </row>
    <row r="15670" spans="1:8" x14ac:dyDescent="0.25">
      <c r="A15670" s="1" t="s">
        <v>15809</v>
      </c>
      <c r="B15670" s="11" t="s">
        <v>15825</v>
      </c>
      <c r="C15670" s="12"/>
      <c r="D15670" s="1" t="s">
        <v>15873</v>
      </c>
      <c r="F15670" s="3">
        <v>664593.02999999991</v>
      </c>
      <c r="G15670" s="4">
        <v>595273.12</v>
      </c>
      <c r="H15670" s="7">
        <f t="shared" si="244"/>
        <v>89.569570117218973</v>
      </c>
    </row>
    <row r="15671" spans="1:8" ht="25.5" x14ac:dyDescent="0.25">
      <c r="A15671" s="1" t="s">
        <v>15809</v>
      </c>
      <c r="B15671" s="11" t="s">
        <v>15825</v>
      </c>
      <c r="C15671" s="12"/>
      <c r="D15671" s="1" t="s">
        <v>15874</v>
      </c>
      <c r="F15671" s="3">
        <v>59620.78</v>
      </c>
      <c r="G15671" s="4">
        <v>53766.14</v>
      </c>
      <c r="H15671" s="7">
        <f t="shared" si="244"/>
        <v>90.180202271758276</v>
      </c>
    </row>
    <row r="15672" spans="1:8" ht="25.5" x14ac:dyDescent="0.25">
      <c r="A15672" s="1" t="s">
        <v>15809</v>
      </c>
      <c r="B15672" s="11" t="s">
        <v>15825</v>
      </c>
      <c r="C15672" s="12"/>
      <c r="D15672" s="1" t="s">
        <v>15875</v>
      </c>
      <c r="F15672" s="3">
        <v>435646.64999999997</v>
      </c>
      <c r="G15672" s="4">
        <v>382390.97</v>
      </c>
      <c r="H15672" s="7">
        <f t="shared" si="244"/>
        <v>87.775487312940427</v>
      </c>
    </row>
    <row r="15673" spans="1:8" ht="25.5" x14ac:dyDescent="0.25">
      <c r="A15673" s="1" t="s">
        <v>15809</v>
      </c>
      <c r="B15673" s="11" t="s">
        <v>15825</v>
      </c>
      <c r="C15673" s="12"/>
      <c r="D15673" s="1" t="s">
        <v>15876</v>
      </c>
      <c r="F15673" s="3">
        <v>2885692.54</v>
      </c>
      <c r="G15673" s="4">
        <v>2429260.34</v>
      </c>
      <c r="H15673" s="7">
        <f t="shared" ref="H15673:H15736" si="245">G15673/F15673*100</f>
        <v>84.182923382405789</v>
      </c>
    </row>
    <row r="15674" spans="1:8" ht="25.5" x14ac:dyDescent="0.25">
      <c r="A15674" s="1" t="s">
        <v>15809</v>
      </c>
      <c r="B15674" s="11" t="s">
        <v>15825</v>
      </c>
      <c r="C15674" s="12"/>
      <c r="D15674" s="1" t="s">
        <v>15877</v>
      </c>
      <c r="F15674" s="3">
        <v>431684.43</v>
      </c>
      <c r="G15674" s="4">
        <v>413630.5</v>
      </c>
      <c r="H15674" s="7">
        <f t="shared" si="245"/>
        <v>95.817794494001092</v>
      </c>
    </row>
    <row r="15675" spans="1:8" ht="25.5" x14ac:dyDescent="0.25">
      <c r="A15675" s="1" t="s">
        <v>15809</v>
      </c>
      <c r="B15675" s="11" t="s">
        <v>15825</v>
      </c>
      <c r="C15675" s="12"/>
      <c r="D15675" s="1" t="s">
        <v>15878</v>
      </c>
      <c r="F15675" s="3">
        <v>144705.09</v>
      </c>
      <c r="G15675" s="4">
        <v>137540.64000000001</v>
      </c>
      <c r="H15675" s="7">
        <f t="shared" si="245"/>
        <v>95.048930206947119</v>
      </c>
    </row>
    <row r="15676" spans="1:8" ht="25.5" x14ac:dyDescent="0.25">
      <c r="A15676" s="1" t="s">
        <v>15809</v>
      </c>
      <c r="B15676" s="11" t="s">
        <v>15825</v>
      </c>
      <c r="C15676" s="12"/>
      <c r="D15676" s="1" t="s">
        <v>15879</v>
      </c>
      <c r="F15676" s="3">
        <v>17296.04</v>
      </c>
      <c r="G15676" s="4">
        <v>0</v>
      </c>
      <c r="H15676" s="7">
        <f t="shared" si="245"/>
        <v>0</v>
      </c>
    </row>
    <row r="15677" spans="1:8" ht="25.5" x14ac:dyDescent="0.25">
      <c r="A15677" s="1" t="s">
        <v>15809</v>
      </c>
      <c r="B15677" s="11" t="s">
        <v>15825</v>
      </c>
      <c r="C15677" s="12"/>
      <c r="D15677" s="1" t="s">
        <v>15880</v>
      </c>
      <c r="F15677" s="3">
        <v>154790.5</v>
      </c>
      <c r="G15677" s="4">
        <v>136878.9</v>
      </c>
      <c r="H15677" s="7">
        <f t="shared" si="245"/>
        <v>88.428488828448764</v>
      </c>
    </row>
    <row r="15678" spans="1:8" ht="25.5" x14ac:dyDescent="0.25">
      <c r="A15678" s="1" t="s">
        <v>15809</v>
      </c>
      <c r="B15678" s="11" t="s">
        <v>15825</v>
      </c>
      <c r="C15678" s="12"/>
      <c r="D15678" s="1" t="s">
        <v>15881</v>
      </c>
      <c r="F15678" s="3">
        <v>502980.34</v>
      </c>
      <c r="G15678" s="4">
        <v>384574.89</v>
      </c>
      <c r="H15678" s="7">
        <f t="shared" si="245"/>
        <v>76.45922900286719</v>
      </c>
    </row>
    <row r="15679" spans="1:8" ht="25.5" x14ac:dyDescent="0.25">
      <c r="A15679" s="1" t="s">
        <v>15809</v>
      </c>
      <c r="B15679" s="11" t="s">
        <v>15825</v>
      </c>
      <c r="C15679" s="12"/>
      <c r="D15679" s="1" t="s">
        <v>15882</v>
      </c>
      <c r="F15679" s="3">
        <v>776109.91</v>
      </c>
      <c r="G15679" s="4">
        <v>614946.78</v>
      </c>
      <c r="H15679" s="7">
        <f t="shared" si="245"/>
        <v>79.234496567631766</v>
      </c>
    </row>
    <row r="15680" spans="1:8" ht="25.5" x14ac:dyDescent="0.25">
      <c r="A15680" s="1" t="s">
        <v>15809</v>
      </c>
      <c r="B15680" s="11" t="s">
        <v>15825</v>
      </c>
      <c r="C15680" s="12"/>
      <c r="D15680" s="1" t="s">
        <v>15883</v>
      </c>
      <c r="F15680" s="3">
        <v>276162.23</v>
      </c>
      <c r="G15680" s="4">
        <v>275382.53000000003</v>
      </c>
      <c r="H15680" s="7">
        <f t="shared" si="245"/>
        <v>99.717665953088527</v>
      </c>
    </row>
    <row r="15681" spans="1:8" ht="25.5" x14ac:dyDescent="0.25">
      <c r="A15681" s="1" t="s">
        <v>15809</v>
      </c>
      <c r="B15681" s="11" t="s">
        <v>15825</v>
      </c>
      <c r="C15681" s="12"/>
      <c r="D15681" s="1" t="s">
        <v>15884</v>
      </c>
      <c r="F15681" s="3">
        <v>508351.55</v>
      </c>
      <c r="G15681" s="4">
        <v>484236.14</v>
      </c>
      <c r="H15681" s="7">
        <f t="shared" si="245"/>
        <v>95.25615491877619</v>
      </c>
    </row>
    <row r="15682" spans="1:8" ht="25.5" x14ac:dyDescent="0.25">
      <c r="A15682" s="1" t="s">
        <v>15809</v>
      </c>
      <c r="B15682" s="11" t="s">
        <v>15825</v>
      </c>
      <c r="C15682" s="12"/>
      <c r="D15682" s="1" t="s">
        <v>15885</v>
      </c>
      <c r="F15682" s="3">
        <v>304241.87</v>
      </c>
      <c r="G15682" s="4">
        <v>272700.38</v>
      </c>
      <c r="H15682" s="7">
        <f t="shared" si="245"/>
        <v>89.632758305094569</v>
      </c>
    </row>
    <row r="15683" spans="1:8" ht="25.5" x14ac:dyDescent="0.25">
      <c r="A15683" s="1" t="s">
        <v>15809</v>
      </c>
      <c r="B15683" s="11" t="s">
        <v>15825</v>
      </c>
      <c r="C15683" s="12"/>
      <c r="D15683" s="1" t="s">
        <v>15886</v>
      </c>
      <c r="F15683" s="3">
        <v>975549.28999999992</v>
      </c>
      <c r="G15683" s="4">
        <v>771117.36</v>
      </c>
      <c r="H15683" s="7">
        <f t="shared" si="245"/>
        <v>79.044428395822024</v>
      </c>
    </row>
    <row r="15684" spans="1:8" ht="25.5" x14ac:dyDescent="0.25">
      <c r="A15684" s="1" t="s">
        <v>15809</v>
      </c>
      <c r="B15684" s="11" t="s">
        <v>15825</v>
      </c>
      <c r="C15684" s="12"/>
      <c r="D15684" s="1" t="s">
        <v>15887</v>
      </c>
      <c r="F15684" s="3">
        <v>976363.63</v>
      </c>
      <c r="G15684" s="4">
        <v>900652.99</v>
      </c>
      <c r="H15684" s="7">
        <f t="shared" si="245"/>
        <v>92.245651346107593</v>
      </c>
    </row>
    <row r="15685" spans="1:8" ht="25.5" x14ac:dyDescent="0.25">
      <c r="A15685" s="1" t="s">
        <v>15809</v>
      </c>
      <c r="B15685" s="11" t="s">
        <v>15825</v>
      </c>
      <c r="C15685" s="12"/>
      <c r="D15685" s="1" t="s">
        <v>15888</v>
      </c>
      <c r="F15685" s="3">
        <v>697009.55</v>
      </c>
      <c r="G15685" s="4">
        <v>584251.47</v>
      </c>
      <c r="H15685" s="7">
        <f t="shared" si="245"/>
        <v>83.822591813842422</v>
      </c>
    </row>
    <row r="15686" spans="1:8" ht="25.5" x14ac:dyDescent="0.25">
      <c r="A15686" s="1" t="s">
        <v>15809</v>
      </c>
      <c r="B15686" s="11" t="s">
        <v>15825</v>
      </c>
      <c r="C15686" s="12"/>
      <c r="D15686" s="1" t="s">
        <v>15889</v>
      </c>
      <c r="F15686" s="3">
        <v>982442.34000000008</v>
      </c>
      <c r="G15686" s="4">
        <v>922695.46</v>
      </c>
      <c r="H15686" s="7">
        <f t="shared" si="245"/>
        <v>93.918535717831531</v>
      </c>
    </row>
    <row r="15687" spans="1:8" ht="25.5" x14ac:dyDescent="0.25">
      <c r="A15687" s="1" t="s">
        <v>15809</v>
      </c>
      <c r="B15687" s="11" t="s">
        <v>15825</v>
      </c>
      <c r="C15687" s="12"/>
      <c r="D15687" s="1" t="s">
        <v>15890</v>
      </c>
      <c r="F15687" s="3">
        <v>516506.48</v>
      </c>
      <c r="G15687" s="4">
        <v>507176.74</v>
      </c>
      <c r="H15687" s="7">
        <f t="shared" si="245"/>
        <v>98.193683843037178</v>
      </c>
    </row>
    <row r="15688" spans="1:8" ht="25.5" x14ac:dyDescent="0.25">
      <c r="A15688" s="1" t="s">
        <v>15809</v>
      </c>
      <c r="B15688" s="11" t="s">
        <v>15825</v>
      </c>
      <c r="C15688" s="12"/>
      <c r="D15688" s="1" t="s">
        <v>15891</v>
      </c>
      <c r="F15688" s="3">
        <v>1407498.22</v>
      </c>
      <c r="G15688" s="4">
        <v>1218672.99</v>
      </c>
      <c r="H15688" s="7">
        <f t="shared" si="245"/>
        <v>86.584336142179978</v>
      </c>
    </row>
    <row r="15689" spans="1:8" ht="25.5" x14ac:dyDescent="0.25">
      <c r="A15689" s="1" t="s">
        <v>15809</v>
      </c>
      <c r="B15689" s="11" t="s">
        <v>15825</v>
      </c>
      <c r="C15689" s="12"/>
      <c r="D15689" s="1" t="s">
        <v>15892</v>
      </c>
      <c r="F15689" s="3">
        <v>2080498.3499999999</v>
      </c>
      <c r="G15689" s="4">
        <v>1961299.81</v>
      </c>
      <c r="H15689" s="7">
        <f t="shared" si="245"/>
        <v>94.270673658549171</v>
      </c>
    </row>
    <row r="15690" spans="1:8" ht="25.5" x14ac:dyDescent="0.25">
      <c r="A15690" s="1" t="s">
        <v>15809</v>
      </c>
      <c r="B15690" s="11" t="s">
        <v>15825</v>
      </c>
      <c r="C15690" s="12"/>
      <c r="D15690" s="1" t="s">
        <v>15893</v>
      </c>
      <c r="F15690" s="3">
        <v>2111710.9800000004</v>
      </c>
      <c r="G15690" s="4">
        <v>1634963.86</v>
      </c>
      <c r="H15690" s="7">
        <f t="shared" si="245"/>
        <v>77.423656716507665</v>
      </c>
    </row>
    <row r="15691" spans="1:8" ht="25.5" x14ac:dyDescent="0.25">
      <c r="A15691" s="1" t="s">
        <v>15809</v>
      </c>
      <c r="B15691" s="11" t="s">
        <v>15825</v>
      </c>
      <c r="C15691" s="12"/>
      <c r="D15691" s="1" t="s">
        <v>15894</v>
      </c>
      <c r="F15691" s="3">
        <v>1964078.34</v>
      </c>
      <c r="G15691" s="4">
        <v>1223971.56</v>
      </c>
      <c r="H15691" s="7">
        <f t="shared" si="245"/>
        <v>62.317858461796384</v>
      </c>
    </row>
    <row r="15692" spans="1:8" ht="25.5" x14ac:dyDescent="0.25">
      <c r="A15692" s="1" t="s">
        <v>15809</v>
      </c>
      <c r="B15692" s="11" t="s">
        <v>15825</v>
      </c>
      <c r="C15692" s="12"/>
      <c r="D15692" s="1" t="s">
        <v>15895</v>
      </c>
      <c r="F15692" s="3">
        <v>517099.14999999997</v>
      </c>
      <c r="G15692" s="4">
        <v>411483.74</v>
      </c>
      <c r="H15692" s="7">
        <f t="shared" si="245"/>
        <v>79.575404446129909</v>
      </c>
    </row>
    <row r="15693" spans="1:8" ht="25.5" x14ac:dyDescent="0.25">
      <c r="A15693" s="1" t="s">
        <v>15809</v>
      </c>
      <c r="B15693" s="11" t="s">
        <v>15825</v>
      </c>
      <c r="C15693" s="12"/>
      <c r="D15693" s="1" t="s">
        <v>15896</v>
      </c>
      <c r="F15693" s="3">
        <v>512088.63</v>
      </c>
      <c r="G15693" s="4">
        <v>414838.41</v>
      </c>
      <c r="H15693" s="7">
        <f t="shared" si="245"/>
        <v>81.009103834232761</v>
      </c>
    </row>
    <row r="15694" spans="1:8" ht="25.5" x14ac:dyDescent="0.25">
      <c r="A15694" s="1" t="s">
        <v>15809</v>
      </c>
      <c r="B15694" s="11" t="s">
        <v>15825</v>
      </c>
      <c r="C15694" s="12"/>
      <c r="D15694" s="1" t="s">
        <v>15897</v>
      </c>
      <c r="F15694" s="3">
        <v>834157.03</v>
      </c>
      <c r="G15694" s="4">
        <v>687553.78</v>
      </c>
      <c r="H15694" s="7">
        <f t="shared" si="245"/>
        <v>82.424981780708606</v>
      </c>
    </row>
    <row r="15695" spans="1:8" ht="25.5" x14ac:dyDescent="0.25">
      <c r="A15695" s="1" t="s">
        <v>15809</v>
      </c>
      <c r="B15695" s="11" t="s">
        <v>15825</v>
      </c>
      <c r="C15695" s="12"/>
      <c r="D15695" s="1" t="s">
        <v>15898</v>
      </c>
      <c r="F15695" s="3">
        <v>500482.34</v>
      </c>
      <c r="G15695" s="4">
        <v>478302.94</v>
      </c>
      <c r="H15695" s="7">
        <f t="shared" si="245"/>
        <v>95.568395080633607</v>
      </c>
    </row>
    <row r="15696" spans="1:8" x14ac:dyDescent="0.25">
      <c r="A15696" s="1" t="s">
        <v>15809</v>
      </c>
      <c r="B15696" s="11" t="s">
        <v>15825</v>
      </c>
      <c r="C15696" s="12"/>
      <c r="D15696" s="1" t="s">
        <v>15899</v>
      </c>
      <c r="F15696" s="3">
        <v>317735.15999999997</v>
      </c>
      <c r="G15696" s="4">
        <v>305254.37</v>
      </c>
      <c r="H15696" s="7">
        <f t="shared" si="245"/>
        <v>96.071951873377827</v>
      </c>
    </row>
    <row r="15697" spans="1:8" x14ac:dyDescent="0.25">
      <c r="A15697" s="1" t="s">
        <v>15809</v>
      </c>
      <c r="B15697" s="11" t="s">
        <v>15825</v>
      </c>
      <c r="C15697" s="12"/>
      <c r="D15697" s="1" t="s">
        <v>15900</v>
      </c>
      <c r="F15697" s="3">
        <v>303646.94</v>
      </c>
      <c r="G15697" s="4">
        <v>266350.59000000003</v>
      </c>
      <c r="H15697" s="7">
        <f t="shared" si="245"/>
        <v>87.717198796734124</v>
      </c>
    </row>
    <row r="15698" spans="1:8" x14ac:dyDescent="0.25">
      <c r="A15698" s="1" t="s">
        <v>15809</v>
      </c>
      <c r="B15698" s="11" t="s">
        <v>15825</v>
      </c>
      <c r="C15698" s="12"/>
      <c r="D15698" s="1" t="s">
        <v>15901</v>
      </c>
      <c r="F15698" s="3">
        <v>692302.52</v>
      </c>
      <c r="G15698" s="4">
        <v>691434.08</v>
      </c>
      <c r="H15698" s="7">
        <f t="shared" si="245"/>
        <v>99.874557729473509</v>
      </c>
    </row>
    <row r="15699" spans="1:8" x14ac:dyDescent="0.25">
      <c r="A15699" s="1" t="s">
        <v>15809</v>
      </c>
      <c r="B15699" s="11" t="s">
        <v>15825</v>
      </c>
      <c r="C15699" s="12"/>
      <c r="D15699" s="1" t="s">
        <v>15902</v>
      </c>
      <c r="F15699" s="3">
        <v>2905424</v>
      </c>
      <c r="G15699" s="4">
        <v>2628423.8199999998</v>
      </c>
      <c r="H15699" s="7">
        <f t="shared" si="245"/>
        <v>90.466101333230526</v>
      </c>
    </row>
    <row r="15700" spans="1:8" x14ac:dyDescent="0.25">
      <c r="A15700" s="1" t="s">
        <v>15809</v>
      </c>
      <c r="B15700" s="11" t="s">
        <v>15825</v>
      </c>
      <c r="C15700" s="12"/>
      <c r="D15700" s="1" t="s">
        <v>15903</v>
      </c>
      <c r="F15700" s="3">
        <v>837594.46</v>
      </c>
      <c r="G15700" s="4">
        <v>675489.54</v>
      </c>
      <c r="H15700" s="7">
        <f t="shared" si="245"/>
        <v>80.646371514921441</v>
      </c>
    </row>
    <row r="15701" spans="1:8" x14ac:dyDescent="0.25">
      <c r="A15701" s="1" t="s">
        <v>15809</v>
      </c>
      <c r="B15701" s="11" t="s">
        <v>15825</v>
      </c>
      <c r="C15701" s="12"/>
      <c r="D15701" s="1" t="s">
        <v>15904</v>
      </c>
      <c r="F15701" s="3">
        <v>686274.59</v>
      </c>
      <c r="G15701" s="4">
        <v>670181.66</v>
      </c>
      <c r="H15701" s="7">
        <f t="shared" si="245"/>
        <v>97.655030474026447</v>
      </c>
    </row>
    <row r="15702" spans="1:8" x14ac:dyDescent="0.25">
      <c r="A15702" s="1" t="s">
        <v>15809</v>
      </c>
      <c r="B15702" s="11" t="s">
        <v>15825</v>
      </c>
      <c r="C15702" s="12"/>
      <c r="D15702" s="1" t="s">
        <v>15905</v>
      </c>
      <c r="F15702" s="3">
        <v>797545.97</v>
      </c>
      <c r="G15702" s="4">
        <v>607845.62</v>
      </c>
      <c r="H15702" s="7">
        <f t="shared" si="245"/>
        <v>76.214493316291225</v>
      </c>
    </row>
    <row r="15703" spans="1:8" x14ac:dyDescent="0.25">
      <c r="A15703" s="1" t="s">
        <v>15809</v>
      </c>
      <c r="B15703" s="11" t="s">
        <v>15825</v>
      </c>
      <c r="C15703" s="12"/>
      <c r="D15703" s="1" t="s">
        <v>15906</v>
      </c>
      <c r="F15703" s="3">
        <v>2991683.75</v>
      </c>
      <c r="G15703" s="4">
        <v>2669806.73</v>
      </c>
      <c r="H15703" s="7">
        <f t="shared" si="245"/>
        <v>89.240940991841128</v>
      </c>
    </row>
    <row r="15704" spans="1:8" ht="25.5" x14ac:dyDescent="0.25">
      <c r="A15704" s="1" t="s">
        <v>15809</v>
      </c>
      <c r="B15704" s="11" t="s">
        <v>15825</v>
      </c>
      <c r="C15704" s="12"/>
      <c r="D15704" s="1" t="s">
        <v>15907</v>
      </c>
      <c r="F15704" s="3">
        <v>562633.92000000004</v>
      </c>
      <c r="G15704" s="4">
        <v>543083.13</v>
      </c>
      <c r="H15704" s="7">
        <f t="shared" si="245"/>
        <v>96.525131296740867</v>
      </c>
    </row>
    <row r="15705" spans="1:8" ht="25.5" x14ac:dyDescent="0.25">
      <c r="A15705" s="1" t="s">
        <v>15809</v>
      </c>
      <c r="B15705" s="11" t="s">
        <v>15825</v>
      </c>
      <c r="C15705" s="12"/>
      <c r="D15705" s="1" t="s">
        <v>15908</v>
      </c>
      <c r="F15705" s="3">
        <v>509809.97</v>
      </c>
      <c r="G15705" s="4">
        <v>486418.53</v>
      </c>
      <c r="H15705" s="7">
        <f t="shared" si="245"/>
        <v>95.41173351317552</v>
      </c>
    </row>
    <row r="15706" spans="1:8" x14ac:dyDescent="0.25">
      <c r="A15706" s="1" t="s">
        <v>15809</v>
      </c>
      <c r="B15706" s="11" t="s">
        <v>15825</v>
      </c>
      <c r="C15706" s="12"/>
      <c r="D15706" s="1" t="s">
        <v>15909</v>
      </c>
      <c r="F15706" s="3">
        <v>819322.28999999992</v>
      </c>
      <c r="G15706" s="4">
        <v>813198.39</v>
      </c>
      <c r="H15706" s="7">
        <f t="shared" si="245"/>
        <v>99.252565190189088</v>
      </c>
    </row>
    <row r="15707" spans="1:8" x14ac:dyDescent="0.25">
      <c r="A15707" s="1" t="s">
        <v>15809</v>
      </c>
      <c r="B15707" s="11" t="s">
        <v>15825</v>
      </c>
      <c r="C15707" s="12"/>
      <c r="D15707" s="1" t="s">
        <v>15910</v>
      </c>
      <c r="F15707" s="3">
        <v>833783.86</v>
      </c>
      <c r="G15707" s="4">
        <v>820456.71</v>
      </c>
      <c r="H15707" s="7">
        <f t="shared" si="245"/>
        <v>98.401606142867763</v>
      </c>
    </row>
    <row r="15708" spans="1:8" x14ac:dyDescent="0.25">
      <c r="A15708" s="1" t="s">
        <v>15809</v>
      </c>
      <c r="B15708" s="11" t="s">
        <v>15825</v>
      </c>
      <c r="C15708" s="12"/>
      <c r="D15708" s="1" t="s">
        <v>15911</v>
      </c>
      <c r="F15708" s="3">
        <v>682730.93</v>
      </c>
      <c r="G15708" s="4">
        <v>682732.2</v>
      </c>
      <c r="H15708" s="7">
        <f t="shared" si="245"/>
        <v>100.00018601764533</v>
      </c>
    </row>
    <row r="15709" spans="1:8" x14ac:dyDescent="0.25">
      <c r="A15709" s="1" t="s">
        <v>15809</v>
      </c>
      <c r="B15709" s="11" t="s">
        <v>15825</v>
      </c>
      <c r="C15709" s="12"/>
      <c r="D15709" s="1" t="s">
        <v>15912</v>
      </c>
      <c r="F15709" s="3">
        <v>697566.38</v>
      </c>
      <c r="G15709" s="4">
        <v>665895.43000000005</v>
      </c>
      <c r="H15709" s="7">
        <f t="shared" si="245"/>
        <v>95.459794091567318</v>
      </c>
    </row>
    <row r="15710" spans="1:8" ht="25.5" x14ac:dyDescent="0.25">
      <c r="A15710" s="1" t="s">
        <v>15809</v>
      </c>
      <c r="B15710" s="11" t="s">
        <v>15825</v>
      </c>
      <c r="C15710" s="12"/>
      <c r="D15710" s="1" t="s">
        <v>15913</v>
      </c>
      <c r="F15710" s="3">
        <v>593593.25</v>
      </c>
      <c r="G15710" s="4">
        <v>489215.55</v>
      </c>
      <c r="H15710" s="7">
        <f t="shared" si="245"/>
        <v>82.415955707043494</v>
      </c>
    </row>
    <row r="15711" spans="1:8" ht="25.5" x14ac:dyDescent="0.25">
      <c r="A15711" s="1" t="s">
        <v>15809</v>
      </c>
      <c r="B15711" s="11" t="s">
        <v>15825</v>
      </c>
      <c r="C15711" s="12"/>
      <c r="D15711" s="1" t="s">
        <v>15914</v>
      </c>
      <c r="F15711" s="3">
        <v>566817.32999999996</v>
      </c>
      <c r="G15711" s="4">
        <v>473400.57</v>
      </c>
      <c r="H15711" s="7">
        <f t="shared" si="245"/>
        <v>83.519071302918718</v>
      </c>
    </row>
    <row r="15712" spans="1:8" ht="25.5" x14ac:dyDescent="0.25">
      <c r="A15712" s="1" t="s">
        <v>15809</v>
      </c>
      <c r="B15712" s="11" t="s">
        <v>15825</v>
      </c>
      <c r="C15712" s="12"/>
      <c r="D15712" s="1" t="s">
        <v>15915</v>
      </c>
      <c r="F15712" s="3">
        <v>743506.90999999992</v>
      </c>
      <c r="G15712" s="4">
        <v>742368.22</v>
      </c>
      <c r="H15712" s="7">
        <f t="shared" si="245"/>
        <v>99.846848767014151</v>
      </c>
    </row>
    <row r="15713" spans="1:8" ht="25.5" x14ac:dyDescent="0.25">
      <c r="A15713" s="1" t="s">
        <v>15809</v>
      </c>
      <c r="B15713" s="11" t="s">
        <v>15825</v>
      </c>
      <c r="C15713" s="12"/>
      <c r="D15713" s="1" t="s">
        <v>15916</v>
      </c>
      <c r="F15713" s="3">
        <v>680352.88</v>
      </c>
      <c r="G15713" s="4">
        <v>648451.41</v>
      </c>
      <c r="H15713" s="7">
        <f t="shared" si="245"/>
        <v>95.311040647024242</v>
      </c>
    </row>
    <row r="15714" spans="1:8" x14ac:dyDescent="0.25">
      <c r="A15714" s="1" t="s">
        <v>15809</v>
      </c>
      <c r="B15714" s="11" t="s">
        <v>15825</v>
      </c>
      <c r="C15714" s="12"/>
      <c r="D15714" s="1" t="s">
        <v>15917</v>
      </c>
      <c r="F15714" s="3">
        <v>582957.23</v>
      </c>
      <c r="G15714" s="4">
        <v>529196.74</v>
      </c>
      <c r="H15714" s="7">
        <f t="shared" si="245"/>
        <v>90.777970109402361</v>
      </c>
    </row>
    <row r="15715" spans="1:8" ht="25.5" x14ac:dyDescent="0.25">
      <c r="A15715" s="1" t="s">
        <v>15809</v>
      </c>
      <c r="B15715" s="11" t="s">
        <v>15825</v>
      </c>
      <c r="C15715" s="12"/>
      <c r="D15715" s="1" t="s">
        <v>15918</v>
      </c>
      <c r="F15715" s="3">
        <v>679431.92999999993</v>
      </c>
      <c r="G15715" s="4">
        <v>666940.41</v>
      </c>
      <c r="H15715" s="7">
        <f t="shared" si="245"/>
        <v>98.161475867052658</v>
      </c>
    </row>
    <row r="15716" spans="1:8" ht="25.5" x14ac:dyDescent="0.25">
      <c r="A15716" s="1" t="s">
        <v>15809</v>
      </c>
      <c r="B15716" s="11" t="s">
        <v>15825</v>
      </c>
      <c r="C15716" s="12"/>
      <c r="D15716" s="1" t="s">
        <v>15919</v>
      </c>
      <c r="F15716" s="3">
        <v>723900.95</v>
      </c>
      <c r="G15716" s="4">
        <v>664621.18999999994</v>
      </c>
      <c r="H15716" s="7">
        <f t="shared" si="245"/>
        <v>91.811067522428317</v>
      </c>
    </row>
    <row r="15717" spans="1:8" ht="25.5" x14ac:dyDescent="0.25">
      <c r="A15717" s="1" t="s">
        <v>15809</v>
      </c>
      <c r="B15717" s="11" t="s">
        <v>15825</v>
      </c>
      <c r="C15717" s="12"/>
      <c r="D15717" s="1" t="s">
        <v>15920</v>
      </c>
      <c r="F15717" s="3">
        <v>691374.07</v>
      </c>
      <c r="G15717" s="4">
        <v>654199.91</v>
      </c>
      <c r="H15717" s="7">
        <f t="shared" si="245"/>
        <v>94.623148073806135</v>
      </c>
    </row>
    <row r="15718" spans="1:8" ht="25.5" x14ac:dyDescent="0.25">
      <c r="A15718" s="1" t="s">
        <v>15809</v>
      </c>
      <c r="B15718" s="11" t="s">
        <v>15825</v>
      </c>
      <c r="C15718" s="12"/>
      <c r="D15718" s="1" t="s">
        <v>15921</v>
      </c>
      <c r="F15718" s="3">
        <v>728570.25</v>
      </c>
      <c r="G15718" s="4">
        <v>695420.94</v>
      </c>
      <c r="H15718" s="7">
        <f t="shared" si="245"/>
        <v>95.450087345729514</v>
      </c>
    </row>
    <row r="15719" spans="1:8" ht="25.5" x14ac:dyDescent="0.25">
      <c r="A15719" s="1" t="s">
        <v>15809</v>
      </c>
      <c r="B15719" s="11" t="s">
        <v>15825</v>
      </c>
      <c r="C15719" s="12"/>
      <c r="D15719" s="1" t="s">
        <v>15922</v>
      </c>
      <c r="F15719" s="3">
        <v>502797.58</v>
      </c>
      <c r="G15719" s="4">
        <v>396438.06</v>
      </c>
      <c r="H15719" s="7">
        <f t="shared" si="245"/>
        <v>78.846453477361607</v>
      </c>
    </row>
    <row r="15720" spans="1:8" ht="25.5" x14ac:dyDescent="0.25">
      <c r="A15720" s="1" t="s">
        <v>15809</v>
      </c>
      <c r="B15720" s="11" t="s">
        <v>15825</v>
      </c>
      <c r="C15720" s="12"/>
      <c r="D15720" s="1" t="s">
        <v>15923</v>
      </c>
      <c r="F15720" s="3">
        <v>514010.12</v>
      </c>
      <c r="G15720" s="4">
        <v>504232.97</v>
      </c>
      <c r="H15720" s="7">
        <f t="shared" si="245"/>
        <v>98.097868189832525</v>
      </c>
    </row>
    <row r="15721" spans="1:8" x14ac:dyDescent="0.25">
      <c r="A15721" s="1" t="s">
        <v>15809</v>
      </c>
      <c r="B15721" s="11" t="s">
        <v>15825</v>
      </c>
      <c r="C15721" s="12"/>
      <c r="D15721" s="1" t="s">
        <v>15924</v>
      </c>
      <c r="F15721" s="3">
        <v>2697019.13</v>
      </c>
      <c r="G15721" s="4">
        <v>2303746.58</v>
      </c>
      <c r="H15721" s="7">
        <f t="shared" si="245"/>
        <v>85.418251371468784</v>
      </c>
    </row>
    <row r="15722" spans="1:8" x14ac:dyDescent="0.25">
      <c r="A15722" s="1" t="s">
        <v>15809</v>
      </c>
      <c r="B15722" s="11" t="s">
        <v>15825</v>
      </c>
      <c r="C15722" s="12"/>
      <c r="D15722" s="1" t="s">
        <v>15925</v>
      </c>
      <c r="F15722" s="3">
        <v>1435418.19</v>
      </c>
      <c r="G15722" s="4">
        <v>1362124.35</v>
      </c>
      <c r="H15722" s="7">
        <f t="shared" si="245"/>
        <v>94.893903357877889</v>
      </c>
    </row>
    <row r="15723" spans="1:8" x14ac:dyDescent="0.25">
      <c r="A15723" s="1" t="s">
        <v>15809</v>
      </c>
      <c r="B15723" s="11" t="s">
        <v>15825</v>
      </c>
      <c r="C15723" s="12"/>
      <c r="D15723" s="1" t="s">
        <v>15926</v>
      </c>
      <c r="F15723" s="3">
        <v>579805.14</v>
      </c>
      <c r="G15723" s="4">
        <v>579329.21</v>
      </c>
      <c r="H15723" s="7">
        <f t="shared" si="245"/>
        <v>99.917915525895467</v>
      </c>
    </row>
    <row r="15724" spans="1:8" x14ac:dyDescent="0.25">
      <c r="A15724" s="1" t="s">
        <v>15809</v>
      </c>
      <c r="B15724" s="11" t="s">
        <v>15825</v>
      </c>
      <c r="C15724" s="12"/>
      <c r="D15724" s="1" t="s">
        <v>15927</v>
      </c>
      <c r="F15724" s="3">
        <v>1439739.55</v>
      </c>
      <c r="G15724" s="4">
        <v>1308998.1100000001</v>
      </c>
      <c r="H15724" s="7">
        <f t="shared" si="245"/>
        <v>90.919090886959381</v>
      </c>
    </row>
    <row r="15725" spans="1:8" x14ac:dyDescent="0.25">
      <c r="A15725" s="1" t="s">
        <v>15809</v>
      </c>
      <c r="B15725" s="11" t="s">
        <v>15825</v>
      </c>
      <c r="C15725" s="12"/>
      <c r="D15725" s="1" t="s">
        <v>15928</v>
      </c>
      <c r="F15725" s="3">
        <v>2105142.83</v>
      </c>
      <c r="G15725" s="4">
        <v>1838610.45</v>
      </c>
      <c r="H15725" s="7">
        <f t="shared" si="245"/>
        <v>87.338988300380549</v>
      </c>
    </row>
    <row r="15726" spans="1:8" x14ac:dyDescent="0.25">
      <c r="A15726" s="1" t="s">
        <v>15809</v>
      </c>
      <c r="B15726" s="11" t="s">
        <v>15825</v>
      </c>
      <c r="C15726" s="12"/>
      <c r="D15726" s="1" t="s">
        <v>15929</v>
      </c>
      <c r="F15726" s="3">
        <v>415090.27999999997</v>
      </c>
      <c r="G15726" s="4">
        <v>227284.53</v>
      </c>
      <c r="H15726" s="7">
        <f t="shared" si="245"/>
        <v>54.755445008252181</v>
      </c>
    </row>
    <row r="15727" spans="1:8" x14ac:dyDescent="0.25">
      <c r="A15727" s="1" t="s">
        <v>15809</v>
      </c>
      <c r="B15727" s="11" t="s">
        <v>15825</v>
      </c>
      <c r="C15727" s="12"/>
      <c r="D15727" s="1" t="s">
        <v>15930</v>
      </c>
      <c r="F15727" s="3">
        <v>812966.2300000001</v>
      </c>
      <c r="G15727" s="4">
        <v>779594.06</v>
      </c>
      <c r="H15727" s="7">
        <f t="shared" si="245"/>
        <v>95.895011530798755</v>
      </c>
    </row>
    <row r="15728" spans="1:8" x14ac:dyDescent="0.25">
      <c r="A15728" s="1" t="s">
        <v>15809</v>
      </c>
      <c r="B15728" s="11" t="s">
        <v>15825</v>
      </c>
      <c r="C15728" s="12"/>
      <c r="D15728" s="1" t="s">
        <v>15931</v>
      </c>
      <c r="F15728" s="3">
        <v>757318.89</v>
      </c>
      <c r="G15728" s="4">
        <v>634207.94999999995</v>
      </c>
      <c r="H15728" s="7">
        <f t="shared" si="245"/>
        <v>83.743844023222493</v>
      </c>
    </row>
    <row r="15729" spans="1:8" x14ac:dyDescent="0.25">
      <c r="A15729" s="1" t="s">
        <v>15809</v>
      </c>
      <c r="B15729" s="11" t="s">
        <v>15825</v>
      </c>
      <c r="C15729" s="12"/>
      <c r="D15729" s="1" t="s">
        <v>15932</v>
      </c>
      <c r="F15729" s="3">
        <v>837757.21</v>
      </c>
      <c r="G15729" s="4">
        <v>735481.85</v>
      </c>
      <c r="H15729" s="7">
        <f t="shared" si="245"/>
        <v>87.791766065492894</v>
      </c>
    </row>
    <row r="15730" spans="1:8" x14ac:dyDescent="0.25">
      <c r="A15730" s="1" t="s">
        <v>15809</v>
      </c>
      <c r="B15730" s="11" t="s">
        <v>15825</v>
      </c>
      <c r="C15730" s="12"/>
      <c r="D15730" s="1" t="s">
        <v>15933</v>
      </c>
      <c r="F15730" s="3">
        <v>796498.76</v>
      </c>
      <c r="G15730" s="4">
        <v>614649.64</v>
      </c>
      <c r="H15730" s="7">
        <f t="shared" si="245"/>
        <v>77.168938718749544</v>
      </c>
    </row>
    <row r="15731" spans="1:8" x14ac:dyDescent="0.25">
      <c r="A15731" s="1" t="s">
        <v>15809</v>
      </c>
      <c r="B15731" s="11" t="s">
        <v>15825</v>
      </c>
      <c r="C15731" s="12"/>
      <c r="D15731" s="1" t="s">
        <v>15934</v>
      </c>
      <c r="F15731" s="3">
        <v>805254.9</v>
      </c>
      <c r="G15731" s="4">
        <v>717249.09</v>
      </c>
      <c r="H15731" s="7">
        <f t="shared" si="245"/>
        <v>89.071061846379322</v>
      </c>
    </row>
    <row r="15732" spans="1:8" ht="25.5" x14ac:dyDescent="0.25">
      <c r="A15732" s="1" t="s">
        <v>15809</v>
      </c>
      <c r="B15732" s="11" t="s">
        <v>15825</v>
      </c>
      <c r="C15732" s="12"/>
      <c r="D15732" s="1" t="s">
        <v>15935</v>
      </c>
      <c r="F15732" s="3">
        <v>844349.33</v>
      </c>
      <c r="G15732" s="4">
        <v>736711.91</v>
      </c>
      <c r="H15732" s="7">
        <f t="shared" si="245"/>
        <v>87.252027546465868</v>
      </c>
    </row>
    <row r="15733" spans="1:8" ht="25.5" x14ac:dyDescent="0.25">
      <c r="A15733" s="1" t="s">
        <v>15809</v>
      </c>
      <c r="B15733" s="11" t="s">
        <v>15825</v>
      </c>
      <c r="C15733" s="12"/>
      <c r="D15733" s="1" t="s">
        <v>15936</v>
      </c>
      <c r="F15733" s="3">
        <v>742382.01</v>
      </c>
      <c r="G15733" s="4">
        <v>581754.16</v>
      </c>
      <c r="H15733" s="7">
        <f t="shared" si="245"/>
        <v>78.363181241420449</v>
      </c>
    </row>
    <row r="15734" spans="1:8" x14ac:dyDescent="0.25">
      <c r="A15734" s="1" t="s">
        <v>15809</v>
      </c>
      <c r="B15734" s="11" t="s">
        <v>15825</v>
      </c>
      <c r="C15734" s="12"/>
      <c r="D15734" s="1" t="s">
        <v>15937</v>
      </c>
      <c r="F15734" s="3">
        <v>717728.19000000006</v>
      </c>
      <c r="G15734" s="4">
        <v>666151.09</v>
      </c>
      <c r="H15734" s="7">
        <f t="shared" si="245"/>
        <v>92.813839456410363</v>
      </c>
    </row>
    <row r="15735" spans="1:8" x14ac:dyDescent="0.25">
      <c r="A15735" s="1" t="s">
        <v>15809</v>
      </c>
      <c r="B15735" s="11" t="s">
        <v>15825</v>
      </c>
      <c r="C15735" s="12"/>
      <c r="D15735" s="1" t="s">
        <v>15938</v>
      </c>
      <c r="F15735" s="3">
        <v>716826.82</v>
      </c>
      <c r="G15735" s="4">
        <v>569051.25</v>
      </c>
      <c r="H15735" s="7">
        <f t="shared" si="245"/>
        <v>79.384759906165343</v>
      </c>
    </row>
    <row r="15736" spans="1:8" x14ac:dyDescent="0.25">
      <c r="A15736" s="1" t="s">
        <v>15809</v>
      </c>
      <c r="B15736" s="11" t="s">
        <v>15825</v>
      </c>
      <c r="C15736" s="12"/>
      <c r="D15736" s="1" t="s">
        <v>15939</v>
      </c>
      <c r="F15736" s="3">
        <v>704183.15</v>
      </c>
      <c r="G15736" s="4">
        <v>642444.75</v>
      </c>
      <c r="H15736" s="7">
        <f t="shared" si="245"/>
        <v>91.232621797326445</v>
      </c>
    </row>
    <row r="15737" spans="1:8" x14ac:dyDescent="0.25">
      <c r="A15737" s="1" t="s">
        <v>15809</v>
      </c>
      <c r="B15737" s="11" t="s">
        <v>15825</v>
      </c>
      <c r="C15737" s="12"/>
      <c r="D15737" s="1" t="s">
        <v>15940</v>
      </c>
      <c r="F15737" s="3">
        <v>694363</v>
      </c>
      <c r="G15737" s="4">
        <v>515990.7</v>
      </c>
      <c r="H15737" s="7">
        <f t="shared" ref="H15737:H15800" si="246">G15737/F15737*100</f>
        <v>74.311376038181763</v>
      </c>
    </row>
    <row r="15738" spans="1:8" x14ac:dyDescent="0.25">
      <c r="A15738" s="1" t="s">
        <v>15809</v>
      </c>
      <c r="B15738" s="11" t="s">
        <v>15825</v>
      </c>
      <c r="C15738" s="12"/>
      <c r="D15738" s="1" t="s">
        <v>15941</v>
      </c>
      <c r="F15738" s="3">
        <v>343286.65</v>
      </c>
      <c r="G15738" s="4">
        <v>288103.38</v>
      </c>
      <c r="H15738" s="7">
        <f t="shared" si="246"/>
        <v>83.925017183161643</v>
      </c>
    </row>
    <row r="15739" spans="1:8" x14ac:dyDescent="0.25">
      <c r="A15739" s="1" t="s">
        <v>10065</v>
      </c>
      <c r="B15739" s="11" t="s">
        <v>15942</v>
      </c>
      <c r="C15739" s="12"/>
      <c r="D15739" s="1" t="s">
        <v>15943</v>
      </c>
      <c r="F15739" s="3">
        <v>55999.47</v>
      </c>
      <c r="G15739" s="4">
        <v>0</v>
      </c>
      <c r="H15739" s="7">
        <f t="shared" si="246"/>
        <v>0</v>
      </c>
    </row>
    <row r="15740" spans="1:8" x14ac:dyDescent="0.25">
      <c r="A15740" s="1" t="s">
        <v>15944</v>
      </c>
      <c r="B15740" s="11" t="s">
        <v>15945</v>
      </c>
      <c r="C15740" s="12"/>
      <c r="D15740" s="1" t="s">
        <v>15946</v>
      </c>
      <c r="F15740" s="3">
        <v>470518.16</v>
      </c>
      <c r="G15740" s="4">
        <v>0</v>
      </c>
      <c r="H15740" s="7">
        <f t="shared" si="246"/>
        <v>0</v>
      </c>
    </row>
    <row r="15741" spans="1:8" x14ac:dyDescent="0.25">
      <c r="A15741" s="1" t="s">
        <v>15944</v>
      </c>
      <c r="B15741" s="11" t="s">
        <v>15947</v>
      </c>
      <c r="C15741" s="12"/>
      <c r="D15741" s="1" t="s">
        <v>15948</v>
      </c>
      <c r="F15741" s="3">
        <v>140152.34</v>
      </c>
      <c r="G15741" s="4">
        <v>114271.8</v>
      </c>
      <c r="H15741" s="7">
        <f t="shared" si="246"/>
        <v>81.533993652906545</v>
      </c>
    </row>
    <row r="15742" spans="1:8" x14ac:dyDescent="0.25">
      <c r="A15742" s="1" t="s">
        <v>15944</v>
      </c>
      <c r="B15742" s="11" t="s">
        <v>15949</v>
      </c>
      <c r="C15742" s="12"/>
      <c r="D15742" s="1" t="s">
        <v>15950</v>
      </c>
      <c r="F15742" s="3">
        <v>738226.92</v>
      </c>
      <c r="G15742" s="4">
        <v>304551.69</v>
      </c>
      <c r="H15742" s="7">
        <f t="shared" si="246"/>
        <v>41.254481752033641</v>
      </c>
    </row>
    <row r="15743" spans="1:8" x14ac:dyDescent="0.25">
      <c r="A15743" s="1" t="s">
        <v>15944</v>
      </c>
      <c r="B15743" s="11" t="s">
        <v>15949</v>
      </c>
      <c r="C15743" s="12"/>
      <c r="D15743" s="1" t="s">
        <v>15951</v>
      </c>
      <c r="F15743" s="3">
        <v>309896.75</v>
      </c>
      <c r="G15743" s="4">
        <v>276342.25</v>
      </c>
      <c r="H15743" s="7">
        <f t="shared" si="246"/>
        <v>89.172361439737585</v>
      </c>
    </row>
    <row r="15744" spans="1:8" x14ac:dyDescent="0.25">
      <c r="A15744" s="1" t="s">
        <v>15944</v>
      </c>
      <c r="B15744" s="11" t="s">
        <v>15949</v>
      </c>
      <c r="C15744" s="12"/>
      <c r="D15744" s="1" t="s">
        <v>15952</v>
      </c>
      <c r="F15744" s="3">
        <v>775344.1</v>
      </c>
      <c r="G15744" s="4">
        <v>691640.35</v>
      </c>
      <c r="H15744" s="7">
        <f t="shared" si="246"/>
        <v>89.204309415651707</v>
      </c>
    </row>
    <row r="15745" spans="1:8" x14ac:dyDescent="0.25">
      <c r="A15745" s="1" t="s">
        <v>15944</v>
      </c>
      <c r="B15745" s="11" t="s">
        <v>15949</v>
      </c>
      <c r="C15745" s="12"/>
      <c r="D15745" s="1" t="s">
        <v>15953</v>
      </c>
      <c r="F15745" s="3">
        <v>642280.01</v>
      </c>
      <c r="G15745" s="4">
        <v>480876.59</v>
      </c>
      <c r="H15745" s="7">
        <f t="shared" si="246"/>
        <v>74.870240784856435</v>
      </c>
    </row>
    <row r="15746" spans="1:8" x14ac:dyDescent="0.25">
      <c r="A15746" s="1" t="s">
        <v>15944</v>
      </c>
      <c r="B15746" s="11" t="s">
        <v>15949</v>
      </c>
      <c r="C15746" s="12"/>
      <c r="D15746" s="1" t="s">
        <v>15954</v>
      </c>
      <c r="F15746" s="3">
        <v>586352.65</v>
      </c>
      <c r="G15746" s="4">
        <v>325439.89</v>
      </c>
      <c r="H15746" s="7">
        <f t="shared" si="246"/>
        <v>55.502416506517029</v>
      </c>
    </row>
    <row r="15747" spans="1:8" x14ac:dyDescent="0.25">
      <c r="A15747" s="1" t="s">
        <v>15944</v>
      </c>
      <c r="B15747" s="11" t="s">
        <v>15955</v>
      </c>
      <c r="C15747" s="12"/>
      <c r="D15747" s="1" t="s">
        <v>15956</v>
      </c>
      <c r="F15747" s="3">
        <v>304915.5</v>
      </c>
      <c r="G15747" s="4">
        <v>115773.45</v>
      </c>
      <c r="H15747" s="7">
        <f t="shared" si="246"/>
        <v>37.969027484663783</v>
      </c>
    </row>
    <row r="15748" spans="1:8" ht="25.5" x14ac:dyDescent="0.25">
      <c r="A15748" s="1" t="s">
        <v>15944</v>
      </c>
      <c r="B15748" s="11" t="s">
        <v>15955</v>
      </c>
      <c r="C15748" s="12"/>
      <c r="D15748" s="1" t="s">
        <v>15957</v>
      </c>
      <c r="F15748" s="3">
        <v>166892.59999999998</v>
      </c>
      <c r="G15748" s="4">
        <v>0</v>
      </c>
      <c r="H15748" s="7">
        <f t="shared" si="246"/>
        <v>0</v>
      </c>
    </row>
    <row r="15749" spans="1:8" x14ac:dyDescent="0.25">
      <c r="A15749" s="1" t="s">
        <v>15944</v>
      </c>
      <c r="B15749" s="11" t="s">
        <v>15958</v>
      </c>
      <c r="C15749" s="12"/>
      <c r="D15749" s="1" t="s">
        <v>15959</v>
      </c>
      <c r="F15749" s="3">
        <v>264525.32</v>
      </c>
      <c r="G15749" s="4">
        <v>0</v>
      </c>
      <c r="H15749" s="7">
        <f t="shared" si="246"/>
        <v>0</v>
      </c>
    </row>
    <row r="15750" spans="1:8" x14ac:dyDescent="0.25">
      <c r="A15750" s="1" t="s">
        <v>15944</v>
      </c>
      <c r="B15750" s="11" t="s">
        <v>15960</v>
      </c>
      <c r="C15750" s="12"/>
      <c r="D15750" s="1" t="s">
        <v>15961</v>
      </c>
      <c r="F15750" s="3">
        <v>355270.44</v>
      </c>
      <c r="G15750" s="4">
        <v>99054.6</v>
      </c>
      <c r="H15750" s="7">
        <f t="shared" si="246"/>
        <v>27.881464047501392</v>
      </c>
    </row>
    <row r="15751" spans="1:8" x14ac:dyDescent="0.25">
      <c r="A15751" s="1" t="s">
        <v>15944</v>
      </c>
      <c r="B15751" s="11" t="s">
        <v>15960</v>
      </c>
      <c r="C15751" s="12"/>
      <c r="D15751" s="1" t="s">
        <v>15962</v>
      </c>
      <c r="F15751" s="3">
        <v>382023.79</v>
      </c>
      <c r="G15751" s="4">
        <v>308165.18</v>
      </c>
      <c r="H15751" s="7">
        <f t="shared" si="246"/>
        <v>80.666489382768546</v>
      </c>
    </row>
    <row r="15752" spans="1:8" x14ac:dyDescent="0.25">
      <c r="A15752" s="1" t="s">
        <v>15944</v>
      </c>
      <c r="B15752" s="11" t="s">
        <v>15963</v>
      </c>
      <c r="C15752" s="12"/>
      <c r="D15752" s="1" t="s">
        <v>15964</v>
      </c>
      <c r="F15752" s="3">
        <v>290134.84999999998</v>
      </c>
      <c r="G15752" s="4">
        <v>290090.71999999997</v>
      </c>
      <c r="H15752" s="7">
        <f t="shared" si="246"/>
        <v>99.984789831349104</v>
      </c>
    </row>
    <row r="15753" spans="1:8" x14ac:dyDescent="0.25">
      <c r="A15753" s="1" t="s">
        <v>15944</v>
      </c>
      <c r="B15753" s="11" t="s">
        <v>15963</v>
      </c>
      <c r="C15753" s="12"/>
      <c r="D15753" s="1" t="s">
        <v>15965</v>
      </c>
      <c r="F15753" s="3">
        <v>375076.33999999997</v>
      </c>
      <c r="G15753" s="4">
        <v>90671.3</v>
      </c>
      <c r="H15753" s="7">
        <f t="shared" si="246"/>
        <v>24.174092132817552</v>
      </c>
    </row>
    <row r="15754" spans="1:8" x14ac:dyDescent="0.25">
      <c r="A15754" s="1" t="s">
        <v>15944</v>
      </c>
      <c r="B15754" s="11" t="s">
        <v>15963</v>
      </c>
      <c r="C15754" s="12"/>
      <c r="D15754" s="1" t="s">
        <v>15966</v>
      </c>
      <c r="F15754" s="3">
        <v>26357.17</v>
      </c>
      <c r="G15754" s="4">
        <v>986.77</v>
      </c>
      <c r="H15754" s="7">
        <f t="shared" si="246"/>
        <v>3.7438389629842659</v>
      </c>
    </row>
    <row r="15755" spans="1:8" x14ac:dyDescent="0.25">
      <c r="A15755" s="1" t="s">
        <v>15944</v>
      </c>
      <c r="B15755" s="11" t="s">
        <v>15963</v>
      </c>
      <c r="C15755" s="12"/>
      <c r="D15755" s="1" t="s">
        <v>15967</v>
      </c>
      <c r="F15755" s="3">
        <v>26359.32</v>
      </c>
      <c r="G15755" s="4">
        <v>4548.26</v>
      </c>
      <c r="H15755" s="7">
        <f t="shared" si="246"/>
        <v>17.254845724396535</v>
      </c>
    </row>
    <row r="15756" spans="1:8" x14ac:dyDescent="0.25">
      <c r="A15756" s="1" t="s">
        <v>15944</v>
      </c>
      <c r="B15756" s="11" t="s">
        <v>15963</v>
      </c>
      <c r="C15756" s="12"/>
      <c r="D15756" s="1" t="s">
        <v>15968</v>
      </c>
      <c r="F15756" s="3">
        <v>318760.76999999996</v>
      </c>
      <c r="G15756" s="4">
        <v>132748.35</v>
      </c>
      <c r="H15756" s="7">
        <f t="shared" si="246"/>
        <v>41.645134060882086</v>
      </c>
    </row>
    <row r="15757" spans="1:8" x14ac:dyDescent="0.25">
      <c r="A15757" s="1" t="s">
        <v>15944</v>
      </c>
      <c r="B15757" s="11" t="s">
        <v>15963</v>
      </c>
      <c r="C15757" s="12"/>
      <c r="D15757" s="1" t="s">
        <v>15969</v>
      </c>
      <c r="F15757" s="3">
        <v>294568.77</v>
      </c>
      <c r="G15757" s="4">
        <v>29551.33</v>
      </c>
      <c r="H15757" s="7">
        <f t="shared" si="246"/>
        <v>10.032064838373735</v>
      </c>
    </row>
    <row r="15758" spans="1:8" x14ac:dyDescent="0.25">
      <c r="A15758" s="1" t="s">
        <v>15944</v>
      </c>
      <c r="B15758" s="11" t="s">
        <v>15963</v>
      </c>
      <c r="C15758" s="12"/>
      <c r="D15758" s="1" t="s">
        <v>15970</v>
      </c>
      <c r="F15758" s="3">
        <v>603934.81000000006</v>
      </c>
      <c r="G15758" s="4">
        <v>524665.56999999995</v>
      </c>
      <c r="H15758" s="7">
        <f t="shared" si="246"/>
        <v>86.874537005078395</v>
      </c>
    </row>
    <row r="15759" spans="1:8" x14ac:dyDescent="0.25">
      <c r="A15759" s="1" t="s">
        <v>15944</v>
      </c>
      <c r="B15759" s="11" t="s">
        <v>15963</v>
      </c>
      <c r="C15759" s="12"/>
      <c r="D15759" s="1" t="s">
        <v>15971</v>
      </c>
      <c r="F15759" s="3">
        <v>724574.02</v>
      </c>
      <c r="G15759" s="4">
        <v>684378.58</v>
      </c>
      <c r="H15759" s="7">
        <f t="shared" si="246"/>
        <v>94.452541922493978</v>
      </c>
    </row>
    <row r="15760" spans="1:8" x14ac:dyDescent="0.25">
      <c r="A15760" s="1" t="s">
        <v>15944</v>
      </c>
      <c r="B15760" s="11" t="s">
        <v>15963</v>
      </c>
      <c r="C15760" s="12"/>
      <c r="D15760" s="1" t="s">
        <v>15972</v>
      </c>
      <c r="F15760" s="3">
        <v>292654.45999999996</v>
      </c>
      <c r="G15760" s="4">
        <v>257903.42</v>
      </c>
      <c r="H15760" s="7">
        <f t="shared" si="246"/>
        <v>88.125573073446432</v>
      </c>
    </row>
    <row r="15761" spans="1:8" x14ac:dyDescent="0.25">
      <c r="A15761" s="1" t="s">
        <v>15944</v>
      </c>
      <c r="B15761" s="11" t="s">
        <v>15963</v>
      </c>
      <c r="C15761" s="12"/>
      <c r="D15761" s="1" t="s">
        <v>15973</v>
      </c>
      <c r="F15761" s="3">
        <v>296593.68000000005</v>
      </c>
      <c r="G15761" s="4">
        <v>249483.44</v>
      </c>
      <c r="H15761" s="7">
        <f t="shared" si="246"/>
        <v>84.116236057356303</v>
      </c>
    </row>
    <row r="15762" spans="1:8" x14ac:dyDescent="0.25">
      <c r="A15762" s="1" t="s">
        <v>15944</v>
      </c>
      <c r="B15762" s="11" t="s">
        <v>15963</v>
      </c>
      <c r="C15762" s="12"/>
      <c r="D15762" s="1" t="s">
        <v>15974</v>
      </c>
      <c r="F15762" s="3">
        <v>512014.88</v>
      </c>
      <c r="G15762" s="4">
        <v>503116.73</v>
      </c>
      <c r="H15762" s="7">
        <f t="shared" si="246"/>
        <v>98.262130584954861</v>
      </c>
    </row>
    <row r="15763" spans="1:8" x14ac:dyDescent="0.25">
      <c r="A15763" s="1" t="s">
        <v>15944</v>
      </c>
      <c r="B15763" s="11" t="s">
        <v>15963</v>
      </c>
      <c r="C15763" s="12"/>
      <c r="D15763" s="1" t="s">
        <v>15975</v>
      </c>
      <c r="F15763" s="3">
        <v>286877.63999999996</v>
      </c>
      <c r="G15763" s="4">
        <v>270571.71999999997</v>
      </c>
      <c r="H15763" s="7">
        <f t="shared" si="246"/>
        <v>94.316071479115621</v>
      </c>
    </row>
    <row r="15764" spans="1:8" x14ac:dyDescent="0.25">
      <c r="A15764" s="1" t="s">
        <v>15944</v>
      </c>
      <c r="B15764" s="11" t="s">
        <v>15963</v>
      </c>
      <c r="C15764" s="12"/>
      <c r="D15764" s="1" t="s">
        <v>15976</v>
      </c>
      <c r="F15764" s="3">
        <v>505565.34</v>
      </c>
      <c r="G15764" s="4">
        <v>464735.34</v>
      </c>
      <c r="H15764" s="7">
        <f t="shared" si="246"/>
        <v>91.92389256747704</v>
      </c>
    </row>
    <row r="15765" spans="1:8" x14ac:dyDescent="0.25">
      <c r="A15765" s="1" t="s">
        <v>15944</v>
      </c>
      <c r="B15765" s="11" t="s">
        <v>15963</v>
      </c>
      <c r="C15765" s="12"/>
      <c r="D15765" s="1" t="s">
        <v>15977</v>
      </c>
      <c r="F15765" s="3">
        <v>283640.02999999997</v>
      </c>
      <c r="G15765" s="4">
        <v>245114.13</v>
      </c>
      <c r="H15765" s="7">
        <f t="shared" si="246"/>
        <v>86.417326214498019</v>
      </c>
    </row>
    <row r="15766" spans="1:8" x14ac:dyDescent="0.25">
      <c r="A15766" s="1" t="s">
        <v>15944</v>
      </c>
      <c r="B15766" s="11" t="s">
        <v>15963</v>
      </c>
      <c r="C15766" s="12"/>
      <c r="D15766" s="1" t="s">
        <v>15978</v>
      </c>
      <c r="F15766" s="3">
        <v>709939.47000000009</v>
      </c>
      <c r="G15766" s="4">
        <v>653791.57999999996</v>
      </c>
      <c r="H15766" s="7">
        <f t="shared" si="246"/>
        <v>92.091172223457278</v>
      </c>
    </row>
    <row r="15767" spans="1:8" x14ac:dyDescent="0.25">
      <c r="A15767" s="1" t="s">
        <v>15944</v>
      </c>
      <c r="B15767" s="11" t="s">
        <v>15963</v>
      </c>
      <c r="C15767" s="12"/>
      <c r="D15767" s="1" t="s">
        <v>15979</v>
      </c>
      <c r="F15767" s="3">
        <v>299748.7</v>
      </c>
      <c r="G15767" s="4">
        <v>238014.2</v>
      </c>
      <c r="H15767" s="7">
        <f t="shared" si="246"/>
        <v>79.404581237549991</v>
      </c>
    </row>
    <row r="15768" spans="1:8" x14ac:dyDescent="0.25">
      <c r="A15768" s="1" t="s">
        <v>15944</v>
      </c>
      <c r="B15768" s="11" t="s">
        <v>15963</v>
      </c>
      <c r="C15768" s="12"/>
      <c r="D15768" s="1" t="s">
        <v>15980</v>
      </c>
      <c r="F15768" s="3">
        <v>702824.42</v>
      </c>
      <c r="G15768" s="4">
        <v>686122.39</v>
      </c>
      <c r="H15768" s="7">
        <f t="shared" si="246"/>
        <v>97.623584280125044</v>
      </c>
    </row>
    <row r="15769" spans="1:8" x14ac:dyDescent="0.25">
      <c r="A15769" s="1" t="s">
        <v>15944</v>
      </c>
      <c r="B15769" s="11" t="s">
        <v>15963</v>
      </c>
      <c r="C15769" s="12"/>
      <c r="D15769" s="1" t="s">
        <v>15981</v>
      </c>
      <c r="F15769" s="3">
        <v>710234.35</v>
      </c>
      <c r="G15769" s="4">
        <v>582423.63</v>
      </c>
      <c r="H15769" s="7">
        <f t="shared" si="246"/>
        <v>82.004429946256479</v>
      </c>
    </row>
    <row r="15770" spans="1:8" x14ac:dyDescent="0.25">
      <c r="A15770" s="1" t="s">
        <v>15944</v>
      </c>
      <c r="B15770" s="11" t="s">
        <v>15963</v>
      </c>
      <c r="C15770" s="12"/>
      <c r="D15770" s="1" t="s">
        <v>15982</v>
      </c>
      <c r="F15770" s="3">
        <v>309098</v>
      </c>
      <c r="G15770" s="4">
        <v>253001.69</v>
      </c>
      <c r="H15770" s="7">
        <f t="shared" si="246"/>
        <v>81.851610168943182</v>
      </c>
    </row>
    <row r="15771" spans="1:8" x14ac:dyDescent="0.25">
      <c r="A15771" s="1" t="s">
        <v>15944</v>
      </c>
      <c r="B15771" s="11" t="s">
        <v>15963</v>
      </c>
      <c r="C15771" s="12"/>
      <c r="D15771" s="1" t="s">
        <v>15983</v>
      </c>
      <c r="F15771" s="3">
        <v>239734.82</v>
      </c>
      <c r="G15771" s="4">
        <v>159110.73000000001</v>
      </c>
      <c r="H15771" s="7">
        <f t="shared" si="246"/>
        <v>66.369470233819186</v>
      </c>
    </row>
    <row r="15772" spans="1:8" x14ac:dyDescent="0.25">
      <c r="A15772" s="1" t="s">
        <v>15944</v>
      </c>
      <c r="B15772" s="11" t="s">
        <v>15963</v>
      </c>
      <c r="C15772" s="12"/>
      <c r="D15772" s="1" t="s">
        <v>15984</v>
      </c>
      <c r="F15772" s="3">
        <v>490088.38</v>
      </c>
      <c r="G15772" s="4">
        <v>459751.15</v>
      </c>
      <c r="H15772" s="7">
        <f t="shared" si="246"/>
        <v>93.809845073249846</v>
      </c>
    </row>
    <row r="15773" spans="1:8" x14ac:dyDescent="0.25">
      <c r="A15773" s="1" t="s">
        <v>15944</v>
      </c>
      <c r="B15773" s="11" t="s">
        <v>15963</v>
      </c>
      <c r="C15773" s="12"/>
      <c r="D15773" s="1" t="s">
        <v>15985</v>
      </c>
      <c r="F15773" s="3">
        <v>455520.81</v>
      </c>
      <c r="G15773" s="4">
        <v>373645.21</v>
      </c>
      <c r="H15773" s="7">
        <f t="shared" si="246"/>
        <v>82.025936422092343</v>
      </c>
    </row>
    <row r="15774" spans="1:8" x14ac:dyDescent="0.25">
      <c r="A15774" s="1" t="s">
        <v>15944</v>
      </c>
      <c r="B15774" s="11" t="s">
        <v>15963</v>
      </c>
      <c r="C15774" s="12"/>
      <c r="D15774" s="1" t="s">
        <v>15986</v>
      </c>
      <c r="F15774" s="3">
        <v>295000.78000000003</v>
      </c>
      <c r="G15774" s="4">
        <v>259853.35</v>
      </c>
      <c r="H15774" s="7">
        <f t="shared" si="246"/>
        <v>88.085648451505776</v>
      </c>
    </row>
    <row r="15775" spans="1:8" x14ac:dyDescent="0.25">
      <c r="A15775" s="1" t="s">
        <v>15944</v>
      </c>
      <c r="B15775" s="11" t="s">
        <v>15963</v>
      </c>
      <c r="C15775" s="12"/>
      <c r="D15775" s="1" t="s">
        <v>15987</v>
      </c>
      <c r="F15775" s="3">
        <v>455339.57</v>
      </c>
      <c r="G15775" s="4">
        <v>433370.77</v>
      </c>
      <c r="H15775" s="7">
        <f t="shared" si="246"/>
        <v>95.175293023621904</v>
      </c>
    </row>
    <row r="15776" spans="1:8" x14ac:dyDescent="0.25">
      <c r="A15776" s="1" t="s">
        <v>15944</v>
      </c>
      <c r="B15776" s="11" t="s">
        <v>15963</v>
      </c>
      <c r="C15776" s="12"/>
      <c r="D15776" s="1" t="s">
        <v>15988</v>
      </c>
      <c r="F15776" s="3">
        <v>287068.98</v>
      </c>
      <c r="G15776" s="4">
        <v>258372.81</v>
      </c>
      <c r="H15776" s="7">
        <f t="shared" si="246"/>
        <v>90.003737080892549</v>
      </c>
    </row>
    <row r="15777" spans="1:8" x14ac:dyDescent="0.25">
      <c r="A15777" s="1" t="s">
        <v>15944</v>
      </c>
      <c r="B15777" s="11" t="s">
        <v>15963</v>
      </c>
      <c r="C15777" s="12"/>
      <c r="D15777" s="1" t="s">
        <v>15989</v>
      </c>
      <c r="F15777" s="3">
        <v>183372.86000000002</v>
      </c>
      <c r="G15777" s="4">
        <v>84032.85</v>
      </c>
      <c r="H15777" s="7">
        <f t="shared" si="246"/>
        <v>45.826219866996674</v>
      </c>
    </row>
    <row r="15778" spans="1:8" x14ac:dyDescent="0.25">
      <c r="A15778" s="1" t="s">
        <v>15944</v>
      </c>
      <c r="B15778" s="11" t="s">
        <v>15963</v>
      </c>
      <c r="C15778" s="12"/>
      <c r="D15778" s="1" t="s">
        <v>15990</v>
      </c>
      <c r="F15778" s="3">
        <v>201850.53999999998</v>
      </c>
      <c r="G15778" s="4">
        <v>172305.58</v>
      </c>
      <c r="H15778" s="7">
        <f t="shared" si="246"/>
        <v>85.362952212067412</v>
      </c>
    </row>
    <row r="15779" spans="1:8" x14ac:dyDescent="0.25">
      <c r="A15779" s="1" t="s">
        <v>15944</v>
      </c>
      <c r="B15779" s="11" t="s">
        <v>15963</v>
      </c>
      <c r="C15779" s="12"/>
      <c r="D15779" s="1" t="s">
        <v>15991</v>
      </c>
      <c r="F15779" s="3">
        <v>269765.88</v>
      </c>
      <c r="G15779" s="4">
        <v>159188.31</v>
      </c>
      <c r="H15779" s="7">
        <f t="shared" si="246"/>
        <v>59.009801387781138</v>
      </c>
    </row>
    <row r="15780" spans="1:8" x14ac:dyDescent="0.25">
      <c r="A15780" s="1" t="s">
        <v>15944</v>
      </c>
      <c r="B15780" s="11" t="s">
        <v>15963</v>
      </c>
      <c r="C15780" s="12"/>
      <c r="D15780" s="1" t="s">
        <v>15992</v>
      </c>
      <c r="F15780" s="3">
        <v>262291</v>
      </c>
      <c r="G15780" s="4">
        <v>101442.75</v>
      </c>
      <c r="H15780" s="7">
        <f t="shared" si="246"/>
        <v>38.675650327308219</v>
      </c>
    </row>
    <row r="15781" spans="1:8" x14ac:dyDescent="0.25">
      <c r="A15781" s="1" t="s">
        <v>15944</v>
      </c>
      <c r="B15781" s="11" t="s">
        <v>15963</v>
      </c>
      <c r="C15781" s="12"/>
      <c r="D15781" s="1" t="s">
        <v>15993</v>
      </c>
      <c r="F15781" s="3">
        <v>240428.62</v>
      </c>
      <c r="G15781" s="4">
        <v>188911.43</v>
      </c>
      <c r="H15781" s="7">
        <f t="shared" si="246"/>
        <v>78.572771411323657</v>
      </c>
    </row>
    <row r="15782" spans="1:8" x14ac:dyDescent="0.25">
      <c r="A15782" s="1" t="s">
        <v>15944</v>
      </c>
      <c r="B15782" s="11" t="s">
        <v>15963</v>
      </c>
      <c r="C15782" s="12"/>
      <c r="D15782" s="1" t="s">
        <v>15994</v>
      </c>
      <c r="F15782" s="3">
        <v>219333.11</v>
      </c>
      <c r="G15782" s="4">
        <v>127259.06</v>
      </c>
      <c r="H15782" s="7">
        <f t="shared" si="246"/>
        <v>58.020907103355256</v>
      </c>
    </row>
    <row r="15783" spans="1:8" x14ac:dyDescent="0.25">
      <c r="A15783" s="1" t="s">
        <v>15944</v>
      </c>
      <c r="B15783" s="11" t="s">
        <v>15963</v>
      </c>
      <c r="C15783" s="12"/>
      <c r="D15783" s="1" t="s">
        <v>15995</v>
      </c>
      <c r="F15783" s="3">
        <v>464221.33</v>
      </c>
      <c r="G15783" s="4">
        <v>307212.96000000002</v>
      </c>
      <c r="H15783" s="7">
        <f t="shared" si="246"/>
        <v>66.178122405534452</v>
      </c>
    </row>
    <row r="15784" spans="1:8" x14ac:dyDescent="0.25">
      <c r="A15784" s="1" t="s">
        <v>15944</v>
      </c>
      <c r="B15784" s="11" t="s">
        <v>15963</v>
      </c>
      <c r="C15784" s="12"/>
      <c r="D15784" s="1" t="s">
        <v>15996</v>
      </c>
      <c r="F15784" s="3">
        <v>244313</v>
      </c>
      <c r="G15784" s="4">
        <v>173841.9</v>
      </c>
      <c r="H15784" s="7">
        <f t="shared" si="246"/>
        <v>71.155403109945027</v>
      </c>
    </row>
    <row r="15785" spans="1:8" x14ac:dyDescent="0.25">
      <c r="A15785" s="1" t="s">
        <v>15944</v>
      </c>
      <c r="B15785" s="11" t="s">
        <v>15963</v>
      </c>
      <c r="C15785" s="12"/>
      <c r="D15785" s="1" t="s">
        <v>15997</v>
      </c>
      <c r="F15785" s="3">
        <v>29131.270000000004</v>
      </c>
      <c r="G15785" s="4">
        <v>1495.26</v>
      </c>
      <c r="H15785" s="7">
        <f t="shared" si="246"/>
        <v>5.1328349227479606</v>
      </c>
    </row>
    <row r="15786" spans="1:8" x14ac:dyDescent="0.25">
      <c r="A15786" s="1" t="s">
        <v>15998</v>
      </c>
      <c r="B15786" s="11" t="s">
        <v>15999</v>
      </c>
      <c r="C15786" s="12"/>
      <c r="D15786" s="1" t="s">
        <v>16000</v>
      </c>
      <c r="F15786" s="3">
        <v>493836.18</v>
      </c>
      <c r="G15786" s="4">
        <v>434827.72</v>
      </c>
      <c r="H15786" s="7">
        <f t="shared" si="246"/>
        <v>88.051005092417483</v>
      </c>
    </row>
    <row r="15787" spans="1:8" x14ac:dyDescent="0.25">
      <c r="A15787" s="1" t="s">
        <v>15998</v>
      </c>
      <c r="B15787" s="11" t="s">
        <v>15999</v>
      </c>
      <c r="C15787" s="12"/>
      <c r="D15787" s="1" t="s">
        <v>16001</v>
      </c>
      <c r="F15787" s="3">
        <v>493575.11</v>
      </c>
      <c r="G15787" s="4">
        <v>486242.83</v>
      </c>
      <c r="H15787" s="7">
        <f t="shared" si="246"/>
        <v>98.514455074527575</v>
      </c>
    </row>
    <row r="15788" spans="1:8" x14ac:dyDescent="0.25">
      <c r="A15788" s="1" t="s">
        <v>15998</v>
      </c>
      <c r="B15788" s="11" t="s">
        <v>15999</v>
      </c>
      <c r="C15788" s="12"/>
      <c r="D15788" s="1" t="s">
        <v>16002</v>
      </c>
      <c r="F15788" s="3">
        <v>463197.99</v>
      </c>
      <c r="G15788" s="4">
        <v>442786.04</v>
      </c>
      <c r="H15788" s="7">
        <f t="shared" si="246"/>
        <v>95.593255920648531</v>
      </c>
    </row>
    <row r="15789" spans="1:8" x14ac:dyDescent="0.25">
      <c r="A15789" s="1" t="s">
        <v>15998</v>
      </c>
      <c r="B15789" s="11" t="s">
        <v>15999</v>
      </c>
      <c r="C15789" s="12"/>
      <c r="D15789" s="1" t="s">
        <v>16003</v>
      </c>
      <c r="F15789" s="3">
        <v>570641.53999999992</v>
      </c>
      <c r="G15789" s="4">
        <v>510230.17</v>
      </c>
      <c r="H15789" s="7">
        <f t="shared" si="246"/>
        <v>89.413429313260309</v>
      </c>
    </row>
    <row r="15790" spans="1:8" x14ac:dyDescent="0.25">
      <c r="A15790" s="1" t="s">
        <v>15998</v>
      </c>
      <c r="B15790" s="11" t="s">
        <v>15999</v>
      </c>
      <c r="C15790" s="12"/>
      <c r="D15790" s="1" t="s">
        <v>16004</v>
      </c>
      <c r="F15790" s="3">
        <v>479080.56</v>
      </c>
      <c r="G15790" s="4">
        <v>465120.34</v>
      </c>
      <c r="H15790" s="7">
        <f t="shared" si="246"/>
        <v>97.086039141308504</v>
      </c>
    </row>
    <row r="15791" spans="1:8" x14ac:dyDescent="0.25">
      <c r="A15791" s="1" t="s">
        <v>15998</v>
      </c>
      <c r="B15791" s="11" t="s">
        <v>15999</v>
      </c>
      <c r="C15791" s="12"/>
      <c r="D15791" s="1" t="s">
        <v>16005</v>
      </c>
      <c r="F15791" s="3">
        <v>576560.64000000001</v>
      </c>
      <c r="G15791" s="4">
        <v>572916.77</v>
      </c>
      <c r="H15791" s="7">
        <f t="shared" si="246"/>
        <v>99.367998828362616</v>
      </c>
    </row>
    <row r="15792" spans="1:8" x14ac:dyDescent="0.25">
      <c r="A15792" s="1" t="s">
        <v>15998</v>
      </c>
      <c r="B15792" s="11" t="s">
        <v>15999</v>
      </c>
      <c r="C15792" s="12"/>
      <c r="D15792" s="1" t="s">
        <v>16006</v>
      </c>
      <c r="F15792" s="3">
        <v>569830.86</v>
      </c>
      <c r="G15792" s="4">
        <v>535006.03</v>
      </c>
      <c r="H15792" s="7">
        <f t="shared" si="246"/>
        <v>93.888567214488887</v>
      </c>
    </row>
    <row r="15793" spans="1:8" x14ac:dyDescent="0.25">
      <c r="A15793" s="1" t="s">
        <v>15998</v>
      </c>
      <c r="B15793" s="11" t="s">
        <v>15999</v>
      </c>
      <c r="C15793" s="12"/>
      <c r="D15793" s="1" t="s">
        <v>16007</v>
      </c>
      <c r="F15793" s="3">
        <v>564350</v>
      </c>
      <c r="G15793" s="4">
        <v>563667.86</v>
      </c>
      <c r="H15793" s="7">
        <f t="shared" si="246"/>
        <v>99.879128200584745</v>
      </c>
    </row>
    <row r="15794" spans="1:8" ht="25.5" x14ac:dyDescent="0.25">
      <c r="A15794" s="1" t="s">
        <v>15998</v>
      </c>
      <c r="B15794" s="11" t="s">
        <v>15999</v>
      </c>
      <c r="C15794" s="12"/>
      <c r="D15794" s="1" t="s">
        <v>16008</v>
      </c>
      <c r="F15794" s="3">
        <v>452334.45</v>
      </c>
      <c r="G15794" s="4">
        <v>374954.36</v>
      </c>
      <c r="H15794" s="7">
        <f t="shared" si="246"/>
        <v>82.893168981491456</v>
      </c>
    </row>
    <row r="15795" spans="1:8" ht="25.5" x14ac:dyDescent="0.25">
      <c r="A15795" s="1" t="s">
        <v>15998</v>
      </c>
      <c r="B15795" s="11" t="s">
        <v>15999</v>
      </c>
      <c r="C15795" s="12"/>
      <c r="D15795" s="1" t="s">
        <v>16009</v>
      </c>
      <c r="F15795" s="3">
        <v>477723.66</v>
      </c>
      <c r="G15795" s="4">
        <v>396603.96</v>
      </c>
      <c r="H15795" s="7">
        <f t="shared" si="246"/>
        <v>83.019534766186808</v>
      </c>
    </row>
    <row r="15796" spans="1:8" ht="25.5" x14ac:dyDescent="0.25">
      <c r="A15796" s="1" t="s">
        <v>15998</v>
      </c>
      <c r="B15796" s="11" t="s">
        <v>15999</v>
      </c>
      <c r="C15796" s="12"/>
      <c r="D15796" s="1" t="s">
        <v>16010</v>
      </c>
      <c r="F15796" s="3">
        <v>445944.78</v>
      </c>
      <c r="G15796" s="4">
        <v>402736.93</v>
      </c>
      <c r="H15796" s="7">
        <f t="shared" si="246"/>
        <v>90.31094163721346</v>
      </c>
    </row>
    <row r="15797" spans="1:8" x14ac:dyDescent="0.25">
      <c r="A15797" s="1" t="s">
        <v>15998</v>
      </c>
      <c r="B15797" s="11" t="s">
        <v>15999</v>
      </c>
      <c r="C15797" s="12"/>
      <c r="D15797" s="1" t="s">
        <v>16011</v>
      </c>
      <c r="F15797" s="3">
        <v>610989</v>
      </c>
      <c r="G15797" s="4">
        <v>508172.08</v>
      </c>
      <c r="H15797" s="7">
        <f t="shared" si="246"/>
        <v>83.172050560648387</v>
      </c>
    </row>
    <row r="15798" spans="1:8" x14ac:dyDescent="0.25">
      <c r="A15798" s="1" t="s">
        <v>15998</v>
      </c>
      <c r="B15798" s="11" t="s">
        <v>15999</v>
      </c>
      <c r="C15798" s="12"/>
      <c r="D15798" s="1" t="s">
        <v>16012</v>
      </c>
      <c r="F15798" s="3">
        <v>287333.62000000005</v>
      </c>
      <c r="G15798" s="4">
        <v>286185.61</v>
      </c>
      <c r="H15798" s="7">
        <f t="shared" si="246"/>
        <v>99.600460955456555</v>
      </c>
    </row>
    <row r="15799" spans="1:8" x14ac:dyDescent="0.25">
      <c r="A15799" s="1" t="s">
        <v>15998</v>
      </c>
      <c r="B15799" s="11" t="s">
        <v>15999</v>
      </c>
      <c r="C15799" s="12"/>
      <c r="D15799" s="1" t="s">
        <v>16013</v>
      </c>
      <c r="F15799" s="3">
        <v>290646.69</v>
      </c>
      <c r="G15799" s="4">
        <v>290647.57</v>
      </c>
      <c r="H15799" s="7">
        <f t="shared" si="246"/>
        <v>100.00030277310228</v>
      </c>
    </row>
    <row r="15800" spans="1:8" x14ac:dyDescent="0.25">
      <c r="A15800" s="1" t="s">
        <v>15998</v>
      </c>
      <c r="B15800" s="11" t="s">
        <v>15999</v>
      </c>
      <c r="C15800" s="12"/>
      <c r="D15800" s="1" t="s">
        <v>16014</v>
      </c>
      <c r="F15800" s="3">
        <v>493788.04</v>
      </c>
      <c r="G15800" s="4">
        <v>476724.94</v>
      </c>
      <c r="H15800" s="7">
        <f t="shared" si="246"/>
        <v>96.544448504666093</v>
      </c>
    </row>
    <row r="15801" spans="1:8" x14ac:dyDescent="0.25">
      <c r="A15801" s="1" t="s">
        <v>15998</v>
      </c>
      <c r="B15801" s="11" t="s">
        <v>15999</v>
      </c>
      <c r="C15801" s="12"/>
      <c r="D15801" s="1" t="s">
        <v>16015</v>
      </c>
      <c r="F15801" s="3">
        <v>500800.08</v>
      </c>
      <c r="G15801" s="4">
        <v>460606.86</v>
      </c>
      <c r="H15801" s="7">
        <f t="shared" ref="H15801:H15864" si="247">G15801/F15801*100</f>
        <v>91.974198566421947</v>
      </c>
    </row>
    <row r="15802" spans="1:8" x14ac:dyDescent="0.25">
      <c r="A15802" s="1" t="s">
        <v>15998</v>
      </c>
      <c r="B15802" s="11" t="s">
        <v>15999</v>
      </c>
      <c r="C15802" s="12"/>
      <c r="D15802" s="1" t="s">
        <v>16016</v>
      </c>
      <c r="F15802" s="3">
        <v>494614.34</v>
      </c>
      <c r="G15802" s="4">
        <v>449924.54</v>
      </c>
      <c r="H15802" s="7">
        <f t="shared" si="247"/>
        <v>90.964718087227297</v>
      </c>
    </row>
    <row r="15803" spans="1:8" x14ac:dyDescent="0.25">
      <c r="A15803" s="1" t="s">
        <v>15998</v>
      </c>
      <c r="B15803" s="11" t="s">
        <v>15999</v>
      </c>
      <c r="C15803" s="12"/>
      <c r="D15803" s="1" t="s">
        <v>16017</v>
      </c>
      <c r="F15803" s="3">
        <v>278284.74</v>
      </c>
      <c r="G15803" s="4">
        <v>279305.62</v>
      </c>
      <c r="H15803" s="7">
        <f t="shared" si="247"/>
        <v>100.36684728023535</v>
      </c>
    </row>
    <row r="15804" spans="1:8" x14ac:dyDescent="0.25">
      <c r="A15804" s="1" t="s">
        <v>15998</v>
      </c>
      <c r="B15804" s="11" t="s">
        <v>15999</v>
      </c>
      <c r="C15804" s="12"/>
      <c r="D15804" s="1" t="s">
        <v>16018</v>
      </c>
      <c r="F15804" s="3">
        <v>497049.06</v>
      </c>
      <c r="G15804" s="4">
        <v>449971.85</v>
      </c>
      <c r="H15804" s="7">
        <f t="shared" si="247"/>
        <v>90.528659283652999</v>
      </c>
    </row>
    <row r="15805" spans="1:8" x14ac:dyDescent="0.25">
      <c r="A15805" s="1" t="s">
        <v>15998</v>
      </c>
      <c r="B15805" s="11" t="s">
        <v>15999</v>
      </c>
      <c r="C15805" s="12"/>
      <c r="D15805" s="1" t="s">
        <v>16019</v>
      </c>
      <c r="F15805" s="3">
        <v>495458.82</v>
      </c>
      <c r="G15805" s="4">
        <v>493051.29</v>
      </c>
      <c r="H15805" s="7">
        <f t="shared" si="247"/>
        <v>99.514080706041312</v>
      </c>
    </row>
    <row r="15806" spans="1:8" x14ac:dyDescent="0.25">
      <c r="A15806" s="1" t="s">
        <v>15998</v>
      </c>
      <c r="B15806" s="11" t="s">
        <v>15999</v>
      </c>
      <c r="C15806" s="12"/>
      <c r="D15806" s="1" t="s">
        <v>16020</v>
      </c>
      <c r="F15806" s="3">
        <v>497409.42</v>
      </c>
      <c r="G15806" s="4">
        <v>458500.49</v>
      </c>
      <c r="H15806" s="7">
        <f t="shared" si="247"/>
        <v>92.177685336156273</v>
      </c>
    </row>
    <row r="15807" spans="1:8" x14ac:dyDescent="0.25">
      <c r="A15807" s="1" t="s">
        <v>15998</v>
      </c>
      <c r="B15807" s="11" t="s">
        <v>15999</v>
      </c>
      <c r="C15807" s="12"/>
      <c r="D15807" s="1" t="s">
        <v>16021</v>
      </c>
      <c r="F15807" s="3">
        <v>488212.26</v>
      </c>
      <c r="G15807" s="4">
        <v>423552.15</v>
      </c>
      <c r="H15807" s="7">
        <f t="shared" si="247"/>
        <v>86.755738170114782</v>
      </c>
    </row>
    <row r="15808" spans="1:8" x14ac:dyDescent="0.25">
      <c r="A15808" s="1" t="s">
        <v>15998</v>
      </c>
      <c r="B15808" s="11" t="s">
        <v>15999</v>
      </c>
      <c r="C15808" s="12"/>
      <c r="D15808" s="1" t="s">
        <v>16022</v>
      </c>
      <c r="F15808" s="3">
        <v>284893.05000000005</v>
      </c>
      <c r="G15808" s="4">
        <v>227138.34</v>
      </c>
      <c r="H15808" s="7">
        <f t="shared" si="247"/>
        <v>79.727581982080636</v>
      </c>
    </row>
    <row r="15809" spans="1:8" x14ac:dyDescent="0.25">
      <c r="A15809" s="1" t="s">
        <v>15998</v>
      </c>
      <c r="B15809" s="11" t="s">
        <v>15999</v>
      </c>
      <c r="C15809" s="12"/>
      <c r="D15809" s="1" t="s">
        <v>16023</v>
      </c>
      <c r="F15809" s="3">
        <v>279944.57</v>
      </c>
      <c r="G15809" s="4">
        <v>202049.84</v>
      </c>
      <c r="H15809" s="7">
        <f t="shared" si="247"/>
        <v>72.174945204330982</v>
      </c>
    </row>
    <row r="15810" spans="1:8" x14ac:dyDescent="0.25">
      <c r="A15810" s="1" t="s">
        <v>15998</v>
      </c>
      <c r="B15810" s="11" t="s">
        <v>15999</v>
      </c>
      <c r="C15810" s="12"/>
      <c r="D15810" s="1" t="s">
        <v>16024</v>
      </c>
      <c r="F15810" s="3">
        <v>490420.35</v>
      </c>
      <c r="G15810" s="4">
        <v>459601.16</v>
      </c>
      <c r="H15810" s="7">
        <f t="shared" si="247"/>
        <v>93.715760367611168</v>
      </c>
    </row>
    <row r="15811" spans="1:8" x14ac:dyDescent="0.25">
      <c r="A15811" s="1" t="s">
        <v>15998</v>
      </c>
      <c r="B15811" s="11" t="s">
        <v>15999</v>
      </c>
      <c r="C15811" s="12"/>
      <c r="D15811" s="1" t="s">
        <v>16025</v>
      </c>
      <c r="F15811" s="3">
        <v>283396.08</v>
      </c>
      <c r="G15811" s="4">
        <v>264744.92</v>
      </c>
      <c r="H15811" s="7">
        <f t="shared" si="247"/>
        <v>93.418695135091482</v>
      </c>
    </row>
    <row r="15812" spans="1:8" x14ac:dyDescent="0.25">
      <c r="A15812" s="1" t="s">
        <v>15998</v>
      </c>
      <c r="B15812" s="11" t="s">
        <v>15999</v>
      </c>
      <c r="C15812" s="12"/>
      <c r="D15812" s="1" t="s">
        <v>16026</v>
      </c>
      <c r="F15812" s="3">
        <v>291013.06</v>
      </c>
      <c r="G15812" s="4">
        <v>208634.96</v>
      </c>
      <c r="H15812" s="7">
        <f t="shared" si="247"/>
        <v>71.692644996757195</v>
      </c>
    </row>
    <row r="15813" spans="1:8" x14ac:dyDescent="0.25">
      <c r="A15813" s="1" t="s">
        <v>15998</v>
      </c>
      <c r="B15813" s="11" t="s">
        <v>15999</v>
      </c>
      <c r="C15813" s="12"/>
      <c r="D15813" s="1" t="s">
        <v>16027</v>
      </c>
      <c r="F15813" s="3">
        <v>286131.77</v>
      </c>
      <c r="G15813" s="4">
        <v>250034.59</v>
      </c>
      <c r="H15813" s="7">
        <f t="shared" si="247"/>
        <v>87.384420821218129</v>
      </c>
    </row>
    <row r="15814" spans="1:8" x14ac:dyDescent="0.25">
      <c r="A15814" s="1" t="s">
        <v>15998</v>
      </c>
      <c r="B15814" s="11" t="s">
        <v>15999</v>
      </c>
      <c r="C15814" s="12"/>
      <c r="D15814" s="1" t="s">
        <v>16028</v>
      </c>
      <c r="F15814" s="3">
        <v>470737.45</v>
      </c>
      <c r="G15814" s="4">
        <v>452416.68</v>
      </c>
      <c r="H15814" s="7">
        <f t="shared" si="247"/>
        <v>96.108070432892049</v>
      </c>
    </row>
    <row r="15815" spans="1:8" x14ac:dyDescent="0.25">
      <c r="A15815" s="1" t="s">
        <v>15998</v>
      </c>
      <c r="B15815" s="11" t="s">
        <v>15999</v>
      </c>
      <c r="C15815" s="12"/>
      <c r="D15815" s="1" t="s">
        <v>16029</v>
      </c>
      <c r="F15815" s="3">
        <v>225776.19999999998</v>
      </c>
      <c r="G15815" s="4">
        <v>218126.09</v>
      </c>
      <c r="H15815" s="7">
        <f t="shared" si="247"/>
        <v>96.611640199454158</v>
      </c>
    </row>
    <row r="15816" spans="1:8" x14ac:dyDescent="0.25">
      <c r="A15816" s="1" t="s">
        <v>15998</v>
      </c>
      <c r="B15816" s="11" t="s">
        <v>15999</v>
      </c>
      <c r="C15816" s="12"/>
      <c r="D15816" s="1" t="s">
        <v>16030</v>
      </c>
      <c r="F15816" s="3">
        <v>584014.90999999992</v>
      </c>
      <c r="G15816" s="4">
        <v>528979.28</v>
      </c>
      <c r="H15816" s="7">
        <f t="shared" si="247"/>
        <v>90.576331347430866</v>
      </c>
    </row>
    <row r="15817" spans="1:8" x14ac:dyDescent="0.25">
      <c r="A15817" s="1" t="s">
        <v>15998</v>
      </c>
      <c r="B15817" s="11" t="s">
        <v>15999</v>
      </c>
      <c r="C15817" s="12"/>
      <c r="D15817" s="1" t="s">
        <v>16031</v>
      </c>
      <c r="F15817" s="3">
        <v>469113.36</v>
      </c>
      <c r="G15817" s="4">
        <v>391566.53</v>
      </c>
      <c r="H15817" s="7">
        <f t="shared" si="247"/>
        <v>83.469490188895932</v>
      </c>
    </row>
    <row r="15818" spans="1:8" x14ac:dyDescent="0.25">
      <c r="A15818" s="1" t="s">
        <v>15998</v>
      </c>
      <c r="B15818" s="11" t="s">
        <v>15999</v>
      </c>
      <c r="C15818" s="12"/>
      <c r="D15818" s="1" t="s">
        <v>16032</v>
      </c>
      <c r="F15818" s="3">
        <v>569497.28999999992</v>
      </c>
      <c r="G15818" s="4">
        <v>543203.17000000004</v>
      </c>
      <c r="H15818" s="7">
        <f t="shared" si="247"/>
        <v>95.382924473617791</v>
      </c>
    </row>
    <row r="15819" spans="1:8" x14ac:dyDescent="0.25">
      <c r="A15819" s="1" t="s">
        <v>15998</v>
      </c>
      <c r="B15819" s="11" t="s">
        <v>15999</v>
      </c>
      <c r="C15819" s="12"/>
      <c r="D15819" s="1" t="s">
        <v>16033</v>
      </c>
      <c r="F15819" s="3">
        <v>722486.01</v>
      </c>
      <c r="G15819" s="4">
        <v>659896.04</v>
      </c>
      <c r="H15819" s="7">
        <f t="shared" si="247"/>
        <v>91.336860626546951</v>
      </c>
    </row>
    <row r="15820" spans="1:8" x14ac:dyDescent="0.25">
      <c r="A15820" s="1" t="s">
        <v>15998</v>
      </c>
      <c r="B15820" s="11" t="s">
        <v>15999</v>
      </c>
      <c r="C15820" s="12"/>
      <c r="D15820" s="1" t="s">
        <v>16034</v>
      </c>
      <c r="F15820" s="3">
        <v>740951.04999999993</v>
      </c>
      <c r="G15820" s="4">
        <v>738690.97</v>
      </c>
      <c r="H15820" s="7">
        <f t="shared" si="247"/>
        <v>99.694975801707812</v>
      </c>
    </row>
    <row r="15821" spans="1:8" x14ac:dyDescent="0.25">
      <c r="A15821" s="1" t="s">
        <v>15998</v>
      </c>
      <c r="B15821" s="11" t="s">
        <v>15999</v>
      </c>
      <c r="C15821" s="12"/>
      <c r="D15821" s="1" t="s">
        <v>16035</v>
      </c>
      <c r="F15821" s="3">
        <v>636009.96</v>
      </c>
      <c r="G15821" s="4">
        <v>581482.53</v>
      </c>
      <c r="H15821" s="7">
        <f t="shared" si="247"/>
        <v>91.426638979049955</v>
      </c>
    </row>
    <row r="15822" spans="1:8" x14ac:dyDescent="0.25">
      <c r="A15822" s="1" t="s">
        <v>15998</v>
      </c>
      <c r="B15822" s="11" t="s">
        <v>15999</v>
      </c>
      <c r="C15822" s="12"/>
      <c r="D15822" s="1" t="s">
        <v>16036</v>
      </c>
      <c r="F15822" s="3">
        <v>661029.53</v>
      </c>
      <c r="G15822" s="4">
        <v>477231.47</v>
      </c>
      <c r="H15822" s="7">
        <f t="shared" si="247"/>
        <v>72.195181658525897</v>
      </c>
    </row>
    <row r="15823" spans="1:8" x14ac:dyDescent="0.25">
      <c r="A15823" s="1" t="s">
        <v>15998</v>
      </c>
      <c r="B15823" s="11" t="s">
        <v>15999</v>
      </c>
      <c r="C15823" s="12"/>
      <c r="D15823" s="1" t="s">
        <v>16037</v>
      </c>
      <c r="F15823" s="3">
        <v>694529.4800000001</v>
      </c>
      <c r="G15823" s="4">
        <v>553114.4</v>
      </c>
      <c r="H15823" s="7">
        <f t="shared" si="247"/>
        <v>79.638721742956093</v>
      </c>
    </row>
    <row r="15824" spans="1:8" x14ac:dyDescent="0.25">
      <c r="A15824" s="1" t="s">
        <v>15998</v>
      </c>
      <c r="B15824" s="11" t="s">
        <v>15999</v>
      </c>
      <c r="C15824" s="12"/>
      <c r="D15824" s="1" t="s">
        <v>16038</v>
      </c>
      <c r="F15824" s="3">
        <v>694813.04</v>
      </c>
      <c r="G15824" s="4">
        <v>588868.73</v>
      </c>
      <c r="H15824" s="7">
        <f t="shared" si="247"/>
        <v>84.752112597080782</v>
      </c>
    </row>
    <row r="15825" spans="1:8" x14ac:dyDescent="0.25">
      <c r="A15825" s="1" t="s">
        <v>15998</v>
      </c>
      <c r="B15825" s="11" t="s">
        <v>15999</v>
      </c>
      <c r="C15825" s="12"/>
      <c r="D15825" s="1" t="s">
        <v>16039</v>
      </c>
      <c r="F15825" s="3">
        <v>665071.61</v>
      </c>
      <c r="G15825" s="4">
        <v>517867.67</v>
      </c>
      <c r="H15825" s="7">
        <f t="shared" si="247"/>
        <v>77.86645260650954</v>
      </c>
    </row>
    <row r="15826" spans="1:8" x14ac:dyDescent="0.25">
      <c r="A15826" s="1" t="s">
        <v>15998</v>
      </c>
      <c r="B15826" s="11" t="s">
        <v>15999</v>
      </c>
      <c r="C15826" s="12"/>
      <c r="D15826" s="1" t="s">
        <v>16040</v>
      </c>
      <c r="F15826" s="3">
        <v>676187.92999999993</v>
      </c>
      <c r="G15826" s="4">
        <v>641477.51</v>
      </c>
      <c r="H15826" s="7">
        <f t="shared" si="247"/>
        <v>94.866749544021005</v>
      </c>
    </row>
    <row r="15827" spans="1:8" x14ac:dyDescent="0.25">
      <c r="A15827" s="1" t="s">
        <v>15998</v>
      </c>
      <c r="B15827" s="11" t="s">
        <v>16041</v>
      </c>
      <c r="C15827" s="12"/>
      <c r="D15827" s="1" t="s">
        <v>16042</v>
      </c>
      <c r="F15827" s="3">
        <v>513921.6</v>
      </c>
      <c r="G15827" s="4">
        <v>432714.13</v>
      </c>
      <c r="H15827" s="7">
        <f t="shared" si="247"/>
        <v>84.198471128670221</v>
      </c>
    </row>
    <row r="15828" spans="1:8" x14ac:dyDescent="0.25">
      <c r="A15828" s="1" t="s">
        <v>15998</v>
      </c>
      <c r="B15828" s="11" t="s">
        <v>16041</v>
      </c>
      <c r="C15828" s="12"/>
      <c r="D15828" s="1" t="s">
        <v>16043</v>
      </c>
      <c r="F15828" s="3">
        <v>395130.07</v>
      </c>
      <c r="G15828" s="4">
        <v>370059.6</v>
      </c>
      <c r="H15828" s="7">
        <f t="shared" si="247"/>
        <v>93.65513487748477</v>
      </c>
    </row>
    <row r="15829" spans="1:8" x14ac:dyDescent="0.25">
      <c r="A15829" s="1" t="s">
        <v>15998</v>
      </c>
      <c r="B15829" s="11" t="s">
        <v>16041</v>
      </c>
      <c r="C15829" s="12"/>
      <c r="D15829" s="1" t="s">
        <v>16044</v>
      </c>
      <c r="F15829" s="3">
        <v>456292.72</v>
      </c>
      <c r="G15829" s="4">
        <v>298616.84000000003</v>
      </c>
      <c r="H15829" s="7">
        <f t="shared" si="247"/>
        <v>65.444138578410815</v>
      </c>
    </row>
    <row r="15830" spans="1:8" x14ac:dyDescent="0.25">
      <c r="A15830" s="1" t="s">
        <v>15998</v>
      </c>
      <c r="B15830" s="11" t="s">
        <v>16041</v>
      </c>
      <c r="C15830" s="12"/>
      <c r="D15830" s="1" t="s">
        <v>16045</v>
      </c>
      <c r="F15830" s="3">
        <v>475610.92</v>
      </c>
      <c r="G15830" s="4">
        <v>422818.35</v>
      </c>
      <c r="H15830" s="7">
        <f t="shared" si="247"/>
        <v>88.900050907157464</v>
      </c>
    </row>
    <row r="15831" spans="1:8" x14ac:dyDescent="0.25">
      <c r="A15831" s="1" t="s">
        <v>15998</v>
      </c>
      <c r="B15831" s="11" t="s">
        <v>16041</v>
      </c>
      <c r="C15831" s="12"/>
      <c r="D15831" s="1" t="s">
        <v>16046</v>
      </c>
      <c r="F15831" s="3">
        <v>695021.69</v>
      </c>
      <c r="G15831" s="4">
        <v>652432.41</v>
      </c>
      <c r="H15831" s="7">
        <f t="shared" si="247"/>
        <v>93.872237282263825</v>
      </c>
    </row>
    <row r="15832" spans="1:8" x14ac:dyDescent="0.25">
      <c r="A15832" s="1" t="s">
        <v>15998</v>
      </c>
      <c r="B15832" s="11" t="s">
        <v>16041</v>
      </c>
      <c r="C15832" s="12"/>
      <c r="D15832" s="1" t="s">
        <v>16047</v>
      </c>
      <c r="F15832" s="3">
        <v>343280.75</v>
      </c>
      <c r="G15832" s="4">
        <v>243933.23</v>
      </c>
      <c r="H15832" s="7">
        <f t="shared" si="247"/>
        <v>71.059396718283793</v>
      </c>
    </row>
    <row r="15833" spans="1:8" x14ac:dyDescent="0.25">
      <c r="A15833" s="1" t="s">
        <v>15998</v>
      </c>
      <c r="B15833" s="11" t="s">
        <v>16041</v>
      </c>
      <c r="C15833" s="12"/>
      <c r="D15833" s="1" t="s">
        <v>16048</v>
      </c>
      <c r="F15833" s="3">
        <v>245968.97</v>
      </c>
      <c r="G15833" s="4">
        <v>49919.24</v>
      </c>
      <c r="H15833" s="7">
        <f t="shared" si="247"/>
        <v>20.29493395040846</v>
      </c>
    </row>
    <row r="15834" spans="1:8" x14ac:dyDescent="0.25">
      <c r="A15834" s="1" t="s">
        <v>15998</v>
      </c>
      <c r="B15834" s="11" t="s">
        <v>16041</v>
      </c>
      <c r="C15834" s="12"/>
      <c r="D15834" s="1" t="s">
        <v>16049</v>
      </c>
      <c r="F15834" s="3">
        <v>515122.33</v>
      </c>
      <c r="G15834" s="4">
        <v>466046.52</v>
      </c>
      <c r="H15834" s="7">
        <f t="shared" si="247"/>
        <v>90.472979495957787</v>
      </c>
    </row>
    <row r="15835" spans="1:8" x14ac:dyDescent="0.25">
      <c r="A15835" s="1" t="s">
        <v>15998</v>
      </c>
      <c r="B15835" s="11" t="s">
        <v>16041</v>
      </c>
      <c r="C15835" s="12"/>
      <c r="D15835" s="1" t="s">
        <v>16050</v>
      </c>
      <c r="F15835" s="3">
        <v>306029.88</v>
      </c>
      <c r="G15835" s="4">
        <v>164490.94</v>
      </c>
      <c r="H15835" s="7">
        <f t="shared" si="247"/>
        <v>53.749960624759908</v>
      </c>
    </row>
    <row r="15836" spans="1:8" x14ac:dyDescent="0.25">
      <c r="A15836" s="1" t="s">
        <v>15998</v>
      </c>
      <c r="B15836" s="11" t="s">
        <v>16041</v>
      </c>
      <c r="C15836" s="12"/>
      <c r="D15836" s="1" t="s">
        <v>16051</v>
      </c>
      <c r="F15836" s="3">
        <v>1074782.6400000001</v>
      </c>
      <c r="G15836" s="4">
        <v>1012311.56</v>
      </c>
      <c r="H15836" s="7">
        <f t="shared" si="247"/>
        <v>94.187561496155155</v>
      </c>
    </row>
    <row r="15837" spans="1:8" x14ac:dyDescent="0.25">
      <c r="A15837" s="1" t="s">
        <v>15998</v>
      </c>
      <c r="B15837" s="11" t="s">
        <v>16041</v>
      </c>
      <c r="C15837" s="12"/>
      <c r="D15837" s="1" t="s">
        <v>16052</v>
      </c>
      <c r="F15837" s="3">
        <v>301375.63</v>
      </c>
      <c r="G15837" s="4">
        <v>185783.37</v>
      </c>
      <c r="H15837" s="7">
        <f t="shared" si="247"/>
        <v>61.64512041003448</v>
      </c>
    </row>
    <row r="15838" spans="1:8" x14ac:dyDescent="0.25">
      <c r="A15838" s="1" t="s">
        <v>15998</v>
      </c>
      <c r="B15838" s="11" t="s">
        <v>16041</v>
      </c>
      <c r="C15838" s="12"/>
      <c r="D15838" s="1" t="s">
        <v>16053</v>
      </c>
      <c r="F15838" s="3">
        <v>893371.70000000007</v>
      </c>
      <c r="G15838" s="4">
        <v>800903.3</v>
      </c>
      <c r="H15838" s="7">
        <f t="shared" si="247"/>
        <v>89.649504232113017</v>
      </c>
    </row>
    <row r="15839" spans="1:8" x14ac:dyDescent="0.25">
      <c r="A15839" s="1" t="s">
        <v>15998</v>
      </c>
      <c r="B15839" s="11" t="s">
        <v>16041</v>
      </c>
      <c r="C15839" s="12"/>
      <c r="D15839" s="1" t="s">
        <v>16054</v>
      </c>
      <c r="F15839" s="3">
        <v>579254.82000000007</v>
      </c>
      <c r="G15839" s="4">
        <v>368165.52</v>
      </c>
      <c r="H15839" s="7">
        <f t="shared" si="247"/>
        <v>63.558473281240879</v>
      </c>
    </row>
    <row r="15840" spans="1:8" x14ac:dyDescent="0.25">
      <c r="A15840" s="1" t="s">
        <v>15998</v>
      </c>
      <c r="B15840" s="11" t="s">
        <v>16041</v>
      </c>
      <c r="C15840" s="12"/>
      <c r="D15840" s="1" t="s">
        <v>16055</v>
      </c>
      <c r="F15840" s="3">
        <v>459462.26</v>
      </c>
      <c r="G15840" s="4">
        <v>459497.7</v>
      </c>
      <c r="H15840" s="7">
        <f t="shared" si="247"/>
        <v>100.00771336474948</v>
      </c>
    </row>
    <row r="15841" spans="1:8" x14ac:dyDescent="0.25">
      <c r="A15841" s="1" t="s">
        <v>15998</v>
      </c>
      <c r="B15841" s="11" t="s">
        <v>16041</v>
      </c>
      <c r="C15841" s="12"/>
      <c r="D15841" s="1" t="s">
        <v>16056</v>
      </c>
      <c r="F15841" s="3">
        <v>499636.88</v>
      </c>
      <c r="G15841" s="4">
        <v>293242.14</v>
      </c>
      <c r="H15841" s="7">
        <f t="shared" si="247"/>
        <v>58.691051789451578</v>
      </c>
    </row>
    <row r="15842" spans="1:8" x14ac:dyDescent="0.25">
      <c r="A15842" s="1" t="s">
        <v>15998</v>
      </c>
      <c r="B15842" s="11" t="s">
        <v>16041</v>
      </c>
      <c r="C15842" s="12"/>
      <c r="D15842" s="1" t="s">
        <v>16057</v>
      </c>
      <c r="F15842" s="3">
        <v>600659.88</v>
      </c>
      <c r="G15842" s="4">
        <v>607203.52</v>
      </c>
      <c r="H15842" s="7">
        <f t="shared" si="247"/>
        <v>101.08940853515971</v>
      </c>
    </row>
    <row r="15843" spans="1:8" x14ac:dyDescent="0.25">
      <c r="A15843" s="1" t="s">
        <v>15998</v>
      </c>
      <c r="B15843" s="11" t="s">
        <v>16041</v>
      </c>
      <c r="C15843" s="12"/>
      <c r="D15843" s="1" t="s">
        <v>16058</v>
      </c>
      <c r="F15843" s="3">
        <v>391104.75</v>
      </c>
      <c r="G15843" s="4">
        <v>252276.71</v>
      </c>
      <c r="H15843" s="7">
        <f t="shared" si="247"/>
        <v>64.503616997748054</v>
      </c>
    </row>
    <row r="15844" spans="1:8" x14ac:dyDescent="0.25">
      <c r="A15844" s="1" t="s">
        <v>15998</v>
      </c>
      <c r="B15844" s="11" t="s">
        <v>16041</v>
      </c>
      <c r="C15844" s="12"/>
      <c r="D15844" s="1" t="s">
        <v>16059</v>
      </c>
      <c r="F15844" s="3">
        <v>719434.4</v>
      </c>
      <c r="G15844" s="4">
        <v>598368.73</v>
      </c>
      <c r="H15844" s="7">
        <f t="shared" si="247"/>
        <v>83.172104364206106</v>
      </c>
    </row>
    <row r="15845" spans="1:8" x14ac:dyDescent="0.25">
      <c r="A15845" s="1" t="s">
        <v>15998</v>
      </c>
      <c r="B15845" s="11" t="s">
        <v>16041</v>
      </c>
      <c r="C15845" s="12"/>
      <c r="D15845" s="1" t="s">
        <v>16060</v>
      </c>
      <c r="F15845" s="3">
        <v>751877.14999999991</v>
      </c>
      <c r="G15845" s="4">
        <v>621676.03</v>
      </c>
      <c r="H15845" s="7">
        <f t="shared" si="247"/>
        <v>82.683192327363599</v>
      </c>
    </row>
    <row r="15846" spans="1:8" x14ac:dyDescent="0.25">
      <c r="A15846" s="1" t="s">
        <v>15998</v>
      </c>
      <c r="B15846" s="11" t="s">
        <v>16041</v>
      </c>
      <c r="C15846" s="12"/>
      <c r="D15846" s="1" t="s">
        <v>16061</v>
      </c>
      <c r="F15846" s="3">
        <v>713343.94000000006</v>
      </c>
      <c r="G15846" s="4">
        <v>573818.18000000005</v>
      </c>
      <c r="H15846" s="7">
        <f t="shared" si="247"/>
        <v>80.440604850445638</v>
      </c>
    </row>
    <row r="15847" spans="1:8" x14ac:dyDescent="0.25">
      <c r="A15847" s="1" t="s">
        <v>15998</v>
      </c>
      <c r="B15847" s="11" t="s">
        <v>16041</v>
      </c>
      <c r="C15847" s="12"/>
      <c r="D15847" s="1" t="s">
        <v>16062</v>
      </c>
      <c r="F15847" s="3">
        <v>775568.24</v>
      </c>
      <c r="G15847" s="4">
        <v>639290.18000000005</v>
      </c>
      <c r="H15847" s="7">
        <f t="shared" si="247"/>
        <v>82.428617757735935</v>
      </c>
    </row>
    <row r="15848" spans="1:8" x14ac:dyDescent="0.25">
      <c r="A15848" s="1" t="s">
        <v>15998</v>
      </c>
      <c r="B15848" s="11" t="s">
        <v>16041</v>
      </c>
      <c r="C15848" s="12"/>
      <c r="D15848" s="1" t="s">
        <v>16063</v>
      </c>
      <c r="F15848" s="3">
        <v>466352.33</v>
      </c>
      <c r="G15848" s="4">
        <v>464357.27</v>
      </c>
      <c r="H15848" s="7">
        <f t="shared" si="247"/>
        <v>99.572198985260783</v>
      </c>
    </row>
    <row r="15849" spans="1:8" x14ac:dyDescent="0.25">
      <c r="A15849" s="1" t="s">
        <v>15998</v>
      </c>
      <c r="B15849" s="11" t="s">
        <v>16041</v>
      </c>
      <c r="C15849" s="12"/>
      <c r="D15849" s="1" t="s">
        <v>16064</v>
      </c>
      <c r="F15849" s="3">
        <v>702793.92999999993</v>
      </c>
      <c r="G15849" s="4">
        <v>691206.99</v>
      </c>
      <c r="H15849" s="7">
        <f t="shared" si="247"/>
        <v>98.351303347198808</v>
      </c>
    </row>
    <row r="15850" spans="1:8" x14ac:dyDescent="0.25">
      <c r="A15850" s="1" t="s">
        <v>15998</v>
      </c>
      <c r="B15850" s="11" t="s">
        <v>16041</v>
      </c>
      <c r="C15850" s="12"/>
      <c r="D15850" s="1" t="s">
        <v>16065</v>
      </c>
      <c r="F15850" s="3">
        <v>343745.75</v>
      </c>
      <c r="G15850" s="4">
        <v>235575.82</v>
      </c>
      <c r="H15850" s="7">
        <f t="shared" si="247"/>
        <v>68.531994941028358</v>
      </c>
    </row>
    <row r="15851" spans="1:8" x14ac:dyDescent="0.25">
      <c r="A15851" s="1" t="s">
        <v>15998</v>
      </c>
      <c r="B15851" s="11" t="s">
        <v>16041</v>
      </c>
      <c r="C15851" s="12"/>
      <c r="D15851" s="1" t="s">
        <v>16066</v>
      </c>
      <c r="F15851" s="3">
        <v>707374.27999999991</v>
      </c>
      <c r="G15851" s="4">
        <v>661864.61</v>
      </c>
      <c r="H15851" s="7">
        <f t="shared" si="247"/>
        <v>93.566394582511549</v>
      </c>
    </row>
    <row r="15852" spans="1:8" x14ac:dyDescent="0.25">
      <c r="A15852" s="1" t="s">
        <v>15998</v>
      </c>
      <c r="B15852" s="11" t="s">
        <v>16041</v>
      </c>
      <c r="C15852" s="12"/>
      <c r="D15852" s="1" t="s">
        <v>16067</v>
      </c>
      <c r="F15852" s="3">
        <v>599302.90999999992</v>
      </c>
      <c r="G15852" s="4">
        <v>432029.29</v>
      </c>
      <c r="H15852" s="7">
        <f t="shared" si="247"/>
        <v>72.0886354448037</v>
      </c>
    </row>
    <row r="15853" spans="1:8" x14ac:dyDescent="0.25">
      <c r="A15853" s="1" t="s">
        <v>15998</v>
      </c>
      <c r="B15853" s="11" t="s">
        <v>16041</v>
      </c>
      <c r="C15853" s="12"/>
      <c r="D15853" s="1" t="s">
        <v>16068</v>
      </c>
      <c r="F15853" s="3">
        <v>781364.77</v>
      </c>
      <c r="G15853" s="4">
        <v>657187.92000000004</v>
      </c>
      <c r="H15853" s="7">
        <f t="shared" si="247"/>
        <v>84.107697868180068</v>
      </c>
    </row>
    <row r="15854" spans="1:8" x14ac:dyDescent="0.25">
      <c r="A15854" s="1" t="s">
        <v>15998</v>
      </c>
      <c r="B15854" s="11" t="s">
        <v>16041</v>
      </c>
      <c r="C15854" s="12"/>
      <c r="D15854" s="1" t="s">
        <v>16069</v>
      </c>
      <c r="F15854" s="3">
        <v>596168.31999999995</v>
      </c>
      <c r="G15854" s="4">
        <v>594942.68000000005</v>
      </c>
      <c r="H15854" s="7">
        <f t="shared" si="247"/>
        <v>99.794413765562069</v>
      </c>
    </row>
    <row r="15855" spans="1:8" x14ac:dyDescent="0.25">
      <c r="A15855" s="1" t="s">
        <v>15998</v>
      </c>
      <c r="B15855" s="11" t="s">
        <v>16041</v>
      </c>
      <c r="C15855" s="12"/>
      <c r="D15855" s="1" t="s">
        <v>16070</v>
      </c>
      <c r="F15855" s="3">
        <v>598274.78999999992</v>
      </c>
      <c r="G15855" s="4">
        <v>457873.85</v>
      </c>
      <c r="H15855" s="7">
        <f t="shared" si="247"/>
        <v>76.532365670965348</v>
      </c>
    </row>
    <row r="15856" spans="1:8" x14ac:dyDescent="0.25">
      <c r="A15856" s="1" t="s">
        <v>15998</v>
      </c>
      <c r="B15856" s="11" t="s">
        <v>16041</v>
      </c>
      <c r="C15856" s="12"/>
      <c r="D15856" s="1" t="s">
        <v>16071</v>
      </c>
      <c r="F15856" s="3">
        <v>571983.58000000007</v>
      </c>
      <c r="G15856" s="4">
        <v>563431.47</v>
      </c>
      <c r="H15856" s="7">
        <f t="shared" si="247"/>
        <v>98.50483295342147</v>
      </c>
    </row>
    <row r="15857" spans="1:8" x14ac:dyDescent="0.25">
      <c r="A15857" s="1" t="s">
        <v>15998</v>
      </c>
      <c r="B15857" s="11" t="s">
        <v>16041</v>
      </c>
      <c r="C15857" s="12"/>
      <c r="D15857" s="1" t="s">
        <v>16072</v>
      </c>
      <c r="F15857" s="3">
        <v>604256.08000000007</v>
      </c>
      <c r="G15857" s="4">
        <v>509953.39</v>
      </c>
      <c r="H15857" s="7">
        <f t="shared" si="247"/>
        <v>84.3935885593406</v>
      </c>
    </row>
    <row r="15858" spans="1:8" x14ac:dyDescent="0.25">
      <c r="A15858" s="1" t="s">
        <v>15998</v>
      </c>
      <c r="B15858" s="11" t="s">
        <v>16041</v>
      </c>
      <c r="C15858" s="12"/>
      <c r="D15858" s="1" t="s">
        <v>16073</v>
      </c>
      <c r="F15858" s="3">
        <v>596527.02</v>
      </c>
      <c r="G15858" s="4">
        <v>510368</v>
      </c>
      <c r="H15858" s="7">
        <f t="shared" si="247"/>
        <v>85.556560371733042</v>
      </c>
    </row>
    <row r="15859" spans="1:8" x14ac:dyDescent="0.25">
      <c r="A15859" s="1" t="s">
        <v>15998</v>
      </c>
      <c r="B15859" s="11" t="s">
        <v>16041</v>
      </c>
      <c r="C15859" s="12"/>
      <c r="D15859" s="1" t="s">
        <v>16074</v>
      </c>
      <c r="F15859" s="3">
        <v>303185.32999999996</v>
      </c>
      <c r="G15859" s="4">
        <v>217775.32</v>
      </c>
      <c r="H15859" s="7">
        <f t="shared" si="247"/>
        <v>71.829108618151167</v>
      </c>
    </row>
    <row r="15860" spans="1:8" x14ac:dyDescent="0.25">
      <c r="A15860" s="1" t="s">
        <v>15998</v>
      </c>
      <c r="B15860" s="11" t="s">
        <v>16041</v>
      </c>
      <c r="C15860" s="12"/>
      <c r="D15860" s="1" t="s">
        <v>16075</v>
      </c>
      <c r="F15860" s="3">
        <v>570635.92000000004</v>
      </c>
      <c r="G15860" s="4">
        <v>482111.88</v>
      </c>
      <c r="H15860" s="7">
        <f t="shared" si="247"/>
        <v>84.486773983663696</v>
      </c>
    </row>
    <row r="15861" spans="1:8" x14ac:dyDescent="0.25">
      <c r="A15861" s="1" t="s">
        <v>15998</v>
      </c>
      <c r="B15861" s="11" t="s">
        <v>16041</v>
      </c>
      <c r="C15861" s="12"/>
      <c r="D15861" s="1" t="s">
        <v>16076</v>
      </c>
      <c r="F15861" s="3">
        <v>839367.13</v>
      </c>
      <c r="G15861" s="4">
        <v>686276.05</v>
      </c>
      <c r="H15861" s="7">
        <f t="shared" si="247"/>
        <v>81.761129959902064</v>
      </c>
    </row>
    <row r="15862" spans="1:8" x14ac:dyDescent="0.25">
      <c r="A15862" s="1" t="s">
        <v>15998</v>
      </c>
      <c r="B15862" s="11" t="s">
        <v>16041</v>
      </c>
      <c r="C15862" s="12"/>
      <c r="D15862" s="1" t="s">
        <v>16077</v>
      </c>
      <c r="F15862" s="3">
        <v>496150.51999999996</v>
      </c>
      <c r="G15862" s="4">
        <v>382150.15</v>
      </c>
      <c r="H15862" s="7">
        <f t="shared" si="247"/>
        <v>77.023027205534333</v>
      </c>
    </row>
    <row r="15863" spans="1:8" x14ac:dyDescent="0.25">
      <c r="A15863" s="1" t="s">
        <v>15998</v>
      </c>
      <c r="B15863" s="11" t="s">
        <v>16041</v>
      </c>
      <c r="C15863" s="12"/>
      <c r="D15863" s="1" t="s">
        <v>16078</v>
      </c>
      <c r="F15863" s="3">
        <v>777356.07</v>
      </c>
      <c r="G15863" s="4">
        <v>640486.6</v>
      </c>
      <c r="H15863" s="7">
        <f t="shared" si="247"/>
        <v>82.392950247368617</v>
      </c>
    </row>
    <row r="15864" spans="1:8" x14ac:dyDescent="0.25">
      <c r="A15864" s="1" t="s">
        <v>15998</v>
      </c>
      <c r="B15864" s="11" t="s">
        <v>16041</v>
      </c>
      <c r="C15864" s="12"/>
      <c r="D15864" s="1" t="s">
        <v>16079</v>
      </c>
      <c r="F15864" s="3">
        <v>500477.33999999997</v>
      </c>
      <c r="G15864" s="4">
        <v>370016.91</v>
      </c>
      <c r="H15864" s="7">
        <f t="shared" si="247"/>
        <v>73.932799834653849</v>
      </c>
    </row>
    <row r="15865" spans="1:8" x14ac:dyDescent="0.25">
      <c r="A15865" s="1" t="s">
        <v>15998</v>
      </c>
      <c r="B15865" s="11" t="s">
        <v>16041</v>
      </c>
      <c r="C15865" s="12"/>
      <c r="D15865" s="1" t="s">
        <v>16080</v>
      </c>
      <c r="F15865" s="3">
        <v>702234.67</v>
      </c>
      <c r="G15865" s="4">
        <v>599710.6</v>
      </c>
      <c r="H15865" s="7">
        <f t="shared" ref="H15865:H15928" si="248">G15865/F15865*100</f>
        <v>85.400312120733076</v>
      </c>
    </row>
    <row r="15866" spans="1:8" x14ac:dyDescent="0.25">
      <c r="A15866" s="1" t="s">
        <v>15998</v>
      </c>
      <c r="B15866" s="11" t="s">
        <v>16041</v>
      </c>
      <c r="C15866" s="12"/>
      <c r="D15866" s="1" t="s">
        <v>16081</v>
      </c>
      <c r="F15866" s="3">
        <v>705723.5</v>
      </c>
      <c r="G15866" s="4">
        <v>646319.09</v>
      </c>
      <c r="H15866" s="7">
        <f t="shared" si="248"/>
        <v>91.582480957485473</v>
      </c>
    </row>
    <row r="15867" spans="1:8" x14ac:dyDescent="0.25">
      <c r="A15867" s="1" t="s">
        <v>15998</v>
      </c>
      <c r="B15867" s="11" t="s">
        <v>16041</v>
      </c>
      <c r="C15867" s="12"/>
      <c r="D15867" s="1" t="s">
        <v>16082</v>
      </c>
      <c r="F15867" s="3">
        <v>702513.28</v>
      </c>
      <c r="G15867" s="4">
        <v>640285.02</v>
      </c>
      <c r="H15867" s="7">
        <f t="shared" si="248"/>
        <v>91.142052147398559</v>
      </c>
    </row>
    <row r="15868" spans="1:8" x14ac:dyDescent="0.25">
      <c r="A15868" s="1" t="s">
        <v>15998</v>
      </c>
      <c r="B15868" s="11" t="s">
        <v>16041</v>
      </c>
      <c r="C15868" s="12"/>
      <c r="D15868" s="1" t="s">
        <v>16083</v>
      </c>
      <c r="F15868" s="3">
        <v>499620.93</v>
      </c>
      <c r="G15868" s="4">
        <v>391922.97</v>
      </c>
      <c r="H15868" s="7">
        <f t="shared" si="248"/>
        <v>78.444065583881766</v>
      </c>
    </row>
    <row r="15869" spans="1:8" x14ac:dyDescent="0.25">
      <c r="A15869" s="1" t="s">
        <v>15998</v>
      </c>
      <c r="B15869" s="11" t="s">
        <v>16041</v>
      </c>
      <c r="C15869" s="12"/>
      <c r="D15869" s="1" t="s">
        <v>16084</v>
      </c>
      <c r="F15869" s="3">
        <v>575965.35</v>
      </c>
      <c r="G15869" s="4">
        <v>440540.35</v>
      </c>
      <c r="H15869" s="7">
        <f t="shared" si="248"/>
        <v>76.487300841969059</v>
      </c>
    </row>
    <row r="15870" spans="1:8" x14ac:dyDescent="0.25">
      <c r="A15870" s="1" t="s">
        <v>15998</v>
      </c>
      <c r="B15870" s="11" t="s">
        <v>16041</v>
      </c>
      <c r="C15870" s="12"/>
      <c r="D15870" s="1" t="s">
        <v>16085</v>
      </c>
      <c r="F15870" s="3">
        <v>712528.28</v>
      </c>
      <c r="G15870" s="4">
        <v>447694.75</v>
      </c>
      <c r="H15870" s="7">
        <f t="shared" si="248"/>
        <v>62.831857003626581</v>
      </c>
    </row>
    <row r="15871" spans="1:8" x14ac:dyDescent="0.25">
      <c r="A15871" s="1" t="s">
        <v>15998</v>
      </c>
      <c r="B15871" s="11" t="s">
        <v>16041</v>
      </c>
      <c r="C15871" s="12"/>
      <c r="D15871" s="1" t="s">
        <v>16086</v>
      </c>
      <c r="F15871" s="3">
        <v>505712.83</v>
      </c>
      <c r="G15871" s="4">
        <v>380798.4</v>
      </c>
      <c r="H15871" s="7">
        <f t="shared" si="248"/>
        <v>75.299335395544546</v>
      </c>
    </row>
    <row r="15872" spans="1:8" x14ac:dyDescent="0.25">
      <c r="A15872" s="1" t="s">
        <v>15998</v>
      </c>
      <c r="B15872" s="11" t="s">
        <v>16041</v>
      </c>
      <c r="C15872" s="12"/>
      <c r="D15872" s="1" t="s">
        <v>16087</v>
      </c>
      <c r="F15872" s="3">
        <v>710772.70000000007</v>
      </c>
      <c r="G15872" s="4">
        <v>577716.04</v>
      </c>
      <c r="H15872" s="7">
        <f t="shared" si="248"/>
        <v>81.279998514292956</v>
      </c>
    </row>
    <row r="15873" spans="1:8" x14ac:dyDescent="0.25">
      <c r="A15873" s="1" t="s">
        <v>15998</v>
      </c>
      <c r="B15873" s="11" t="s">
        <v>16041</v>
      </c>
      <c r="C15873" s="12"/>
      <c r="D15873" s="1" t="s">
        <v>16088</v>
      </c>
      <c r="F15873" s="3">
        <v>492342.24</v>
      </c>
      <c r="G15873" s="4">
        <v>432191.02</v>
      </c>
      <c r="H15873" s="7">
        <f t="shared" si="248"/>
        <v>87.782640790682521</v>
      </c>
    </row>
    <row r="15874" spans="1:8" x14ac:dyDescent="0.25">
      <c r="A15874" s="1" t="s">
        <v>15998</v>
      </c>
      <c r="B15874" s="11" t="s">
        <v>16041</v>
      </c>
      <c r="C15874" s="12"/>
      <c r="D15874" s="1" t="s">
        <v>16089</v>
      </c>
      <c r="F15874" s="3">
        <v>508304.14</v>
      </c>
      <c r="G15874" s="4">
        <v>289733.71999999997</v>
      </c>
      <c r="H15874" s="7">
        <f t="shared" si="248"/>
        <v>57.000070863086016</v>
      </c>
    </row>
    <row r="15875" spans="1:8" x14ac:dyDescent="0.25">
      <c r="A15875" s="1" t="s">
        <v>15998</v>
      </c>
      <c r="B15875" s="11" t="s">
        <v>16041</v>
      </c>
      <c r="C15875" s="12"/>
      <c r="D15875" s="1" t="s">
        <v>16090</v>
      </c>
      <c r="F15875" s="3">
        <v>591123.47</v>
      </c>
      <c r="G15875" s="4">
        <v>443700.92</v>
      </c>
      <c r="H15875" s="7">
        <f t="shared" si="248"/>
        <v>75.060616354820084</v>
      </c>
    </row>
    <row r="15876" spans="1:8" x14ac:dyDescent="0.25">
      <c r="A15876" s="1" t="s">
        <v>15998</v>
      </c>
      <c r="B15876" s="11" t="s">
        <v>16041</v>
      </c>
      <c r="C15876" s="12"/>
      <c r="D15876" s="1" t="s">
        <v>16091</v>
      </c>
      <c r="F15876" s="3">
        <v>307355.34000000003</v>
      </c>
      <c r="G15876" s="4">
        <v>167433.64000000001</v>
      </c>
      <c r="H15876" s="7">
        <f t="shared" si="248"/>
        <v>54.475591671841464</v>
      </c>
    </row>
    <row r="15877" spans="1:8" x14ac:dyDescent="0.25">
      <c r="A15877" s="1" t="s">
        <v>15998</v>
      </c>
      <c r="B15877" s="11" t="s">
        <v>16041</v>
      </c>
      <c r="C15877" s="12"/>
      <c r="D15877" s="1" t="s">
        <v>16092</v>
      </c>
      <c r="F15877" s="3">
        <v>300015.13</v>
      </c>
      <c r="G15877" s="4">
        <v>91790.95</v>
      </c>
      <c r="H15877" s="7">
        <f t="shared" si="248"/>
        <v>30.595440303294037</v>
      </c>
    </row>
    <row r="15878" spans="1:8" x14ac:dyDescent="0.25">
      <c r="A15878" s="1" t="s">
        <v>15998</v>
      </c>
      <c r="B15878" s="11" t="s">
        <v>16041</v>
      </c>
      <c r="C15878" s="12"/>
      <c r="D15878" s="1" t="s">
        <v>16093</v>
      </c>
      <c r="F15878" s="3">
        <v>301580.3</v>
      </c>
      <c r="G15878" s="4">
        <v>131594.65</v>
      </c>
      <c r="H15878" s="7">
        <f t="shared" si="248"/>
        <v>43.635028547952238</v>
      </c>
    </row>
    <row r="15879" spans="1:8" x14ac:dyDescent="0.25">
      <c r="A15879" s="1" t="s">
        <v>15998</v>
      </c>
      <c r="B15879" s="11" t="s">
        <v>16041</v>
      </c>
      <c r="C15879" s="12"/>
      <c r="D15879" s="1" t="s">
        <v>16094</v>
      </c>
      <c r="F15879" s="3">
        <v>289850.42000000004</v>
      </c>
      <c r="G15879" s="4">
        <v>94466.79</v>
      </c>
      <c r="H15879" s="7">
        <f t="shared" si="248"/>
        <v>32.591565677220679</v>
      </c>
    </row>
    <row r="15880" spans="1:8" x14ac:dyDescent="0.25">
      <c r="A15880" s="1" t="s">
        <v>15998</v>
      </c>
      <c r="B15880" s="11" t="s">
        <v>16041</v>
      </c>
      <c r="C15880" s="12"/>
      <c r="D15880" s="1" t="s">
        <v>16095</v>
      </c>
      <c r="F15880" s="3">
        <v>295887.03999999998</v>
      </c>
      <c r="G15880" s="4">
        <v>97858.31</v>
      </c>
      <c r="H15880" s="7">
        <f t="shared" si="248"/>
        <v>33.072861183781491</v>
      </c>
    </row>
    <row r="15881" spans="1:8" x14ac:dyDescent="0.25">
      <c r="A15881" s="1" t="s">
        <v>15998</v>
      </c>
      <c r="B15881" s="11" t="s">
        <v>16041</v>
      </c>
      <c r="C15881" s="12"/>
      <c r="D15881" s="1" t="s">
        <v>16096</v>
      </c>
      <c r="F15881" s="3">
        <v>335837.82</v>
      </c>
      <c r="G15881" s="4">
        <v>151855.12</v>
      </c>
      <c r="H15881" s="7">
        <f t="shared" si="248"/>
        <v>45.216801371566781</v>
      </c>
    </row>
    <row r="15882" spans="1:8" x14ac:dyDescent="0.25">
      <c r="A15882" s="1" t="s">
        <v>15998</v>
      </c>
      <c r="B15882" s="11" t="s">
        <v>16041</v>
      </c>
      <c r="C15882" s="12"/>
      <c r="D15882" s="1" t="s">
        <v>16097</v>
      </c>
      <c r="F15882" s="3">
        <v>298343.32</v>
      </c>
      <c r="G15882" s="4">
        <v>184512.63</v>
      </c>
      <c r="H15882" s="7">
        <f t="shared" si="248"/>
        <v>61.84573866108348</v>
      </c>
    </row>
    <row r="15883" spans="1:8" x14ac:dyDescent="0.25">
      <c r="A15883" s="1" t="s">
        <v>15998</v>
      </c>
      <c r="B15883" s="11" t="s">
        <v>16041</v>
      </c>
      <c r="C15883" s="12"/>
      <c r="D15883" s="1" t="s">
        <v>16098</v>
      </c>
      <c r="F15883" s="3">
        <v>349388.97</v>
      </c>
      <c r="G15883" s="4">
        <v>118842.91</v>
      </c>
      <c r="H15883" s="7">
        <f t="shared" si="248"/>
        <v>34.014499656357216</v>
      </c>
    </row>
    <row r="15884" spans="1:8" x14ac:dyDescent="0.25">
      <c r="A15884" s="1" t="s">
        <v>15998</v>
      </c>
      <c r="B15884" s="11" t="s">
        <v>16041</v>
      </c>
      <c r="C15884" s="12"/>
      <c r="D15884" s="1" t="s">
        <v>16099</v>
      </c>
      <c r="F15884" s="3">
        <v>598260.36</v>
      </c>
      <c r="G15884" s="4">
        <v>566940.21</v>
      </c>
      <c r="H15884" s="7">
        <f t="shared" si="248"/>
        <v>94.764796049666401</v>
      </c>
    </row>
    <row r="15885" spans="1:8" x14ac:dyDescent="0.25">
      <c r="A15885" s="1" t="s">
        <v>15998</v>
      </c>
      <c r="B15885" s="11" t="s">
        <v>16041</v>
      </c>
      <c r="C15885" s="12"/>
      <c r="D15885" s="1" t="s">
        <v>16100</v>
      </c>
      <c r="F15885" s="3">
        <v>604769.9</v>
      </c>
      <c r="G15885" s="4">
        <v>515497.22</v>
      </c>
      <c r="H15885" s="7">
        <f t="shared" si="248"/>
        <v>85.238570901098072</v>
      </c>
    </row>
    <row r="15886" spans="1:8" x14ac:dyDescent="0.25">
      <c r="A15886" s="1" t="s">
        <v>15998</v>
      </c>
      <c r="B15886" s="11" t="s">
        <v>16101</v>
      </c>
      <c r="C15886" s="12"/>
      <c r="D15886" s="1" t="s">
        <v>16102</v>
      </c>
      <c r="F15886" s="3">
        <v>294325.5</v>
      </c>
      <c r="G15886" s="4">
        <v>119027.23</v>
      </c>
      <c r="H15886" s="7">
        <f t="shared" si="248"/>
        <v>40.440678772311607</v>
      </c>
    </row>
    <row r="15887" spans="1:8" x14ac:dyDescent="0.25">
      <c r="A15887" s="1" t="s">
        <v>15998</v>
      </c>
      <c r="B15887" s="11" t="s">
        <v>14272</v>
      </c>
      <c r="C15887" s="12"/>
      <c r="D15887" s="1" t="s">
        <v>16103</v>
      </c>
      <c r="F15887" s="3">
        <v>539645.76</v>
      </c>
      <c r="G15887" s="4">
        <v>427521.77</v>
      </c>
      <c r="H15887" s="7">
        <f t="shared" si="248"/>
        <v>79.222668218499479</v>
      </c>
    </row>
    <row r="15888" spans="1:8" x14ac:dyDescent="0.25">
      <c r="A15888" s="1" t="s">
        <v>15998</v>
      </c>
      <c r="B15888" s="11" t="s">
        <v>14272</v>
      </c>
      <c r="C15888" s="12"/>
      <c r="D15888" s="1" t="s">
        <v>16104</v>
      </c>
      <c r="F15888" s="3">
        <v>663581.14</v>
      </c>
      <c r="G15888" s="4">
        <v>648380.47</v>
      </c>
      <c r="H15888" s="7">
        <f t="shared" si="248"/>
        <v>97.709297464361327</v>
      </c>
    </row>
    <row r="15889" spans="1:8" x14ac:dyDescent="0.25">
      <c r="A15889" s="1" t="s">
        <v>15998</v>
      </c>
      <c r="B15889" s="11" t="s">
        <v>14272</v>
      </c>
      <c r="C15889" s="12"/>
      <c r="D15889" s="1" t="s">
        <v>16105</v>
      </c>
      <c r="F15889" s="3">
        <v>487801.44</v>
      </c>
      <c r="G15889" s="4">
        <v>402214.58</v>
      </c>
      <c r="H15889" s="7">
        <f t="shared" si="248"/>
        <v>82.454570039809639</v>
      </c>
    </row>
    <row r="15890" spans="1:8" x14ac:dyDescent="0.25">
      <c r="A15890" s="1" t="s">
        <v>15998</v>
      </c>
      <c r="B15890" s="11" t="s">
        <v>14272</v>
      </c>
      <c r="C15890" s="12"/>
      <c r="D15890" s="1" t="s">
        <v>16106</v>
      </c>
      <c r="F15890" s="3">
        <v>526749.38</v>
      </c>
      <c r="G15890" s="4">
        <v>493786.63</v>
      </c>
      <c r="H15890" s="7">
        <f t="shared" si="248"/>
        <v>93.742232786301528</v>
      </c>
    </row>
    <row r="15891" spans="1:8" x14ac:dyDescent="0.25">
      <c r="A15891" s="1" t="s">
        <v>15998</v>
      </c>
      <c r="B15891" s="11" t="s">
        <v>14272</v>
      </c>
      <c r="C15891" s="12"/>
      <c r="D15891" s="1" t="s">
        <v>16107</v>
      </c>
      <c r="F15891" s="3">
        <v>525656.30999999994</v>
      </c>
      <c r="G15891" s="4">
        <v>350007.78</v>
      </c>
      <c r="H15891" s="7">
        <f t="shared" si="248"/>
        <v>66.584909824444054</v>
      </c>
    </row>
    <row r="15892" spans="1:8" x14ac:dyDescent="0.25">
      <c r="A15892" s="1" t="s">
        <v>15998</v>
      </c>
      <c r="B15892" s="11" t="s">
        <v>16108</v>
      </c>
      <c r="C15892" s="12"/>
      <c r="D15892" s="1" t="s">
        <v>16109</v>
      </c>
      <c r="F15892" s="3">
        <v>428910.92</v>
      </c>
      <c r="G15892" s="4">
        <v>340458.17</v>
      </c>
      <c r="H15892" s="7">
        <f t="shared" si="248"/>
        <v>79.377361154619237</v>
      </c>
    </row>
    <row r="15893" spans="1:8" x14ac:dyDescent="0.25">
      <c r="A15893" s="1" t="s">
        <v>15998</v>
      </c>
      <c r="B15893" s="11" t="s">
        <v>16110</v>
      </c>
      <c r="C15893" s="12"/>
      <c r="D15893" s="1" t="s">
        <v>16111</v>
      </c>
      <c r="F15893" s="3">
        <v>544355.38</v>
      </c>
      <c r="G15893" s="4">
        <v>536791.52</v>
      </c>
      <c r="H15893" s="7">
        <f t="shared" si="248"/>
        <v>98.610492285389</v>
      </c>
    </row>
    <row r="15894" spans="1:8" x14ac:dyDescent="0.25">
      <c r="A15894" s="1" t="s">
        <v>15998</v>
      </c>
      <c r="B15894" s="11" t="s">
        <v>16110</v>
      </c>
      <c r="C15894" s="12"/>
      <c r="D15894" s="1" t="s">
        <v>16112</v>
      </c>
      <c r="F15894" s="3">
        <v>508071.94</v>
      </c>
      <c r="G15894" s="4">
        <v>400808.75</v>
      </c>
      <c r="H15894" s="7">
        <f t="shared" si="248"/>
        <v>78.888188550621393</v>
      </c>
    </row>
    <row r="15895" spans="1:8" x14ac:dyDescent="0.25">
      <c r="A15895" s="1" t="s">
        <v>15998</v>
      </c>
      <c r="B15895" s="11" t="s">
        <v>16110</v>
      </c>
      <c r="C15895" s="12"/>
      <c r="D15895" s="1" t="s">
        <v>16113</v>
      </c>
      <c r="F15895" s="3">
        <v>291532.94</v>
      </c>
      <c r="G15895" s="4">
        <v>291532.94</v>
      </c>
      <c r="H15895" s="7">
        <f t="shared" si="248"/>
        <v>100</v>
      </c>
    </row>
    <row r="15896" spans="1:8" x14ac:dyDescent="0.25">
      <c r="A15896" s="1" t="s">
        <v>15998</v>
      </c>
      <c r="B15896" s="11" t="s">
        <v>16110</v>
      </c>
      <c r="C15896" s="12"/>
      <c r="D15896" s="1" t="s">
        <v>16114</v>
      </c>
      <c r="F15896" s="3">
        <v>310257.18</v>
      </c>
      <c r="G15896" s="4">
        <v>307493.62</v>
      </c>
      <c r="H15896" s="7">
        <f t="shared" si="248"/>
        <v>99.109267995022705</v>
      </c>
    </row>
    <row r="15897" spans="1:8" x14ac:dyDescent="0.25">
      <c r="A15897" s="1" t="s">
        <v>15998</v>
      </c>
      <c r="B15897" s="11" t="s">
        <v>16110</v>
      </c>
      <c r="C15897" s="12"/>
      <c r="D15897" s="1" t="s">
        <v>16115</v>
      </c>
      <c r="F15897" s="3">
        <v>663329.87</v>
      </c>
      <c r="G15897" s="4">
        <v>658700.21</v>
      </c>
      <c r="H15897" s="7">
        <f t="shared" si="248"/>
        <v>99.302057662502065</v>
      </c>
    </row>
    <row r="15898" spans="1:8" x14ac:dyDescent="0.25">
      <c r="A15898" s="1" t="s">
        <v>15998</v>
      </c>
      <c r="B15898" s="11" t="s">
        <v>16110</v>
      </c>
      <c r="C15898" s="12"/>
      <c r="D15898" s="1" t="s">
        <v>16116</v>
      </c>
      <c r="F15898" s="3">
        <v>318568.84999999998</v>
      </c>
      <c r="G15898" s="4">
        <v>309531.02</v>
      </c>
      <c r="H15898" s="7">
        <f t="shared" si="248"/>
        <v>97.162990041242267</v>
      </c>
    </row>
    <row r="15899" spans="1:8" x14ac:dyDescent="0.25">
      <c r="A15899" s="1" t="s">
        <v>15998</v>
      </c>
      <c r="B15899" s="11" t="s">
        <v>16110</v>
      </c>
      <c r="C15899" s="12"/>
      <c r="D15899" s="1" t="s">
        <v>16117</v>
      </c>
      <c r="F15899" s="3">
        <v>521394.34</v>
      </c>
      <c r="G15899" s="4">
        <v>421098.31</v>
      </c>
      <c r="H15899" s="7">
        <f t="shared" si="248"/>
        <v>80.76388209354171</v>
      </c>
    </row>
    <row r="15900" spans="1:8" x14ac:dyDescent="0.25">
      <c r="A15900" s="1" t="s">
        <v>15998</v>
      </c>
      <c r="B15900" s="11" t="s">
        <v>16110</v>
      </c>
      <c r="C15900" s="12"/>
      <c r="D15900" s="1" t="s">
        <v>16118</v>
      </c>
      <c r="F15900" s="3">
        <v>455061.42</v>
      </c>
      <c r="G15900" s="4">
        <v>213294.98</v>
      </c>
      <c r="H15900" s="7">
        <f t="shared" si="248"/>
        <v>46.871690419284505</v>
      </c>
    </row>
    <row r="15901" spans="1:8" x14ac:dyDescent="0.25">
      <c r="A15901" s="1" t="s">
        <v>15998</v>
      </c>
      <c r="B15901" s="11" t="s">
        <v>16110</v>
      </c>
      <c r="C15901" s="12"/>
      <c r="D15901" s="1" t="s">
        <v>16119</v>
      </c>
      <c r="F15901" s="3">
        <v>558727.07999999996</v>
      </c>
      <c r="G15901" s="4">
        <v>306272.83</v>
      </c>
      <c r="H15901" s="7">
        <f t="shared" si="248"/>
        <v>54.816177873461946</v>
      </c>
    </row>
    <row r="15902" spans="1:8" x14ac:dyDescent="0.25">
      <c r="A15902" s="1" t="s">
        <v>15998</v>
      </c>
      <c r="B15902" s="11" t="s">
        <v>16110</v>
      </c>
      <c r="C15902" s="12"/>
      <c r="D15902" s="1" t="s">
        <v>16120</v>
      </c>
      <c r="F15902" s="3">
        <v>258038.9</v>
      </c>
      <c r="G15902" s="4">
        <v>205197.95</v>
      </c>
      <c r="H15902" s="7">
        <f t="shared" si="248"/>
        <v>79.522099187370586</v>
      </c>
    </row>
    <row r="15903" spans="1:8" x14ac:dyDescent="0.25">
      <c r="A15903" s="1" t="s">
        <v>15998</v>
      </c>
      <c r="B15903" s="11" t="s">
        <v>16110</v>
      </c>
      <c r="C15903" s="12"/>
      <c r="D15903" s="1" t="s">
        <v>16121</v>
      </c>
      <c r="F15903" s="3">
        <v>300651.56</v>
      </c>
      <c r="G15903" s="4">
        <v>252706.52</v>
      </c>
      <c r="H15903" s="7">
        <f t="shared" si="248"/>
        <v>84.052954855780555</v>
      </c>
    </row>
    <row r="15904" spans="1:8" x14ac:dyDescent="0.25">
      <c r="A15904" s="1" t="s">
        <v>15998</v>
      </c>
      <c r="B15904" s="11" t="s">
        <v>16110</v>
      </c>
      <c r="C15904" s="12"/>
      <c r="D15904" s="1" t="s">
        <v>16122</v>
      </c>
      <c r="F15904" s="3">
        <v>274506.74</v>
      </c>
      <c r="G15904" s="4">
        <v>174854.57</v>
      </c>
      <c r="H15904" s="7">
        <f t="shared" si="248"/>
        <v>63.697732886267197</v>
      </c>
    </row>
    <row r="15905" spans="1:8" x14ac:dyDescent="0.25">
      <c r="A15905" s="1" t="s">
        <v>15998</v>
      </c>
      <c r="B15905" s="11" t="s">
        <v>16110</v>
      </c>
      <c r="C15905" s="12"/>
      <c r="D15905" s="1" t="s">
        <v>16123</v>
      </c>
      <c r="F15905" s="3">
        <v>288598.59000000003</v>
      </c>
      <c r="G15905" s="4">
        <v>279438.32</v>
      </c>
      <c r="H15905" s="7">
        <f t="shared" si="248"/>
        <v>96.825947763639448</v>
      </c>
    </row>
    <row r="15906" spans="1:8" x14ac:dyDescent="0.25">
      <c r="A15906" s="1" t="s">
        <v>15998</v>
      </c>
      <c r="B15906" s="11" t="s">
        <v>16110</v>
      </c>
      <c r="C15906" s="12"/>
      <c r="D15906" s="1" t="s">
        <v>16124</v>
      </c>
      <c r="F15906" s="3">
        <v>286185.25</v>
      </c>
      <c r="G15906" s="4">
        <v>213129.4</v>
      </c>
      <c r="H15906" s="7">
        <f t="shared" si="248"/>
        <v>74.472531341150528</v>
      </c>
    </row>
    <row r="15907" spans="1:8" x14ac:dyDescent="0.25">
      <c r="A15907" s="1" t="s">
        <v>15998</v>
      </c>
      <c r="B15907" s="11" t="s">
        <v>16110</v>
      </c>
      <c r="C15907" s="12"/>
      <c r="D15907" s="1" t="s">
        <v>16125</v>
      </c>
      <c r="F15907" s="3">
        <v>440583.66000000003</v>
      </c>
      <c r="G15907" s="4">
        <v>398065.78</v>
      </c>
      <c r="H15907" s="7">
        <f t="shared" si="248"/>
        <v>90.349646648266528</v>
      </c>
    </row>
    <row r="15908" spans="1:8" x14ac:dyDescent="0.25">
      <c r="A15908" s="1" t="s">
        <v>15998</v>
      </c>
      <c r="B15908" s="11" t="s">
        <v>16110</v>
      </c>
      <c r="C15908" s="12"/>
      <c r="D15908" s="1" t="s">
        <v>16126</v>
      </c>
      <c r="F15908" s="3">
        <v>289919.15999999997</v>
      </c>
      <c r="G15908" s="4">
        <v>263839.28000000003</v>
      </c>
      <c r="H15908" s="7">
        <f t="shared" si="248"/>
        <v>91.004430338443328</v>
      </c>
    </row>
    <row r="15909" spans="1:8" x14ac:dyDescent="0.25">
      <c r="A15909" s="1" t="s">
        <v>15998</v>
      </c>
      <c r="B15909" s="11" t="s">
        <v>16110</v>
      </c>
      <c r="C15909" s="12"/>
      <c r="D15909" s="1" t="s">
        <v>16127</v>
      </c>
      <c r="F15909" s="3">
        <v>287212.52</v>
      </c>
      <c r="G15909" s="4">
        <v>262388.47999999998</v>
      </c>
      <c r="H15909" s="7">
        <f t="shared" si="248"/>
        <v>91.356908814420763</v>
      </c>
    </row>
    <row r="15910" spans="1:8" x14ac:dyDescent="0.25">
      <c r="A15910" s="1" t="s">
        <v>15998</v>
      </c>
      <c r="B15910" s="11" t="s">
        <v>16110</v>
      </c>
      <c r="C15910" s="12"/>
      <c r="D15910" s="1" t="s">
        <v>16128</v>
      </c>
      <c r="F15910" s="3">
        <v>293102.51</v>
      </c>
      <c r="G15910" s="4">
        <v>258501.14</v>
      </c>
      <c r="H15910" s="7">
        <f t="shared" si="248"/>
        <v>88.194788915318398</v>
      </c>
    </row>
    <row r="15911" spans="1:8" x14ac:dyDescent="0.25">
      <c r="A15911" s="1" t="s">
        <v>15998</v>
      </c>
      <c r="B15911" s="11" t="s">
        <v>16110</v>
      </c>
      <c r="C15911" s="12"/>
      <c r="D15911" s="1" t="s">
        <v>16129</v>
      </c>
      <c r="F15911" s="3">
        <v>301535.32</v>
      </c>
      <c r="G15911" s="4">
        <v>301535.32</v>
      </c>
      <c r="H15911" s="7">
        <f t="shared" si="248"/>
        <v>100</v>
      </c>
    </row>
    <row r="15912" spans="1:8" x14ac:dyDescent="0.25">
      <c r="A15912" s="1" t="s">
        <v>15998</v>
      </c>
      <c r="B15912" s="11" t="s">
        <v>16110</v>
      </c>
      <c r="C15912" s="12"/>
      <c r="D15912" s="1" t="s">
        <v>16130</v>
      </c>
      <c r="F15912" s="3">
        <v>655450.41</v>
      </c>
      <c r="G15912" s="4">
        <v>567199.32999999996</v>
      </c>
      <c r="H15912" s="7">
        <f t="shared" si="248"/>
        <v>86.535811305694338</v>
      </c>
    </row>
    <row r="15913" spans="1:8" x14ac:dyDescent="0.25">
      <c r="A15913" s="1" t="s">
        <v>15998</v>
      </c>
      <c r="B15913" s="11" t="s">
        <v>16110</v>
      </c>
      <c r="C15913" s="12"/>
      <c r="D15913" s="1" t="s">
        <v>16131</v>
      </c>
      <c r="F15913" s="3">
        <v>298881.02999999997</v>
      </c>
      <c r="G15913" s="4">
        <v>268269.57</v>
      </c>
      <c r="H15913" s="7">
        <f t="shared" si="248"/>
        <v>89.757978283198511</v>
      </c>
    </row>
    <row r="15914" spans="1:8" x14ac:dyDescent="0.25">
      <c r="A15914" s="1" t="s">
        <v>15998</v>
      </c>
      <c r="B15914" s="11" t="s">
        <v>16110</v>
      </c>
      <c r="C15914" s="12"/>
      <c r="D15914" s="1" t="s">
        <v>16132</v>
      </c>
      <c r="F15914" s="3">
        <v>289744.14</v>
      </c>
      <c r="G15914" s="4">
        <v>211400.53</v>
      </c>
      <c r="H15914" s="7">
        <f t="shared" si="248"/>
        <v>72.961106305721998</v>
      </c>
    </row>
    <row r="15915" spans="1:8" x14ac:dyDescent="0.25">
      <c r="A15915" s="1" t="s">
        <v>15998</v>
      </c>
      <c r="B15915" s="11" t="s">
        <v>16110</v>
      </c>
      <c r="C15915" s="12"/>
      <c r="D15915" s="1" t="s">
        <v>16133</v>
      </c>
      <c r="F15915" s="3">
        <v>705015.37000000011</v>
      </c>
      <c r="G15915" s="4">
        <v>698980.18</v>
      </c>
      <c r="H15915" s="7">
        <f t="shared" si="248"/>
        <v>99.143963343664396</v>
      </c>
    </row>
    <row r="15916" spans="1:8" x14ac:dyDescent="0.25">
      <c r="A15916" s="1" t="s">
        <v>15998</v>
      </c>
      <c r="B15916" s="11" t="s">
        <v>16110</v>
      </c>
      <c r="C15916" s="12"/>
      <c r="D15916" s="1" t="s">
        <v>16134</v>
      </c>
      <c r="F15916" s="3">
        <v>281876.70999999996</v>
      </c>
      <c r="G15916" s="4">
        <v>120719.82</v>
      </c>
      <c r="H15916" s="7">
        <f t="shared" si="248"/>
        <v>42.827170786830884</v>
      </c>
    </row>
    <row r="15917" spans="1:8" x14ac:dyDescent="0.25">
      <c r="A15917" s="1" t="s">
        <v>15998</v>
      </c>
      <c r="B15917" s="11" t="s">
        <v>16110</v>
      </c>
      <c r="C15917" s="12"/>
      <c r="D15917" s="1" t="s">
        <v>16135</v>
      </c>
      <c r="F15917" s="3">
        <v>300847.04000000004</v>
      </c>
      <c r="G15917" s="4">
        <v>297944.48</v>
      </c>
      <c r="H15917" s="7">
        <f t="shared" si="248"/>
        <v>99.035204069150879</v>
      </c>
    </row>
    <row r="15918" spans="1:8" x14ac:dyDescent="0.25">
      <c r="A15918" s="1" t="s">
        <v>15998</v>
      </c>
      <c r="B15918" s="11" t="s">
        <v>16110</v>
      </c>
      <c r="C15918" s="12"/>
      <c r="D15918" s="1" t="s">
        <v>16136</v>
      </c>
      <c r="F15918" s="3">
        <v>288404.19</v>
      </c>
      <c r="G15918" s="4">
        <v>142540.26999999999</v>
      </c>
      <c r="H15918" s="7">
        <f t="shared" si="248"/>
        <v>49.423786110735769</v>
      </c>
    </row>
    <row r="15919" spans="1:8" x14ac:dyDescent="0.25">
      <c r="A15919" s="1" t="s">
        <v>15998</v>
      </c>
      <c r="B15919" s="11" t="s">
        <v>16110</v>
      </c>
      <c r="C15919" s="12"/>
      <c r="D15919" s="1" t="s">
        <v>16137</v>
      </c>
      <c r="F15919" s="3">
        <v>517484.82999999996</v>
      </c>
      <c r="G15919" s="4">
        <v>508754.98</v>
      </c>
      <c r="H15919" s="7">
        <f t="shared" si="248"/>
        <v>98.313023011708395</v>
      </c>
    </row>
    <row r="15920" spans="1:8" x14ac:dyDescent="0.25">
      <c r="A15920" s="1" t="s">
        <v>15998</v>
      </c>
      <c r="B15920" s="11" t="s">
        <v>16110</v>
      </c>
      <c r="C15920" s="12"/>
      <c r="D15920" s="1" t="s">
        <v>16138</v>
      </c>
      <c r="F15920" s="3">
        <v>514841.43</v>
      </c>
      <c r="G15920" s="4">
        <v>470922.28</v>
      </c>
      <c r="H15920" s="7">
        <f t="shared" si="248"/>
        <v>91.469383106950048</v>
      </c>
    </row>
    <row r="15921" spans="1:8" x14ac:dyDescent="0.25">
      <c r="A15921" s="1" t="s">
        <v>15998</v>
      </c>
      <c r="B15921" s="11" t="s">
        <v>16110</v>
      </c>
      <c r="C15921" s="12"/>
      <c r="D15921" s="1" t="s">
        <v>16139</v>
      </c>
      <c r="F15921" s="3">
        <v>313513.88</v>
      </c>
      <c r="G15921" s="4">
        <v>213600.09</v>
      </c>
      <c r="H15921" s="7">
        <f t="shared" si="248"/>
        <v>68.13098354688475</v>
      </c>
    </row>
    <row r="15922" spans="1:8" x14ac:dyDescent="0.25">
      <c r="A15922" s="1" t="s">
        <v>15998</v>
      </c>
      <c r="B15922" s="11" t="s">
        <v>16110</v>
      </c>
      <c r="C15922" s="12"/>
      <c r="D15922" s="1" t="s">
        <v>16140</v>
      </c>
      <c r="F15922" s="3">
        <v>291123.66000000003</v>
      </c>
      <c r="G15922" s="4">
        <v>218051.19</v>
      </c>
      <c r="H15922" s="7">
        <f t="shared" si="248"/>
        <v>74.899851836157865</v>
      </c>
    </row>
    <row r="15923" spans="1:8" x14ac:dyDescent="0.25">
      <c r="A15923" s="1" t="s">
        <v>15998</v>
      </c>
      <c r="B15923" s="11" t="s">
        <v>16110</v>
      </c>
      <c r="C15923" s="12"/>
      <c r="D15923" s="1" t="s">
        <v>16141</v>
      </c>
      <c r="F15923" s="3">
        <v>216973.58</v>
      </c>
      <c r="G15923" s="4">
        <v>210978.09</v>
      </c>
      <c r="H15923" s="7">
        <f t="shared" si="248"/>
        <v>97.23676495543836</v>
      </c>
    </row>
    <row r="15924" spans="1:8" x14ac:dyDescent="0.25">
      <c r="A15924" s="1" t="s">
        <v>15998</v>
      </c>
      <c r="B15924" s="11" t="s">
        <v>16110</v>
      </c>
      <c r="C15924" s="12"/>
      <c r="D15924" s="1" t="s">
        <v>16142</v>
      </c>
      <c r="F15924" s="3">
        <v>598600.03</v>
      </c>
      <c r="G15924" s="4">
        <v>537630.93000000005</v>
      </c>
      <c r="H15924" s="7">
        <f t="shared" si="248"/>
        <v>89.814718185029164</v>
      </c>
    </row>
    <row r="15925" spans="1:8" x14ac:dyDescent="0.25">
      <c r="A15925" s="1" t="s">
        <v>15998</v>
      </c>
      <c r="B15925" s="11" t="s">
        <v>16143</v>
      </c>
      <c r="C15925" s="12"/>
      <c r="D15925" s="1" t="s">
        <v>16144</v>
      </c>
      <c r="F15925" s="3">
        <v>1001413.53</v>
      </c>
      <c r="G15925" s="4">
        <v>880698.74</v>
      </c>
      <c r="H15925" s="7">
        <f t="shared" si="248"/>
        <v>87.945560312131988</v>
      </c>
    </row>
    <row r="15926" spans="1:8" x14ac:dyDescent="0.25">
      <c r="A15926" s="1" t="s">
        <v>15998</v>
      </c>
      <c r="B15926" s="11" t="s">
        <v>16143</v>
      </c>
      <c r="C15926" s="12"/>
      <c r="D15926" s="1" t="s">
        <v>16145</v>
      </c>
      <c r="F15926" s="3">
        <v>840540.2300000001</v>
      </c>
      <c r="G15926" s="4">
        <v>689446.63</v>
      </c>
      <c r="H15926" s="7">
        <f t="shared" si="248"/>
        <v>82.024227442391421</v>
      </c>
    </row>
    <row r="15927" spans="1:8" x14ac:dyDescent="0.25">
      <c r="A15927" s="1" t="s">
        <v>15998</v>
      </c>
      <c r="B15927" s="11" t="s">
        <v>16143</v>
      </c>
      <c r="C15927" s="12"/>
      <c r="D15927" s="1" t="s">
        <v>16146</v>
      </c>
      <c r="F15927" s="3">
        <v>1062810.67</v>
      </c>
      <c r="G15927" s="4">
        <v>981123.75</v>
      </c>
      <c r="H15927" s="7">
        <f t="shared" si="248"/>
        <v>92.314066624867436</v>
      </c>
    </row>
    <row r="15928" spans="1:8" x14ac:dyDescent="0.25">
      <c r="A15928" s="1" t="s">
        <v>15998</v>
      </c>
      <c r="B15928" s="11" t="s">
        <v>16143</v>
      </c>
      <c r="C15928" s="12"/>
      <c r="D15928" s="1" t="s">
        <v>16147</v>
      </c>
      <c r="F15928" s="3">
        <v>847925.21000000008</v>
      </c>
      <c r="G15928" s="4">
        <v>741761.6</v>
      </c>
      <c r="H15928" s="7">
        <f t="shared" si="248"/>
        <v>87.479602121984314</v>
      </c>
    </row>
    <row r="15929" spans="1:8" x14ac:dyDescent="0.25">
      <c r="A15929" s="1" t="s">
        <v>15998</v>
      </c>
      <c r="B15929" s="11" t="s">
        <v>16143</v>
      </c>
      <c r="C15929" s="12"/>
      <c r="D15929" s="1" t="s">
        <v>16148</v>
      </c>
      <c r="F15929" s="3">
        <v>1006328.0499999999</v>
      </c>
      <c r="G15929" s="4">
        <v>787934.49</v>
      </c>
      <c r="H15929" s="7">
        <f t="shared" ref="H15929:H15992" si="249">G15929/F15929*100</f>
        <v>78.297975496161527</v>
      </c>
    </row>
    <row r="15930" spans="1:8" x14ac:dyDescent="0.25">
      <c r="A15930" s="1" t="s">
        <v>15998</v>
      </c>
      <c r="B15930" s="11" t="s">
        <v>16143</v>
      </c>
      <c r="C15930" s="12"/>
      <c r="D15930" s="1" t="s">
        <v>16149</v>
      </c>
      <c r="F15930" s="3">
        <v>822299.72</v>
      </c>
      <c r="G15930" s="4">
        <v>621421.59</v>
      </c>
      <c r="H15930" s="7">
        <f t="shared" si="249"/>
        <v>75.571178596534111</v>
      </c>
    </row>
    <row r="15931" spans="1:8" x14ac:dyDescent="0.25">
      <c r="A15931" s="1" t="s">
        <v>15998</v>
      </c>
      <c r="B15931" s="11" t="s">
        <v>16143</v>
      </c>
      <c r="C15931" s="12"/>
      <c r="D15931" s="1" t="s">
        <v>16150</v>
      </c>
      <c r="F15931" s="3">
        <v>701927.57</v>
      </c>
      <c r="G15931" s="4">
        <v>632412.85</v>
      </c>
      <c r="H15931" s="7">
        <f t="shared" si="249"/>
        <v>90.096596433731762</v>
      </c>
    </row>
    <row r="15932" spans="1:8" x14ac:dyDescent="0.25">
      <c r="A15932" s="1" t="s">
        <v>15998</v>
      </c>
      <c r="B15932" s="11" t="s">
        <v>16143</v>
      </c>
      <c r="C15932" s="12"/>
      <c r="D15932" s="1" t="s">
        <v>16151</v>
      </c>
      <c r="F15932" s="3">
        <v>700649.01</v>
      </c>
      <c r="G15932" s="4">
        <v>581956.84</v>
      </c>
      <c r="H15932" s="7">
        <f t="shared" si="249"/>
        <v>83.059682051074319</v>
      </c>
    </row>
    <row r="15933" spans="1:8" x14ac:dyDescent="0.25">
      <c r="A15933" s="1" t="s">
        <v>15998</v>
      </c>
      <c r="B15933" s="11" t="s">
        <v>16143</v>
      </c>
      <c r="C15933" s="12"/>
      <c r="D15933" s="1" t="s">
        <v>16152</v>
      </c>
      <c r="F15933" s="3">
        <v>434102.13</v>
      </c>
      <c r="G15933" s="4">
        <v>395444.85</v>
      </c>
      <c r="H15933" s="7">
        <f t="shared" si="249"/>
        <v>91.094888200617675</v>
      </c>
    </row>
    <row r="15934" spans="1:8" x14ac:dyDescent="0.25">
      <c r="A15934" s="1" t="s">
        <v>15998</v>
      </c>
      <c r="B15934" s="11" t="s">
        <v>16143</v>
      </c>
      <c r="C15934" s="12"/>
      <c r="D15934" s="1" t="s">
        <v>16153</v>
      </c>
      <c r="F15934" s="3">
        <v>434700.05</v>
      </c>
      <c r="G15934" s="4">
        <v>395446.65</v>
      </c>
      <c r="H15934" s="7">
        <f t="shared" si="249"/>
        <v>90.970003339084045</v>
      </c>
    </row>
    <row r="15935" spans="1:8" x14ac:dyDescent="0.25">
      <c r="A15935" s="1" t="s">
        <v>15998</v>
      </c>
      <c r="B15935" s="11" t="s">
        <v>16143</v>
      </c>
      <c r="C15935" s="12"/>
      <c r="D15935" s="1" t="s">
        <v>16154</v>
      </c>
      <c r="F15935" s="3">
        <v>845369.98</v>
      </c>
      <c r="G15935" s="4">
        <v>807258.1</v>
      </c>
      <c r="H15935" s="7">
        <f t="shared" si="249"/>
        <v>95.491692288387156</v>
      </c>
    </row>
    <row r="15936" spans="1:8" x14ac:dyDescent="0.25">
      <c r="A15936" s="1" t="s">
        <v>15998</v>
      </c>
      <c r="B15936" s="11" t="s">
        <v>16143</v>
      </c>
      <c r="C15936" s="12"/>
      <c r="D15936" s="1" t="s">
        <v>16155</v>
      </c>
      <c r="F15936" s="3">
        <v>1065493.0900000001</v>
      </c>
      <c r="G15936" s="4">
        <v>930359.64</v>
      </c>
      <c r="H15936" s="7">
        <f t="shared" si="249"/>
        <v>87.317285182956923</v>
      </c>
    </row>
    <row r="15937" spans="1:8" x14ac:dyDescent="0.25">
      <c r="A15937" s="1" t="s">
        <v>15998</v>
      </c>
      <c r="B15937" s="11" t="s">
        <v>16143</v>
      </c>
      <c r="C15937" s="12"/>
      <c r="D15937" s="1" t="s">
        <v>16156</v>
      </c>
      <c r="F15937" s="3">
        <v>836091.90999999992</v>
      </c>
      <c r="G15937" s="4">
        <v>732631.92</v>
      </c>
      <c r="H15937" s="7">
        <f t="shared" si="249"/>
        <v>87.625763535972993</v>
      </c>
    </row>
    <row r="15938" spans="1:8" x14ac:dyDescent="0.25">
      <c r="A15938" s="1" t="s">
        <v>15998</v>
      </c>
      <c r="B15938" s="11" t="s">
        <v>16143</v>
      </c>
      <c r="C15938" s="12"/>
      <c r="D15938" s="1" t="s">
        <v>16157</v>
      </c>
      <c r="F15938" s="3">
        <v>847948.51</v>
      </c>
      <c r="G15938" s="4">
        <v>842606.86</v>
      </c>
      <c r="H15938" s="7">
        <f t="shared" si="249"/>
        <v>99.370050193259956</v>
      </c>
    </row>
    <row r="15939" spans="1:8" x14ac:dyDescent="0.25">
      <c r="A15939" s="1" t="s">
        <v>15998</v>
      </c>
      <c r="B15939" s="11" t="s">
        <v>16143</v>
      </c>
      <c r="C15939" s="12"/>
      <c r="D15939" s="1" t="s">
        <v>16158</v>
      </c>
      <c r="F15939" s="3">
        <v>842966.15999999992</v>
      </c>
      <c r="G15939" s="4">
        <v>810350.28</v>
      </c>
      <c r="H15939" s="7">
        <f t="shared" si="249"/>
        <v>96.130819770985838</v>
      </c>
    </row>
    <row r="15940" spans="1:8" x14ac:dyDescent="0.25">
      <c r="A15940" s="1" t="s">
        <v>15998</v>
      </c>
      <c r="B15940" s="11" t="s">
        <v>16143</v>
      </c>
      <c r="C15940" s="12"/>
      <c r="D15940" s="1" t="s">
        <v>16159</v>
      </c>
      <c r="F15940" s="3">
        <v>288378.19</v>
      </c>
      <c r="G15940" s="4">
        <v>280671.39</v>
      </c>
      <c r="H15940" s="7">
        <f t="shared" si="249"/>
        <v>97.327537148353699</v>
      </c>
    </row>
    <row r="15941" spans="1:8" x14ac:dyDescent="0.25">
      <c r="A15941" s="1" t="s">
        <v>15998</v>
      </c>
      <c r="B15941" s="11" t="s">
        <v>16143</v>
      </c>
      <c r="C15941" s="12"/>
      <c r="D15941" s="1" t="s">
        <v>16160</v>
      </c>
      <c r="F15941" s="3">
        <v>1363333.48</v>
      </c>
      <c r="G15941" s="4">
        <v>1248125.1499999999</v>
      </c>
      <c r="H15941" s="7">
        <f t="shared" si="249"/>
        <v>91.549512156042695</v>
      </c>
    </row>
    <row r="15942" spans="1:8" x14ac:dyDescent="0.25">
      <c r="A15942" s="1" t="s">
        <v>15998</v>
      </c>
      <c r="B15942" s="11" t="s">
        <v>16143</v>
      </c>
      <c r="C15942" s="12"/>
      <c r="D15942" s="1" t="s">
        <v>16161</v>
      </c>
      <c r="F15942" s="3">
        <v>1342901.0499999998</v>
      </c>
      <c r="G15942" s="4">
        <v>1101181.83</v>
      </c>
      <c r="H15942" s="7">
        <f t="shared" si="249"/>
        <v>82.000221088515815</v>
      </c>
    </row>
    <row r="15943" spans="1:8" x14ac:dyDescent="0.25">
      <c r="A15943" s="1" t="s">
        <v>15998</v>
      </c>
      <c r="B15943" s="11" t="s">
        <v>16143</v>
      </c>
      <c r="C15943" s="12"/>
      <c r="D15943" s="1" t="s">
        <v>16162</v>
      </c>
      <c r="F15943" s="3">
        <v>679342.40999999992</v>
      </c>
      <c r="G15943" s="4">
        <v>609441</v>
      </c>
      <c r="H15943" s="7">
        <f t="shared" si="249"/>
        <v>89.71043041461229</v>
      </c>
    </row>
    <row r="15944" spans="1:8" x14ac:dyDescent="0.25">
      <c r="A15944" s="1" t="s">
        <v>15998</v>
      </c>
      <c r="B15944" s="11" t="s">
        <v>16143</v>
      </c>
      <c r="C15944" s="12"/>
      <c r="D15944" s="1" t="s">
        <v>16163</v>
      </c>
      <c r="F15944" s="3">
        <v>690014.69</v>
      </c>
      <c r="G15944" s="4">
        <v>589186.82999999996</v>
      </c>
      <c r="H15944" s="7">
        <f t="shared" si="249"/>
        <v>85.387577763018356</v>
      </c>
    </row>
    <row r="15945" spans="1:8" x14ac:dyDescent="0.25">
      <c r="A15945" s="1" t="s">
        <v>15998</v>
      </c>
      <c r="B15945" s="11" t="s">
        <v>16143</v>
      </c>
      <c r="C15945" s="12"/>
      <c r="D15945" s="1" t="s">
        <v>16164</v>
      </c>
      <c r="F15945" s="3">
        <v>498368.96</v>
      </c>
      <c r="G15945" s="4">
        <v>338950.17</v>
      </c>
      <c r="H15945" s="7">
        <f t="shared" si="249"/>
        <v>68.011894239962288</v>
      </c>
    </row>
    <row r="15946" spans="1:8" x14ac:dyDescent="0.25">
      <c r="A15946" s="1" t="s">
        <v>15998</v>
      </c>
      <c r="B15946" s="11" t="s">
        <v>16143</v>
      </c>
      <c r="C15946" s="12"/>
      <c r="D15946" s="1" t="s">
        <v>16165</v>
      </c>
      <c r="F15946" s="3">
        <v>295531.33</v>
      </c>
      <c r="G15946" s="4">
        <v>251182.28</v>
      </c>
      <c r="H15946" s="7">
        <f t="shared" si="249"/>
        <v>84.993452301656134</v>
      </c>
    </row>
    <row r="15947" spans="1:8" x14ac:dyDescent="0.25">
      <c r="A15947" s="1" t="s">
        <v>15998</v>
      </c>
      <c r="B15947" s="11" t="s">
        <v>16143</v>
      </c>
      <c r="C15947" s="12"/>
      <c r="D15947" s="1" t="s">
        <v>16166</v>
      </c>
      <c r="F15947" s="3">
        <v>1348199.78</v>
      </c>
      <c r="G15947" s="4">
        <v>1192057.51</v>
      </c>
      <c r="H15947" s="7">
        <f t="shared" si="249"/>
        <v>88.418461987881344</v>
      </c>
    </row>
    <row r="15948" spans="1:8" x14ac:dyDescent="0.25">
      <c r="A15948" s="1" t="s">
        <v>15998</v>
      </c>
      <c r="B15948" s="11" t="s">
        <v>16143</v>
      </c>
      <c r="C15948" s="12"/>
      <c r="D15948" s="1" t="s">
        <v>16167</v>
      </c>
      <c r="F15948" s="3">
        <v>1177761.74</v>
      </c>
      <c r="G15948" s="4">
        <v>1001753.04</v>
      </c>
      <c r="H15948" s="7">
        <f t="shared" si="249"/>
        <v>85.055661597565575</v>
      </c>
    </row>
    <row r="15949" spans="1:8" x14ac:dyDescent="0.25">
      <c r="A15949" s="1" t="s">
        <v>15998</v>
      </c>
      <c r="B15949" s="11" t="s">
        <v>16143</v>
      </c>
      <c r="C15949" s="12"/>
      <c r="D15949" s="1" t="s">
        <v>16168</v>
      </c>
      <c r="F15949" s="3">
        <v>1183798.92</v>
      </c>
      <c r="G15949" s="4">
        <v>872942.15</v>
      </c>
      <c r="H15949" s="7">
        <f t="shared" si="249"/>
        <v>73.740745598923169</v>
      </c>
    </row>
    <row r="15950" spans="1:8" x14ac:dyDescent="0.25">
      <c r="A15950" s="1" t="s">
        <v>15998</v>
      </c>
      <c r="B15950" s="11" t="s">
        <v>16143</v>
      </c>
      <c r="C15950" s="12"/>
      <c r="D15950" s="1" t="s">
        <v>16169</v>
      </c>
      <c r="F15950" s="3">
        <v>829643.22000000009</v>
      </c>
      <c r="G15950" s="4">
        <v>756697.55</v>
      </c>
      <c r="H15950" s="7">
        <f t="shared" si="249"/>
        <v>91.207585593238491</v>
      </c>
    </row>
    <row r="15951" spans="1:8" x14ac:dyDescent="0.25">
      <c r="A15951" s="1" t="s">
        <v>15998</v>
      </c>
      <c r="B15951" s="11" t="s">
        <v>16143</v>
      </c>
      <c r="C15951" s="12"/>
      <c r="D15951" s="1" t="s">
        <v>16170</v>
      </c>
      <c r="F15951" s="3">
        <v>842853.81</v>
      </c>
      <c r="G15951" s="4">
        <v>661729.44999999995</v>
      </c>
      <c r="H15951" s="7">
        <f t="shared" si="249"/>
        <v>78.510584178293016</v>
      </c>
    </row>
    <row r="15952" spans="1:8" x14ac:dyDescent="0.25">
      <c r="A15952" s="1" t="s">
        <v>15998</v>
      </c>
      <c r="B15952" s="11" t="s">
        <v>16143</v>
      </c>
      <c r="C15952" s="12"/>
      <c r="D15952" s="1" t="s">
        <v>16171</v>
      </c>
      <c r="F15952" s="3">
        <v>859744.72000000009</v>
      </c>
      <c r="G15952" s="4">
        <v>756961.41</v>
      </c>
      <c r="H15952" s="7">
        <f t="shared" si="249"/>
        <v>88.044903608131492</v>
      </c>
    </row>
    <row r="15953" spans="1:8" x14ac:dyDescent="0.25">
      <c r="A15953" s="1" t="s">
        <v>15998</v>
      </c>
      <c r="B15953" s="11" t="s">
        <v>16143</v>
      </c>
      <c r="C15953" s="12"/>
      <c r="D15953" s="1" t="s">
        <v>16172</v>
      </c>
      <c r="F15953" s="3">
        <v>841825.64</v>
      </c>
      <c r="G15953" s="4">
        <v>805760.89</v>
      </c>
      <c r="H15953" s="7">
        <f t="shared" si="249"/>
        <v>95.715888387528807</v>
      </c>
    </row>
    <row r="15954" spans="1:8" x14ac:dyDescent="0.25">
      <c r="A15954" s="1" t="s">
        <v>15998</v>
      </c>
      <c r="B15954" s="11" t="s">
        <v>16143</v>
      </c>
      <c r="C15954" s="12"/>
      <c r="D15954" s="1" t="s">
        <v>16173</v>
      </c>
      <c r="F15954" s="3">
        <v>854102.40999999992</v>
      </c>
      <c r="G15954" s="4">
        <v>745158.82</v>
      </c>
      <c r="H15954" s="7">
        <f t="shared" si="249"/>
        <v>87.244668938470738</v>
      </c>
    </row>
    <row r="15955" spans="1:8" x14ac:dyDescent="0.25">
      <c r="A15955" s="1" t="s">
        <v>15998</v>
      </c>
      <c r="B15955" s="11" t="s">
        <v>16143</v>
      </c>
      <c r="C15955" s="12"/>
      <c r="D15955" s="1" t="s">
        <v>16174</v>
      </c>
      <c r="F15955" s="3">
        <v>1435276.93</v>
      </c>
      <c r="G15955" s="4">
        <v>1185270.92</v>
      </c>
      <c r="H15955" s="7">
        <f t="shared" si="249"/>
        <v>82.5813398951518</v>
      </c>
    </row>
    <row r="15956" spans="1:8" x14ac:dyDescent="0.25">
      <c r="A15956" s="1" t="s">
        <v>15998</v>
      </c>
      <c r="B15956" s="11" t="s">
        <v>16143</v>
      </c>
      <c r="C15956" s="12"/>
      <c r="D15956" s="1" t="s">
        <v>16175</v>
      </c>
      <c r="F15956" s="3">
        <v>1209527.3</v>
      </c>
      <c r="G15956" s="4">
        <v>938411.88</v>
      </c>
      <c r="H15956" s="7">
        <f t="shared" si="249"/>
        <v>77.585010276328617</v>
      </c>
    </row>
    <row r="15957" spans="1:8" x14ac:dyDescent="0.25">
      <c r="A15957" s="1" t="s">
        <v>15998</v>
      </c>
      <c r="B15957" s="11" t="s">
        <v>16143</v>
      </c>
      <c r="C15957" s="12"/>
      <c r="D15957" s="1" t="s">
        <v>16176</v>
      </c>
      <c r="F15957" s="3">
        <v>1327114.69</v>
      </c>
      <c r="G15957" s="4">
        <v>1145512.83</v>
      </c>
      <c r="H15957" s="7">
        <f t="shared" si="249"/>
        <v>86.316038744172147</v>
      </c>
    </row>
    <row r="15958" spans="1:8" x14ac:dyDescent="0.25">
      <c r="A15958" s="1" t="s">
        <v>15998</v>
      </c>
      <c r="B15958" s="11" t="s">
        <v>16143</v>
      </c>
      <c r="C15958" s="12"/>
      <c r="D15958" s="1" t="s">
        <v>16177</v>
      </c>
      <c r="F15958" s="3">
        <v>851737.98</v>
      </c>
      <c r="G15958" s="4">
        <v>789331.61</v>
      </c>
      <c r="H15958" s="7">
        <f t="shared" si="249"/>
        <v>92.673055391988029</v>
      </c>
    </row>
    <row r="15959" spans="1:8" x14ac:dyDescent="0.25">
      <c r="A15959" s="1" t="s">
        <v>16178</v>
      </c>
      <c r="B15959" s="11" t="s">
        <v>16179</v>
      </c>
      <c r="C15959" s="12"/>
      <c r="D15959" s="1" t="s">
        <v>16180</v>
      </c>
      <c r="F15959" s="3">
        <v>355650.85</v>
      </c>
      <c r="G15959" s="4">
        <v>235877.1</v>
      </c>
      <c r="H15959" s="7">
        <f t="shared" si="249"/>
        <v>66.322658866132329</v>
      </c>
    </row>
    <row r="15960" spans="1:8" x14ac:dyDescent="0.25">
      <c r="A15960" s="1" t="s">
        <v>16178</v>
      </c>
      <c r="B15960" s="11" t="s">
        <v>16179</v>
      </c>
      <c r="C15960" s="12"/>
      <c r="D15960" s="1" t="s">
        <v>16181</v>
      </c>
      <c r="F15960" s="3">
        <v>342883.91000000003</v>
      </c>
      <c r="G15960" s="4">
        <v>269662.55</v>
      </c>
      <c r="H15960" s="7">
        <f t="shared" si="249"/>
        <v>78.645437168515713</v>
      </c>
    </row>
    <row r="15961" spans="1:8" x14ac:dyDescent="0.25">
      <c r="A15961" s="1" t="s">
        <v>16178</v>
      </c>
      <c r="B15961" s="11" t="s">
        <v>16179</v>
      </c>
      <c r="C15961" s="12"/>
      <c r="D15961" s="1" t="s">
        <v>16182</v>
      </c>
      <c r="F15961" s="3">
        <v>590187.47</v>
      </c>
      <c r="G15961" s="4">
        <v>378748.3</v>
      </c>
      <c r="H15961" s="7">
        <f t="shared" si="249"/>
        <v>64.174236027071203</v>
      </c>
    </row>
    <row r="15962" spans="1:8" x14ac:dyDescent="0.25">
      <c r="A15962" s="1" t="s">
        <v>16178</v>
      </c>
      <c r="B15962" s="11" t="s">
        <v>16179</v>
      </c>
      <c r="C15962" s="12"/>
      <c r="D15962" s="1" t="s">
        <v>16183</v>
      </c>
      <c r="F15962" s="3">
        <v>692796.84000000008</v>
      </c>
      <c r="G15962" s="4">
        <v>478608.88</v>
      </c>
      <c r="H15962" s="7">
        <f t="shared" si="249"/>
        <v>69.083583002485966</v>
      </c>
    </row>
    <row r="15963" spans="1:8" x14ac:dyDescent="0.25">
      <c r="A15963" s="1" t="s">
        <v>16178</v>
      </c>
      <c r="B15963" s="11" t="s">
        <v>16184</v>
      </c>
      <c r="C15963" s="12"/>
      <c r="D15963" s="1" t="s">
        <v>16185</v>
      </c>
      <c r="F15963" s="3">
        <v>1085555.74</v>
      </c>
      <c r="G15963" s="4">
        <v>977946.13</v>
      </c>
      <c r="H15963" s="7">
        <f t="shared" si="249"/>
        <v>90.087140988264679</v>
      </c>
    </row>
    <row r="15964" spans="1:8" x14ac:dyDescent="0.25">
      <c r="A15964" s="1" t="s">
        <v>16178</v>
      </c>
      <c r="B15964" s="11" t="s">
        <v>16184</v>
      </c>
      <c r="C15964" s="12"/>
      <c r="D15964" s="1" t="s">
        <v>16186</v>
      </c>
      <c r="F15964" s="3">
        <v>1104811.53</v>
      </c>
      <c r="G15964" s="4">
        <v>866075.13</v>
      </c>
      <c r="H15964" s="7">
        <f t="shared" si="249"/>
        <v>78.39121030896554</v>
      </c>
    </row>
    <row r="15965" spans="1:8" x14ac:dyDescent="0.25">
      <c r="A15965" s="1" t="s">
        <v>16178</v>
      </c>
      <c r="B15965" s="11" t="s">
        <v>16184</v>
      </c>
      <c r="C15965" s="12"/>
      <c r="D15965" s="1" t="s">
        <v>16187</v>
      </c>
      <c r="F15965" s="3">
        <v>1093181.98</v>
      </c>
      <c r="G15965" s="4">
        <v>839427.92</v>
      </c>
      <c r="H15965" s="7">
        <f t="shared" si="249"/>
        <v>76.787573831028581</v>
      </c>
    </row>
    <row r="15966" spans="1:8" x14ac:dyDescent="0.25">
      <c r="A15966" s="1" t="s">
        <v>16178</v>
      </c>
      <c r="B15966" s="11" t="s">
        <v>16184</v>
      </c>
      <c r="C15966" s="12"/>
      <c r="D15966" s="1" t="s">
        <v>16188</v>
      </c>
      <c r="F15966" s="3">
        <v>1074677.2</v>
      </c>
      <c r="G15966" s="4">
        <v>840728.08</v>
      </c>
      <c r="H15966" s="7">
        <f t="shared" si="249"/>
        <v>78.230754313946548</v>
      </c>
    </row>
    <row r="15967" spans="1:8" x14ac:dyDescent="0.25">
      <c r="A15967" s="1" t="s">
        <v>16178</v>
      </c>
      <c r="B15967" s="11" t="s">
        <v>16189</v>
      </c>
      <c r="C15967" s="12"/>
      <c r="D15967" s="1" t="s">
        <v>16190</v>
      </c>
      <c r="F15967" s="3">
        <v>415256.25</v>
      </c>
      <c r="G15967" s="4">
        <v>414935.3</v>
      </c>
      <c r="H15967" s="7">
        <f t="shared" si="249"/>
        <v>99.922710374618077</v>
      </c>
    </row>
    <row r="15968" spans="1:8" x14ac:dyDescent="0.25">
      <c r="A15968" s="1" t="s">
        <v>16178</v>
      </c>
      <c r="B15968" s="11" t="s">
        <v>16189</v>
      </c>
      <c r="C15968" s="12"/>
      <c r="D15968" s="1" t="s">
        <v>16191</v>
      </c>
      <c r="F15968" s="3">
        <v>314172.35000000003</v>
      </c>
      <c r="G15968" s="4">
        <v>235731.25</v>
      </c>
      <c r="H15968" s="7">
        <f t="shared" si="249"/>
        <v>75.03246227747286</v>
      </c>
    </row>
    <row r="15969" spans="1:8" x14ac:dyDescent="0.25">
      <c r="A15969" s="1" t="s">
        <v>16178</v>
      </c>
      <c r="B15969" s="11" t="s">
        <v>16189</v>
      </c>
      <c r="C15969" s="12"/>
      <c r="D15969" s="1" t="s">
        <v>16192</v>
      </c>
      <c r="F15969" s="3">
        <v>457006.32999999996</v>
      </c>
      <c r="G15969" s="4">
        <v>324487.36</v>
      </c>
      <c r="H15969" s="7">
        <f t="shared" si="249"/>
        <v>71.002815212647064</v>
      </c>
    </row>
    <row r="15970" spans="1:8" x14ac:dyDescent="0.25">
      <c r="A15970" s="1" t="s">
        <v>16178</v>
      </c>
      <c r="B15970" s="11" t="s">
        <v>16189</v>
      </c>
      <c r="C15970" s="12"/>
      <c r="D15970" s="1" t="s">
        <v>16193</v>
      </c>
      <c r="F15970" s="3">
        <v>727526.83</v>
      </c>
      <c r="G15970" s="4">
        <v>616740.14</v>
      </c>
      <c r="H15970" s="7">
        <f t="shared" si="249"/>
        <v>84.77215060233587</v>
      </c>
    </row>
    <row r="15971" spans="1:8" x14ac:dyDescent="0.25">
      <c r="A15971" s="1" t="s">
        <v>16178</v>
      </c>
      <c r="B15971" s="11" t="s">
        <v>16189</v>
      </c>
      <c r="C15971" s="12"/>
      <c r="D15971" s="1" t="s">
        <v>16194</v>
      </c>
      <c r="F15971" s="3">
        <v>508833.26999999996</v>
      </c>
      <c r="G15971" s="4">
        <v>403581.73</v>
      </c>
      <c r="H15971" s="7">
        <f t="shared" si="249"/>
        <v>79.315122220683406</v>
      </c>
    </row>
    <row r="15972" spans="1:8" x14ac:dyDescent="0.25">
      <c r="A15972" s="1" t="s">
        <v>16178</v>
      </c>
      <c r="B15972" s="11" t="s">
        <v>16189</v>
      </c>
      <c r="C15972" s="12"/>
      <c r="D15972" s="1" t="s">
        <v>16195</v>
      </c>
      <c r="F15972" s="3">
        <v>518565.08000000007</v>
      </c>
      <c r="G15972" s="4">
        <v>442935.94</v>
      </c>
      <c r="H15972" s="7">
        <f t="shared" si="249"/>
        <v>85.415689772246125</v>
      </c>
    </row>
    <row r="15973" spans="1:8" x14ac:dyDescent="0.25">
      <c r="A15973" s="1" t="s">
        <v>16178</v>
      </c>
      <c r="B15973" s="11" t="s">
        <v>16196</v>
      </c>
      <c r="C15973" s="12"/>
      <c r="D15973" s="1" t="s">
        <v>16197</v>
      </c>
      <c r="F15973" s="3">
        <v>2781618.8600000003</v>
      </c>
      <c r="G15973" s="4">
        <v>2571608.71</v>
      </c>
      <c r="H15973" s="7">
        <f t="shared" si="249"/>
        <v>92.450074558381431</v>
      </c>
    </row>
    <row r="15974" spans="1:8" x14ac:dyDescent="0.25">
      <c r="A15974" s="1" t="s">
        <v>16178</v>
      </c>
      <c r="B15974" s="11" t="s">
        <v>16196</v>
      </c>
      <c r="C15974" s="12"/>
      <c r="D15974" s="1" t="s">
        <v>16198</v>
      </c>
      <c r="F15974" s="3">
        <v>488002.38</v>
      </c>
      <c r="G15974" s="4">
        <v>455911.7</v>
      </c>
      <c r="H15974" s="7">
        <f t="shared" si="249"/>
        <v>93.424073054725682</v>
      </c>
    </row>
    <row r="15975" spans="1:8" x14ac:dyDescent="0.25">
      <c r="A15975" s="1" t="s">
        <v>16178</v>
      </c>
      <c r="B15975" s="11" t="s">
        <v>16196</v>
      </c>
      <c r="C15975" s="12"/>
      <c r="D15975" s="1" t="s">
        <v>16199</v>
      </c>
      <c r="F15975" s="3">
        <v>497881.70999999996</v>
      </c>
      <c r="G15975" s="4">
        <v>406623.22</v>
      </c>
      <c r="H15975" s="7">
        <f t="shared" si="249"/>
        <v>81.670648234899019</v>
      </c>
    </row>
    <row r="15976" spans="1:8" x14ac:dyDescent="0.25">
      <c r="A15976" s="1" t="s">
        <v>16178</v>
      </c>
      <c r="B15976" s="11" t="s">
        <v>16196</v>
      </c>
      <c r="C15976" s="12"/>
      <c r="D15976" s="1" t="s">
        <v>16200</v>
      </c>
      <c r="F15976" s="3">
        <v>491490.32</v>
      </c>
      <c r="G15976" s="4">
        <v>452588.93</v>
      </c>
      <c r="H15976" s="7">
        <f t="shared" si="249"/>
        <v>92.085014003938056</v>
      </c>
    </row>
    <row r="15977" spans="1:8" x14ac:dyDescent="0.25">
      <c r="A15977" s="1" t="s">
        <v>16178</v>
      </c>
      <c r="B15977" s="11" t="s">
        <v>16196</v>
      </c>
      <c r="C15977" s="12"/>
      <c r="D15977" s="1" t="s">
        <v>16201</v>
      </c>
      <c r="F15977" s="3">
        <v>578867.19000000006</v>
      </c>
      <c r="G15977" s="4">
        <v>497612.44</v>
      </c>
      <c r="H15977" s="7">
        <f t="shared" si="249"/>
        <v>85.963144672269294</v>
      </c>
    </row>
    <row r="15978" spans="1:8" x14ac:dyDescent="0.25">
      <c r="A15978" s="1" t="s">
        <v>16178</v>
      </c>
      <c r="B15978" s="11" t="s">
        <v>16196</v>
      </c>
      <c r="C15978" s="12"/>
      <c r="D15978" s="1" t="s">
        <v>16202</v>
      </c>
      <c r="F15978" s="3">
        <v>1764052.73</v>
      </c>
      <c r="G15978" s="4">
        <v>1666108.44</v>
      </c>
      <c r="H15978" s="7">
        <f t="shared" si="249"/>
        <v>94.447768576622991</v>
      </c>
    </row>
    <row r="15979" spans="1:8" x14ac:dyDescent="0.25">
      <c r="A15979" s="1" t="s">
        <v>16178</v>
      </c>
      <c r="B15979" s="11" t="s">
        <v>16196</v>
      </c>
      <c r="C15979" s="12"/>
      <c r="D15979" s="1" t="s">
        <v>16203</v>
      </c>
      <c r="F15979" s="3">
        <v>318320.55</v>
      </c>
      <c r="G15979" s="4">
        <v>315947.69</v>
      </c>
      <c r="H15979" s="7">
        <f t="shared" si="249"/>
        <v>99.254569018556921</v>
      </c>
    </row>
    <row r="15980" spans="1:8" x14ac:dyDescent="0.25">
      <c r="A15980" s="1" t="s">
        <v>16178</v>
      </c>
      <c r="B15980" s="11" t="s">
        <v>16196</v>
      </c>
      <c r="C15980" s="12"/>
      <c r="D15980" s="1" t="s">
        <v>16204</v>
      </c>
      <c r="F15980" s="3">
        <v>2718196.46</v>
      </c>
      <c r="G15980" s="4">
        <v>2571558.2000000002</v>
      </c>
      <c r="H15980" s="7">
        <f t="shared" si="249"/>
        <v>94.60531046383602</v>
      </c>
    </row>
    <row r="15981" spans="1:8" x14ac:dyDescent="0.25">
      <c r="A15981" s="1" t="s">
        <v>16178</v>
      </c>
      <c r="B15981" s="11" t="s">
        <v>16196</v>
      </c>
      <c r="C15981" s="12"/>
      <c r="D15981" s="1" t="s">
        <v>16205</v>
      </c>
      <c r="F15981" s="3">
        <v>892688.86</v>
      </c>
      <c r="G15981" s="4">
        <v>740889.83</v>
      </c>
      <c r="H15981" s="7">
        <f t="shared" si="249"/>
        <v>82.995303649246836</v>
      </c>
    </row>
    <row r="15982" spans="1:8" x14ac:dyDescent="0.25">
      <c r="A15982" s="1" t="s">
        <v>16178</v>
      </c>
      <c r="B15982" s="11" t="s">
        <v>16196</v>
      </c>
      <c r="C15982" s="12"/>
      <c r="D15982" s="1" t="s">
        <v>16206</v>
      </c>
      <c r="F15982" s="3">
        <v>362813.63</v>
      </c>
      <c r="G15982" s="4">
        <v>341585.38</v>
      </c>
      <c r="H15982" s="7">
        <f t="shared" si="249"/>
        <v>94.148993244823799</v>
      </c>
    </row>
    <row r="15983" spans="1:8" x14ac:dyDescent="0.25">
      <c r="A15983" s="1" t="s">
        <v>16178</v>
      </c>
      <c r="B15983" s="11" t="s">
        <v>16196</v>
      </c>
      <c r="C15983" s="12"/>
      <c r="D15983" s="1" t="s">
        <v>16207</v>
      </c>
      <c r="F15983" s="3">
        <v>320340.06</v>
      </c>
      <c r="G15983" s="4">
        <v>287856.33</v>
      </c>
      <c r="H15983" s="7">
        <f t="shared" si="249"/>
        <v>89.859610440230313</v>
      </c>
    </row>
    <row r="15984" spans="1:8" x14ac:dyDescent="0.25">
      <c r="A15984" s="1" t="s">
        <v>16178</v>
      </c>
      <c r="B15984" s="11" t="s">
        <v>16196</v>
      </c>
      <c r="C15984" s="12"/>
      <c r="D15984" s="1" t="s">
        <v>16208</v>
      </c>
      <c r="F15984" s="3">
        <v>2407519.85</v>
      </c>
      <c r="G15984" s="4">
        <v>2082908.93</v>
      </c>
      <c r="H15984" s="7">
        <f t="shared" si="249"/>
        <v>86.516791543795563</v>
      </c>
    </row>
    <row r="15985" spans="1:8" x14ac:dyDescent="0.25">
      <c r="A15985" s="1" t="s">
        <v>16178</v>
      </c>
      <c r="B15985" s="11" t="s">
        <v>16196</v>
      </c>
      <c r="C15985" s="12"/>
      <c r="D15985" s="1" t="s">
        <v>16209</v>
      </c>
      <c r="F15985" s="3">
        <v>2263544.16</v>
      </c>
      <c r="G15985" s="4">
        <v>1988815.31</v>
      </c>
      <c r="H15985" s="7">
        <f t="shared" si="249"/>
        <v>87.862889761337811</v>
      </c>
    </row>
    <row r="15986" spans="1:8" x14ac:dyDescent="0.25">
      <c r="A15986" s="1" t="s">
        <v>16178</v>
      </c>
      <c r="B15986" s="11" t="s">
        <v>16196</v>
      </c>
      <c r="C15986" s="12"/>
      <c r="D15986" s="1" t="s">
        <v>16210</v>
      </c>
      <c r="F15986" s="3">
        <v>451028.83999999997</v>
      </c>
      <c r="G15986" s="4">
        <v>368741.59</v>
      </c>
      <c r="H15986" s="7">
        <f t="shared" si="249"/>
        <v>81.755656689270708</v>
      </c>
    </row>
    <row r="15987" spans="1:8" x14ac:dyDescent="0.25">
      <c r="A15987" s="1" t="s">
        <v>16178</v>
      </c>
      <c r="B15987" s="11" t="s">
        <v>16196</v>
      </c>
      <c r="C15987" s="12"/>
      <c r="D15987" s="1" t="s">
        <v>16211</v>
      </c>
      <c r="F15987" s="3">
        <v>318005.81</v>
      </c>
      <c r="G15987" s="4">
        <v>260386.06</v>
      </c>
      <c r="H15987" s="7">
        <f t="shared" si="249"/>
        <v>81.880912804706313</v>
      </c>
    </row>
    <row r="15988" spans="1:8" x14ac:dyDescent="0.25">
      <c r="A15988" s="1" t="s">
        <v>16178</v>
      </c>
      <c r="B15988" s="11" t="s">
        <v>16196</v>
      </c>
      <c r="C15988" s="12"/>
      <c r="D15988" s="1" t="s">
        <v>16212</v>
      </c>
      <c r="F15988" s="3">
        <v>297377</v>
      </c>
      <c r="G15988" s="4">
        <v>279458.61</v>
      </c>
      <c r="H15988" s="7">
        <f t="shared" si="249"/>
        <v>93.974520558079462</v>
      </c>
    </row>
    <row r="15989" spans="1:8" x14ac:dyDescent="0.25">
      <c r="A15989" s="1" t="s">
        <v>16178</v>
      </c>
      <c r="B15989" s="11" t="s">
        <v>16196</v>
      </c>
      <c r="C15989" s="12"/>
      <c r="D15989" s="1" t="s">
        <v>16213</v>
      </c>
      <c r="F15989" s="3">
        <v>8028983.3200000003</v>
      </c>
      <c r="G15989" s="4">
        <v>7296811.9800000004</v>
      </c>
      <c r="H15989" s="7">
        <f t="shared" si="249"/>
        <v>90.880895988709071</v>
      </c>
    </row>
    <row r="15990" spans="1:8" ht="25.5" x14ac:dyDescent="0.25">
      <c r="A15990" s="1" t="s">
        <v>16178</v>
      </c>
      <c r="B15990" s="11" t="s">
        <v>16196</v>
      </c>
      <c r="C15990" s="12"/>
      <c r="D15990" s="1" t="s">
        <v>16214</v>
      </c>
      <c r="F15990" s="3">
        <v>297451.76</v>
      </c>
      <c r="G15990" s="4">
        <v>242764.68</v>
      </c>
      <c r="H15990" s="7">
        <f t="shared" si="249"/>
        <v>81.614807053083155</v>
      </c>
    </row>
    <row r="15991" spans="1:8" ht="25.5" x14ac:dyDescent="0.25">
      <c r="A15991" s="1" t="s">
        <v>16178</v>
      </c>
      <c r="B15991" s="11" t="s">
        <v>16196</v>
      </c>
      <c r="C15991" s="12"/>
      <c r="D15991" s="1" t="s">
        <v>16215</v>
      </c>
      <c r="F15991" s="3">
        <v>316094.67</v>
      </c>
      <c r="G15991" s="4">
        <v>316094.67</v>
      </c>
      <c r="H15991" s="7">
        <f t="shared" si="249"/>
        <v>100</v>
      </c>
    </row>
    <row r="15992" spans="1:8" ht="25.5" x14ac:dyDescent="0.25">
      <c r="A15992" s="1" t="s">
        <v>16178</v>
      </c>
      <c r="B15992" s="11" t="s">
        <v>16196</v>
      </c>
      <c r="C15992" s="12"/>
      <c r="D15992" s="1" t="s">
        <v>16216</v>
      </c>
      <c r="F15992" s="3">
        <v>316948.60000000003</v>
      </c>
      <c r="G15992" s="4">
        <v>316231.39</v>
      </c>
      <c r="H15992" s="7">
        <f t="shared" si="249"/>
        <v>99.773714097490881</v>
      </c>
    </row>
    <row r="15993" spans="1:8" ht="25.5" x14ac:dyDescent="0.25">
      <c r="A15993" s="1" t="s">
        <v>16178</v>
      </c>
      <c r="B15993" s="11" t="s">
        <v>16196</v>
      </c>
      <c r="C15993" s="12"/>
      <c r="D15993" s="1" t="s">
        <v>16217</v>
      </c>
      <c r="F15993" s="3">
        <v>252154.82</v>
      </c>
      <c r="G15993" s="4">
        <v>229371.51999999999</v>
      </c>
      <c r="H15993" s="7">
        <f t="shared" ref="H15993:H16056" si="250">G15993/F15993*100</f>
        <v>90.964558995937495</v>
      </c>
    </row>
    <row r="15994" spans="1:8" ht="25.5" x14ac:dyDescent="0.25">
      <c r="A15994" s="1" t="s">
        <v>16178</v>
      </c>
      <c r="B15994" s="11" t="s">
        <v>16196</v>
      </c>
      <c r="C15994" s="12"/>
      <c r="D15994" s="1" t="s">
        <v>16218</v>
      </c>
      <c r="F15994" s="3">
        <v>320196.31</v>
      </c>
      <c r="G15994" s="4">
        <v>272736.43</v>
      </c>
      <c r="H15994" s="7">
        <f t="shared" si="250"/>
        <v>85.177880407178947</v>
      </c>
    </row>
    <row r="15995" spans="1:8" ht="25.5" x14ac:dyDescent="0.25">
      <c r="A15995" s="1" t="s">
        <v>16178</v>
      </c>
      <c r="B15995" s="11" t="s">
        <v>16196</v>
      </c>
      <c r="C15995" s="12"/>
      <c r="D15995" s="1" t="s">
        <v>16219</v>
      </c>
      <c r="F15995" s="3">
        <v>320975.66000000003</v>
      </c>
      <c r="G15995" s="4">
        <v>320343.99</v>
      </c>
      <c r="H15995" s="7">
        <f t="shared" si="250"/>
        <v>99.803203146307098</v>
      </c>
    </row>
    <row r="15996" spans="1:8" x14ac:dyDescent="0.25">
      <c r="A15996" s="1" t="s">
        <v>16178</v>
      </c>
      <c r="B15996" s="11" t="s">
        <v>16196</v>
      </c>
      <c r="C15996" s="12"/>
      <c r="D15996" s="1" t="s">
        <v>16220</v>
      </c>
      <c r="F15996" s="3">
        <v>1404087.27</v>
      </c>
      <c r="G15996" s="4">
        <v>1299296.6200000001</v>
      </c>
      <c r="H15996" s="7">
        <f t="shared" si="250"/>
        <v>92.53674239208793</v>
      </c>
    </row>
    <row r="15997" spans="1:8" x14ac:dyDescent="0.25">
      <c r="A15997" s="1" t="s">
        <v>16178</v>
      </c>
      <c r="B15997" s="11" t="s">
        <v>16196</v>
      </c>
      <c r="C15997" s="12"/>
      <c r="D15997" s="1" t="s">
        <v>16221</v>
      </c>
      <c r="F15997" s="3">
        <v>466920.15</v>
      </c>
      <c r="G15997" s="4">
        <v>405170.57</v>
      </c>
      <c r="H15997" s="7">
        <f t="shared" si="250"/>
        <v>86.775130608520527</v>
      </c>
    </row>
    <row r="15998" spans="1:8" x14ac:dyDescent="0.25">
      <c r="A15998" s="1" t="s">
        <v>16178</v>
      </c>
      <c r="B15998" s="11" t="s">
        <v>16196</v>
      </c>
      <c r="C15998" s="12"/>
      <c r="D15998" s="1" t="s">
        <v>16222</v>
      </c>
      <c r="F15998" s="3">
        <v>1673641.49</v>
      </c>
      <c r="G15998" s="4">
        <v>1522731.68</v>
      </c>
      <c r="H15998" s="7">
        <f t="shared" si="250"/>
        <v>90.983145978294317</v>
      </c>
    </row>
    <row r="15999" spans="1:8" x14ac:dyDescent="0.25">
      <c r="A15999" s="1" t="s">
        <v>16178</v>
      </c>
      <c r="B15999" s="11" t="s">
        <v>16196</v>
      </c>
      <c r="C15999" s="12"/>
      <c r="D15999" s="1" t="s">
        <v>16223</v>
      </c>
      <c r="F15999" s="3">
        <v>2685315.13</v>
      </c>
      <c r="G15999" s="4">
        <v>2551861.0699999998</v>
      </c>
      <c r="H15999" s="7">
        <f t="shared" si="250"/>
        <v>95.030227234447523</v>
      </c>
    </row>
    <row r="16000" spans="1:8" x14ac:dyDescent="0.25">
      <c r="A16000" s="1" t="s">
        <v>16178</v>
      </c>
      <c r="B16000" s="11" t="s">
        <v>16196</v>
      </c>
      <c r="C16000" s="12"/>
      <c r="D16000" s="1" t="s">
        <v>16224</v>
      </c>
      <c r="F16000" s="3">
        <v>1968788.3299999998</v>
      </c>
      <c r="G16000" s="4">
        <v>1839939.24</v>
      </c>
      <c r="H16000" s="7">
        <f t="shared" si="250"/>
        <v>93.455411735399721</v>
      </c>
    </row>
    <row r="16001" spans="1:8" x14ac:dyDescent="0.25">
      <c r="A16001" s="1" t="s">
        <v>16178</v>
      </c>
      <c r="B16001" s="11" t="s">
        <v>16196</v>
      </c>
      <c r="C16001" s="12"/>
      <c r="D16001" s="1" t="s">
        <v>16225</v>
      </c>
      <c r="F16001" s="3">
        <v>1551834.35</v>
      </c>
      <c r="G16001" s="4">
        <v>1493371.66</v>
      </c>
      <c r="H16001" s="7">
        <f t="shared" si="250"/>
        <v>96.232671998786458</v>
      </c>
    </row>
    <row r="16002" spans="1:8" x14ac:dyDescent="0.25">
      <c r="A16002" s="1" t="s">
        <v>16178</v>
      </c>
      <c r="B16002" s="11" t="s">
        <v>16196</v>
      </c>
      <c r="C16002" s="12"/>
      <c r="D16002" s="1" t="s">
        <v>16226</v>
      </c>
      <c r="F16002" s="3">
        <v>2385117.0099999998</v>
      </c>
      <c r="G16002" s="4">
        <v>2287242</v>
      </c>
      <c r="H16002" s="7">
        <f t="shared" si="250"/>
        <v>95.89642732035189</v>
      </c>
    </row>
    <row r="16003" spans="1:8" x14ac:dyDescent="0.25">
      <c r="A16003" s="1" t="s">
        <v>16178</v>
      </c>
      <c r="B16003" s="11" t="s">
        <v>16196</v>
      </c>
      <c r="C16003" s="12"/>
      <c r="D16003" s="1" t="s">
        <v>16227</v>
      </c>
      <c r="F16003" s="3">
        <v>1648641.76</v>
      </c>
      <c r="G16003" s="4">
        <v>1533114.13</v>
      </c>
      <c r="H16003" s="7">
        <f t="shared" si="250"/>
        <v>92.992557097425461</v>
      </c>
    </row>
    <row r="16004" spans="1:8" x14ac:dyDescent="0.25">
      <c r="A16004" s="1" t="s">
        <v>16178</v>
      </c>
      <c r="B16004" s="11" t="s">
        <v>16196</v>
      </c>
      <c r="C16004" s="12"/>
      <c r="D16004" s="1" t="s">
        <v>16228</v>
      </c>
      <c r="F16004" s="3">
        <v>4966401.9799999995</v>
      </c>
      <c r="G16004" s="4">
        <v>4657384.12</v>
      </c>
      <c r="H16004" s="7">
        <f t="shared" si="250"/>
        <v>93.777832297014356</v>
      </c>
    </row>
    <row r="16005" spans="1:8" x14ac:dyDescent="0.25">
      <c r="A16005" s="1" t="s">
        <v>16178</v>
      </c>
      <c r="B16005" s="11" t="s">
        <v>16196</v>
      </c>
      <c r="C16005" s="12"/>
      <c r="D16005" s="1" t="s">
        <v>16229</v>
      </c>
      <c r="F16005" s="3">
        <v>4597971.03</v>
      </c>
      <c r="G16005" s="4">
        <v>4365413.1399999997</v>
      </c>
      <c r="H16005" s="7">
        <f t="shared" si="250"/>
        <v>94.942162782613266</v>
      </c>
    </row>
    <row r="16006" spans="1:8" x14ac:dyDescent="0.25">
      <c r="A16006" s="1" t="s">
        <v>16178</v>
      </c>
      <c r="B16006" s="11" t="s">
        <v>16196</v>
      </c>
      <c r="C16006" s="12"/>
      <c r="D16006" s="1" t="s">
        <v>16230</v>
      </c>
      <c r="F16006" s="3">
        <v>450466.56</v>
      </c>
      <c r="G16006" s="4">
        <v>343985.98</v>
      </c>
      <c r="H16006" s="7">
        <f t="shared" si="250"/>
        <v>76.362156604920912</v>
      </c>
    </row>
    <row r="16007" spans="1:8" x14ac:dyDescent="0.25">
      <c r="A16007" s="1" t="s">
        <v>16178</v>
      </c>
      <c r="B16007" s="11" t="s">
        <v>16196</v>
      </c>
      <c r="C16007" s="12"/>
      <c r="D16007" s="1" t="s">
        <v>16231</v>
      </c>
      <c r="F16007" s="3">
        <v>8941855.9700000007</v>
      </c>
      <c r="G16007" s="4">
        <v>7988487.7000000002</v>
      </c>
      <c r="H16007" s="7">
        <f t="shared" si="250"/>
        <v>89.338138824886485</v>
      </c>
    </row>
    <row r="16008" spans="1:8" x14ac:dyDescent="0.25">
      <c r="A16008" s="1" t="s">
        <v>16178</v>
      </c>
      <c r="B16008" s="11" t="s">
        <v>16196</v>
      </c>
      <c r="C16008" s="12"/>
      <c r="D16008" s="1" t="s">
        <v>16232</v>
      </c>
      <c r="F16008" s="3">
        <v>4717362.3600000003</v>
      </c>
      <c r="G16008" s="4">
        <v>4188071.08</v>
      </c>
      <c r="H16008" s="7">
        <f t="shared" si="250"/>
        <v>88.779931673512564</v>
      </c>
    </row>
    <row r="16009" spans="1:8" x14ac:dyDescent="0.25">
      <c r="A16009" s="1" t="s">
        <v>16178</v>
      </c>
      <c r="B16009" s="11" t="s">
        <v>16196</v>
      </c>
      <c r="C16009" s="12"/>
      <c r="D16009" s="1" t="s">
        <v>16233</v>
      </c>
      <c r="F16009" s="3">
        <v>1796471.3800000001</v>
      </c>
      <c r="G16009" s="4">
        <v>1640689.1</v>
      </c>
      <c r="H16009" s="7">
        <f t="shared" si="250"/>
        <v>91.328429624077842</v>
      </c>
    </row>
    <row r="16010" spans="1:8" x14ac:dyDescent="0.25">
      <c r="A16010" s="1" t="s">
        <v>16178</v>
      </c>
      <c r="B16010" s="11" t="s">
        <v>16196</v>
      </c>
      <c r="C16010" s="12"/>
      <c r="D16010" s="1" t="s">
        <v>16234</v>
      </c>
      <c r="F16010" s="3">
        <v>295142.76</v>
      </c>
      <c r="G16010" s="4">
        <v>289078.63</v>
      </c>
      <c r="H16010" s="7">
        <f t="shared" si="250"/>
        <v>97.945357019769006</v>
      </c>
    </row>
    <row r="16011" spans="1:8" x14ac:dyDescent="0.25">
      <c r="A16011" s="1" t="s">
        <v>16178</v>
      </c>
      <c r="B16011" s="11" t="s">
        <v>16196</v>
      </c>
      <c r="C16011" s="12"/>
      <c r="D16011" s="1" t="s">
        <v>16235</v>
      </c>
      <c r="F16011" s="3">
        <v>292533.82999999996</v>
      </c>
      <c r="G16011" s="4">
        <v>292511.48</v>
      </c>
      <c r="H16011" s="7">
        <f t="shared" si="250"/>
        <v>99.992359858003439</v>
      </c>
    </row>
    <row r="16012" spans="1:8" x14ac:dyDescent="0.25">
      <c r="A16012" s="1" t="s">
        <v>16178</v>
      </c>
      <c r="B16012" s="11" t="s">
        <v>16196</v>
      </c>
      <c r="C16012" s="12"/>
      <c r="D16012" s="1" t="s">
        <v>16236</v>
      </c>
      <c r="F16012" s="3">
        <v>500704.46</v>
      </c>
      <c r="G16012" s="4">
        <v>486101.65</v>
      </c>
      <c r="H16012" s="7">
        <f t="shared" si="250"/>
        <v>97.083547048891873</v>
      </c>
    </row>
    <row r="16013" spans="1:8" x14ac:dyDescent="0.25">
      <c r="A16013" s="1" t="s">
        <v>16178</v>
      </c>
      <c r="B16013" s="11" t="s">
        <v>16196</v>
      </c>
      <c r="C16013" s="12"/>
      <c r="D16013" s="1" t="s">
        <v>16237</v>
      </c>
      <c r="F16013" s="3">
        <v>501671.51</v>
      </c>
      <c r="G16013" s="4">
        <v>455245.23</v>
      </c>
      <c r="H16013" s="7">
        <f t="shared" si="250"/>
        <v>90.7456813722589</v>
      </c>
    </row>
    <row r="16014" spans="1:8" x14ac:dyDescent="0.25">
      <c r="A16014" s="1" t="s">
        <v>16178</v>
      </c>
      <c r="B16014" s="11" t="s">
        <v>16196</v>
      </c>
      <c r="C16014" s="12"/>
      <c r="D16014" s="1" t="s">
        <v>16238</v>
      </c>
      <c r="F16014" s="3">
        <v>498146.76999999996</v>
      </c>
      <c r="G16014" s="4">
        <v>495197.65</v>
      </c>
      <c r="H16014" s="7">
        <f t="shared" si="250"/>
        <v>99.407981707881007</v>
      </c>
    </row>
    <row r="16015" spans="1:8" x14ac:dyDescent="0.25">
      <c r="A16015" s="1" t="s">
        <v>16178</v>
      </c>
      <c r="B16015" s="11" t="s">
        <v>16196</v>
      </c>
      <c r="C16015" s="12"/>
      <c r="D16015" s="1" t="s">
        <v>16239</v>
      </c>
      <c r="F16015" s="3">
        <v>498814.04</v>
      </c>
      <c r="G16015" s="4">
        <v>453288.59</v>
      </c>
      <c r="H16015" s="7">
        <f t="shared" si="250"/>
        <v>90.873262107858878</v>
      </c>
    </row>
    <row r="16016" spans="1:8" x14ac:dyDescent="0.25">
      <c r="A16016" s="1" t="s">
        <v>16178</v>
      </c>
      <c r="B16016" s="11" t="s">
        <v>16196</v>
      </c>
      <c r="C16016" s="12"/>
      <c r="D16016" s="1" t="s">
        <v>16240</v>
      </c>
      <c r="F16016" s="3">
        <v>489525.10000000003</v>
      </c>
      <c r="G16016" s="4">
        <v>486609.9</v>
      </c>
      <c r="H16016" s="7">
        <f t="shared" si="250"/>
        <v>99.404484060163611</v>
      </c>
    </row>
    <row r="16017" spans="1:8" x14ac:dyDescent="0.25">
      <c r="A16017" s="1" t="s">
        <v>16178</v>
      </c>
      <c r="B16017" s="11" t="s">
        <v>16196</v>
      </c>
      <c r="C16017" s="12"/>
      <c r="D16017" s="1" t="s">
        <v>16241</v>
      </c>
      <c r="F16017" s="3">
        <v>695131.74</v>
      </c>
      <c r="G16017" s="4">
        <v>655356.04</v>
      </c>
      <c r="H16017" s="7">
        <f t="shared" si="250"/>
        <v>94.277962332722723</v>
      </c>
    </row>
    <row r="16018" spans="1:8" x14ac:dyDescent="0.25">
      <c r="A16018" s="1" t="s">
        <v>16178</v>
      </c>
      <c r="B16018" s="11" t="s">
        <v>16196</v>
      </c>
      <c r="C16018" s="12"/>
      <c r="D16018" s="1" t="s">
        <v>16242</v>
      </c>
      <c r="F16018" s="3">
        <v>287384.53000000003</v>
      </c>
      <c r="G16018" s="4">
        <v>276353.19</v>
      </c>
      <c r="H16018" s="7">
        <f t="shared" si="250"/>
        <v>96.161470486946527</v>
      </c>
    </row>
    <row r="16019" spans="1:8" x14ac:dyDescent="0.25">
      <c r="A16019" s="1" t="s">
        <v>16178</v>
      </c>
      <c r="B16019" s="11" t="s">
        <v>16196</v>
      </c>
      <c r="C16019" s="12"/>
      <c r="D16019" s="1" t="s">
        <v>16243</v>
      </c>
      <c r="F16019" s="3">
        <v>303576.68</v>
      </c>
      <c r="G16019" s="4">
        <v>254634.71</v>
      </c>
      <c r="H16019" s="7">
        <f t="shared" si="250"/>
        <v>83.878218181976294</v>
      </c>
    </row>
    <row r="16020" spans="1:8" x14ac:dyDescent="0.25">
      <c r="A16020" s="1" t="s">
        <v>16178</v>
      </c>
      <c r="B16020" s="11" t="s">
        <v>16196</v>
      </c>
      <c r="C16020" s="12"/>
      <c r="D16020" s="1" t="s">
        <v>16244</v>
      </c>
      <c r="F16020" s="3">
        <v>296982.96000000002</v>
      </c>
      <c r="G16020" s="4">
        <v>296428.90999999997</v>
      </c>
      <c r="H16020" s="7">
        <f t="shared" si="250"/>
        <v>99.813440474833953</v>
      </c>
    </row>
    <row r="16021" spans="1:8" ht="25.5" x14ac:dyDescent="0.25">
      <c r="A16021" s="1" t="s">
        <v>16178</v>
      </c>
      <c r="B16021" s="11" t="s">
        <v>16196</v>
      </c>
      <c r="C16021" s="12"/>
      <c r="D16021" s="1" t="s">
        <v>16245</v>
      </c>
      <c r="F16021" s="3">
        <v>3836025.6199999996</v>
      </c>
      <c r="G16021" s="4">
        <v>3353944.63</v>
      </c>
      <c r="H16021" s="7">
        <f t="shared" si="250"/>
        <v>87.432800566123433</v>
      </c>
    </row>
    <row r="16022" spans="1:8" ht="25.5" x14ac:dyDescent="0.25">
      <c r="A16022" s="1" t="s">
        <v>16178</v>
      </c>
      <c r="B16022" s="11" t="s">
        <v>16196</v>
      </c>
      <c r="C16022" s="12"/>
      <c r="D16022" s="1" t="s">
        <v>16246</v>
      </c>
      <c r="F16022" s="3">
        <v>2424258.16</v>
      </c>
      <c r="G16022" s="4">
        <v>2275022.42</v>
      </c>
      <c r="H16022" s="7">
        <f t="shared" si="250"/>
        <v>93.844065683169646</v>
      </c>
    </row>
    <row r="16023" spans="1:8" ht="25.5" x14ac:dyDescent="0.25">
      <c r="A16023" s="1" t="s">
        <v>16178</v>
      </c>
      <c r="B16023" s="11" t="s">
        <v>16196</v>
      </c>
      <c r="C16023" s="12"/>
      <c r="D16023" s="1" t="s">
        <v>16247</v>
      </c>
      <c r="F16023" s="3">
        <v>4101483</v>
      </c>
      <c r="G16023" s="4">
        <v>3730643.7</v>
      </c>
      <c r="H16023" s="7">
        <f t="shared" si="250"/>
        <v>90.958409433856005</v>
      </c>
    </row>
    <row r="16024" spans="1:8" ht="25.5" x14ac:dyDescent="0.25">
      <c r="A16024" s="1" t="s">
        <v>16178</v>
      </c>
      <c r="B16024" s="11" t="s">
        <v>16196</v>
      </c>
      <c r="C16024" s="12"/>
      <c r="D16024" s="1" t="s">
        <v>16248</v>
      </c>
      <c r="F16024" s="3">
        <v>2296023.6799999997</v>
      </c>
      <c r="G16024" s="4">
        <v>2104047.0499999998</v>
      </c>
      <c r="H16024" s="7">
        <f t="shared" si="250"/>
        <v>91.638734753815783</v>
      </c>
    </row>
    <row r="16025" spans="1:8" x14ac:dyDescent="0.25">
      <c r="A16025" s="1" t="s">
        <v>16178</v>
      </c>
      <c r="B16025" s="11" t="s">
        <v>16196</v>
      </c>
      <c r="C16025" s="12"/>
      <c r="D16025" s="1" t="s">
        <v>16249</v>
      </c>
      <c r="F16025" s="3">
        <v>2606338.6999999997</v>
      </c>
      <c r="G16025" s="4">
        <v>2407427.42</v>
      </c>
      <c r="H16025" s="7">
        <f t="shared" si="250"/>
        <v>92.368172256353333</v>
      </c>
    </row>
    <row r="16026" spans="1:8" x14ac:dyDescent="0.25">
      <c r="A16026" s="1" t="s">
        <v>16178</v>
      </c>
      <c r="B16026" s="11" t="s">
        <v>16196</v>
      </c>
      <c r="C16026" s="12"/>
      <c r="D16026" s="1" t="s">
        <v>16250</v>
      </c>
      <c r="F16026" s="3">
        <v>2728614.14</v>
      </c>
      <c r="G16026" s="4">
        <v>2561546.11</v>
      </c>
      <c r="H16026" s="7">
        <f t="shared" si="250"/>
        <v>93.877183748670305</v>
      </c>
    </row>
    <row r="16027" spans="1:8" x14ac:dyDescent="0.25">
      <c r="A16027" s="1" t="s">
        <v>16178</v>
      </c>
      <c r="B16027" s="11" t="s">
        <v>16196</v>
      </c>
      <c r="C16027" s="12"/>
      <c r="D16027" s="1" t="s">
        <v>16251</v>
      </c>
      <c r="F16027" s="3">
        <v>2896873.67</v>
      </c>
      <c r="G16027" s="4">
        <v>2652429.46</v>
      </c>
      <c r="H16027" s="7">
        <f t="shared" si="250"/>
        <v>91.561792544443264</v>
      </c>
    </row>
    <row r="16028" spans="1:8" ht="25.5" x14ac:dyDescent="0.25">
      <c r="A16028" s="1" t="s">
        <v>16178</v>
      </c>
      <c r="B16028" s="11" t="s">
        <v>16196</v>
      </c>
      <c r="C16028" s="12"/>
      <c r="D16028" s="1" t="s">
        <v>16252</v>
      </c>
      <c r="F16028" s="3">
        <v>4755091.8</v>
      </c>
      <c r="G16028" s="4">
        <v>4351948.74</v>
      </c>
      <c r="H16028" s="7">
        <f t="shared" si="250"/>
        <v>91.521865887005589</v>
      </c>
    </row>
    <row r="16029" spans="1:8" x14ac:dyDescent="0.25">
      <c r="A16029" s="1" t="s">
        <v>16178</v>
      </c>
      <c r="B16029" s="11" t="s">
        <v>16196</v>
      </c>
      <c r="C16029" s="12"/>
      <c r="D16029" s="1" t="s">
        <v>16253</v>
      </c>
      <c r="F16029" s="3">
        <v>1668751.33</v>
      </c>
      <c r="G16029" s="4">
        <v>1400053.23</v>
      </c>
      <c r="H16029" s="7">
        <f t="shared" si="250"/>
        <v>83.898254031653707</v>
      </c>
    </row>
    <row r="16030" spans="1:8" x14ac:dyDescent="0.25">
      <c r="A16030" s="1" t="s">
        <v>16178</v>
      </c>
      <c r="B16030" s="11" t="s">
        <v>16196</v>
      </c>
      <c r="C16030" s="12"/>
      <c r="D16030" s="1" t="s">
        <v>16254</v>
      </c>
      <c r="F16030" s="3">
        <v>808597.78</v>
      </c>
      <c r="G16030" s="4">
        <v>603961.53</v>
      </c>
      <c r="H16030" s="7">
        <f t="shared" si="250"/>
        <v>74.692454634243489</v>
      </c>
    </row>
    <row r="16031" spans="1:8" x14ac:dyDescent="0.25">
      <c r="A16031" s="1" t="s">
        <v>16178</v>
      </c>
      <c r="B16031" s="11" t="s">
        <v>16196</v>
      </c>
      <c r="C16031" s="12"/>
      <c r="D16031" s="1" t="s">
        <v>16255</v>
      </c>
      <c r="F16031" s="3">
        <v>1680731.77</v>
      </c>
      <c r="G16031" s="4">
        <v>1575588.28</v>
      </c>
      <c r="H16031" s="7">
        <f t="shared" si="250"/>
        <v>93.744183820598565</v>
      </c>
    </row>
    <row r="16032" spans="1:8" x14ac:dyDescent="0.25">
      <c r="A16032" s="1" t="s">
        <v>16178</v>
      </c>
      <c r="B16032" s="11" t="s">
        <v>16196</v>
      </c>
      <c r="C16032" s="12"/>
      <c r="D16032" s="1" t="s">
        <v>16256</v>
      </c>
      <c r="F16032" s="3">
        <v>1628800.52</v>
      </c>
      <c r="G16032" s="4">
        <v>1486297.49</v>
      </c>
      <c r="H16032" s="7">
        <f t="shared" si="250"/>
        <v>91.251044664450376</v>
      </c>
    </row>
    <row r="16033" spans="1:8" x14ac:dyDescent="0.25">
      <c r="A16033" s="1" t="s">
        <v>16178</v>
      </c>
      <c r="B16033" s="11" t="s">
        <v>16196</v>
      </c>
      <c r="C16033" s="12"/>
      <c r="D16033" s="1" t="s">
        <v>16257</v>
      </c>
      <c r="F16033" s="3">
        <v>429583.9</v>
      </c>
      <c r="G16033" s="4">
        <v>371781.04</v>
      </c>
      <c r="H16033" s="7">
        <f t="shared" si="250"/>
        <v>86.544453830788342</v>
      </c>
    </row>
    <row r="16034" spans="1:8" x14ac:dyDescent="0.25">
      <c r="A16034" s="1" t="s">
        <v>16178</v>
      </c>
      <c r="B16034" s="11" t="s">
        <v>16196</v>
      </c>
      <c r="C16034" s="12"/>
      <c r="D16034" s="1" t="s">
        <v>16258</v>
      </c>
      <c r="F16034" s="3">
        <v>1768536.24</v>
      </c>
      <c r="G16034" s="4">
        <v>1422420.25</v>
      </c>
      <c r="H16034" s="7">
        <f t="shared" si="250"/>
        <v>80.429239606647812</v>
      </c>
    </row>
    <row r="16035" spans="1:8" x14ac:dyDescent="0.25">
      <c r="A16035" s="1" t="s">
        <v>16178</v>
      </c>
      <c r="B16035" s="11" t="s">
        <v>16196</v>
      </c>
      <c r="C16035" s="12"/>
      <c r="D16035" s="1" t="s">
        <v>16259</v>
      </c>
      <c r="F16035" s="3">
        <v>1631831.3299999998</v>
      </c>
      <c r="G16035" s="4">
        <v>1484483.23</v>
      </c>
      <c r="H16035" s="7">
        <f t="shared" si="250"/>
        <v>90.97038417567336</v>
      </c>
    </row>
    <row r="16036" spans="1:8" x14ac:dyDescent="0.25">
      <c r="A16036" s="1" t="s">
        <v>16178</v>
      </c>
      <c r="B16036" s="11" t="s">
        <v>16196</v>
      </c>
      <c r="C16036" s="12"/>
      <c r="D16036" s="1" t="s">
        <v>16260</v>
      </c>
      <c r="F16036" s="3">
        <v>507957.04</v>
      </c>
      <c r="G16036" s="4">
        <v>403428.36</v>
      </c>
      <c r="H16036" s="7">
        <f t="shared" si="250"/>
        <v>79.42174794939352</v>
      </c>
    </row>
    <row r="16037" spans="1:8" x14ac:dyDescent="0.25">
      <c r="A16037" s="1" t="s">
        <v>16178</v>
      </c>
      <c r="B16037" s="11" t="s">
        <v>16196</v>
      </c>
      <c r="C16037" s="12"/>
      <c r="D16037" s="1" t="s">
        <v>16261</v>
      </c>
      <c r="F16037" s="3">
        <v>1597049.26</v>
      </c>
      <c r="G16037" s="4">
        <v>1569421.46</v>
      </c>
      <c r="H16037" s="7">
        <f t="shared" si="250"/>
        <v>98.270072145426496</v>
      </c>
    </row>
    <row r="16038" spans="1:8" x14ac:dyDescent="0.25">
      <c r="A16038" s="1" t="s">
        <v>16178</v>
      </c>
      <c r="B16038" s="11" t="s">
        <v>16196</v>
      </c>
      <c r="C16038" s="12"/>
      <c r="D16038" s="1" t="s">
        <v>16262</v>
      </c>
      <c r="F16038" s="3">
        <v>492088.42</v>
      </c>
      <c r="G16038" s="4">
        <v>487412.8</v>
      </c>
      <c r="H16038" s="7">
        <f t="shared" si="250"/>
        <v>99.049841489868825</v>
      </c>
    </row>
    <row r="16039" spans="1:8" x14ac:dyDescent="0.25">
      <c r="A16039" s="1" t="s">
        <v>16178</v>
      </c>
      <c r="B16039" s="11" t="s">
        <v>16196</v>
      </c>
      <c r="C16039" s="12"/>
      <c r="D16039" s="1" t="s">
        <v>16263</v>
      </c>
      <c r="F16039" s="3">
        <v>503029.84</v>
      </c>
      <c r="G16039" s="4">
        <v>475797.79</v>
      </c>
      <c r="H16039" s="7">
        <f t="shared" si="250"/>
        <v>94.586394715669343</v>
      </c>
    </row>
    <row r="16040" spans="1:8" x14ac:dyDescent="0.25">
      <c r="A16040" s="1" t="s">
        <v>16178</v>
      </c>
      <c r="B16040" s="11" t="s">
        <v>16196</v>
      </c>
      <c r="C16040" s="12"/>
      <c r="D16040" s="1" t="s">
        <v>16264</v>
      </c>
      <c r="F16040" s="3">
        <v>2844159.02</v>
      </c>
      <c r="G16040" s="4">
        <v>2573999.61</v>
      </c>
      <c r="H16040" s="7">
        <f t="shared" si="250"/>
        <v>90.501255095082541</v>
      </c>
    </row>
    <row r="16041" spans="1:8" x14ac:dyDescent="0.25">
      <c r="A16041" s="1" t="s">
        <v>16178</v>
      </c>
      <c r="B16041" s="11" t="s">
        <v>16196</v>
      </c>
      <c r="C16041" s="12"/>
      <c r="D16041" s="1" t="s">
        <v>16265</v>
      </c>
      <c r="F16041" s="3">
        <v>2646652.1300000004</v>
      </c>
      <c r="G16041" s="4">
        <v>2419200.0099999998</v>
      </c>
      <c r="H16041" s="7">
        <f t="shared" si="250"/>
        <v>91.406043982062712</v>
      </c>
    </row>
    <row r="16042" spans="1:8" x14ac:dyDescent="0.25">
      <c r="A16042" s="1" t="s">
        <v>16178</v>
      </c>
      <c r="B16042" s="11" t="s">
        <v>16196</v>
      </c>
      <c r="C16042" s="12"/>
      <c r="D16042" s="1" t="s">
        <v>16266</v>
      </c>
      <c r="F16042" s="3">
        <v>2935780.84</v>
      </c>
      <c r="G16042" s="4">
        <v>2747648.8</v>
      </c>
      <c r="H16042" s="7">
        <f t="shared" si="250"/>
        <v>93.591754621574538</v>
      </c>
    </row>
    <row r="16043" spans="1:8" x14ac:dyDescent="0.25">
      <c r="A16043" s="1" t="s">
        <v>16178</v>
      </c>
      <c r="B16043" s="11" t="s">
        <v>16196</v>
      </c>
      <c r="C16043" s="12"/>
      <c r="D16043" s="1" t="s">
        <v>16267</v>
      </c>
      <c r="F16043" s="3">
        <v>3568506.09</v>
      </c>
      <c r="G16043" s="4">
        <v>3208788.73</v>
      </c>
      <c r="H16043" s="7">
        <f t="shared" si="250"/>
        <v>89.919665234479112</v>
      </c>
    </row>
    <row r="16044" spans="1:8" x14ac:dyDescent="0.25">
      <c r="A16044" s="1" t="s">
        <v>16178</v>
      </c>
      <c r="B16044" s="11" t="s">
        <v>16196</v>
      </c>
      <c r="C16044" s="12"/>
      <c r="D16044" s="1" t="s">
        <v>16268</v>
      </c>
      <c r="F16044" s="3">
        <v>2733402.68</v>
      </c>
      <c r="G16044" s="4">
        <v>2536701.7400000002</v>
      </c>
      <c r="H16044" s="7">
        <f t="shared" si="250"/>
        <v>92.803806719030518</v>
      </c>
    </row>
    <row r="16045" spans="1:8" x14ac:dyDescent="0.25">
      <c r="A16045" s="1" t="s">
        <v>16178</v>
      </c>
      <c r="B16045" s="11" t="s">
        <v>16196</v>
      </c>
      <c r="C16045" s="12"/>
      <c r="D16045" s="1" t="s">
        <v>16269</v>
      </c>
      <c r="F16045" s="3">
        <v>3560009.14</v>
      </c>
      <c r="G16045" s="4">
        <v>3371509.86</v>
      </c>
      <c r="H16045" s="7">
        <f t="shared" si="250"/>
        <v>94.705089998729605</v>
      </c>
    </row>
    <row r="16046" spans="1:8" ht="25.5" x14ac:dyDescent="0.25">
      <c r="A16046" s="1" t="s">
        <v>16178</v>
      </c>
      <c r="B16046" s="11" t="s">
        <v>16196</v>
      </c>
      <c r="C16046" s="12"/>
      <c r="D16046" s="1" t="s">
        <v>16270</v>
      </c>
      <c r="F16046" s="3">
        <v>318227.02999999997</v>
      </c>
      <c r="G16046" s="4">
        <v>263120.71999999997</v>
      </c>
      <c r="H16046" s="7">
        <f t="shared" si="250"/>
        <v>82.683334599201075</v>
      </c>
    </row>
    <row r="16047" spans="1:8" ht="25.5" x14ac:dyDescent="0.25">
      <c r="A16047" s="1" t="s">
        <v>16178</v>
      </c>
      <c r="B16047" s="11" t="s">
        <v>16196</v>
      </c>
      <c r="C16047" s="12"/>
      <c r="D16047" s="1" t="s">
        <v>16271</v>
      </c>
      <c r="F16047" s="3">
        <v>296228.73000000004</v>
      </c>
      <c r="G16047" s="4">
        <v>286027.11</v>
      </c>
      <c r="H16047" s="7">
        <f t="shared" si="250"/>
        <v>96.556167931449437</v>
      </c>
    </row>
    <row r="16048" spans="1:8" ht="25.5" x14ac:dyDescent="0.25">
      <c r="A16048" s="1" t="s">
        <v>16178</v>
      </c>
      <c r="B16048" s="11" t="s">
        <v>16196</v>
      </c>
      <c r="C16048" s="12"/>
      <c r="D16048" s="1" t="s">
        <v>16272</v>
      </c>
      <c r="F16048" s="3">
        <v>531598.08000000007</v>
      </c>
      <c r="G16048" s="4">
        <v>480418.39</v>
      </c>
      <c r="H16048" s="7">
        <f t="shared" si="250"/>
        <v>90.372484039069505</v>
      </c>
    </row>
    <row r="16049" spans="1:8" ht="25.5" x14ac:dyDescent="0.25">
      <c r="A16049" s="1" t="s">
        <v>16178</v>
      </c>
      <c r="B16049" s="11" t="s">
        <v>16196</v>
      </c>
      <c r="C16049" s="12"/>
      <c r="D16049" s="1" t="s">
        <v>16273</v>
      </c>
      <c r="F16049" s="3">
        <v>1043019.3499999999</v>
      </c>
      <c r="G16049" s="4">
        <v>956249</v>
      </c>
      <c r="H16049" s="7">
        <f t="shared" si="250"/>
        <v>91.680849449245599</v>
      </c>
    </row>
    <row r="16050" spans="1:8" ht="25.5" x14ac:dyDescent="0.25">
      <c r="A16050" s="1" t="s">
        <v>16178</v>
      </c>
      <c r="B16050" s="11" t="s">
        <v>16196</v>
      </c>
      <c r="C16050" s="12"/>
      <c r="D16050" s="1" t="s">
        <v>16274</v>
      </c>
      <c r="F16050" s="3">
        <v>550280.2300000001</v>
      </c>
      <c r="G16050" s="4">
        <v>546129.38</v>
      </c>
      <c r="H16050" s="7">
        <f t="shared" si="250"/>
        <v>99.245684330690906</v>
      </c>
    </row>
    <row r="16051" spans="1:8" ht="25.5" x14ac:dyDescent="0.25">
      <c r="A16051" s="1" t="s">
        <v>16178</v>
      </c>
      <c r="B16051" s="11" t="s">
        <v>16196</v>
      </c>
      <c r="C16051" s="12"/>
      <c r="D16051" s="1" t="s">
        <v>16275</v>
      </c>
      <c r="F16051" s="3">
        <v>540825.57000000007</v>
      </c>
      <c r="G16051" s="4">
        <v>456054.04</v>
      </c>
      <c r="H16051" s="7">
        <f t="shared" si="250"/>
        <v>84.325532167423205</v>
      </c>
    </row>
    <row r="16052" spans="1:8" ht="25.5" x14ac:dyDescent="0.25">
      <c r="A16052" s="1" t="s">
        <v>16178</v>
      </c>
      <c r="B16052" s="11" t="s">
        <v>16196</v>
      </c>
      <c r="C16052" s="12"/>
      <c r="D16052" s="1" t="s">
        <v>16276</v>
      </c>
      <c r="F16052" s="3">
        <v>491440.3</v>
      </c>
      <c r="G16052" s="4">
        <v>365326.38</v>
      </c>
      <c r="H16052" s="7">
        <f t="shared" si="250"/>
        <v>74.337896179861531</v>
      </c>
    </row>
    <row r="16053" spans="1:8" ht="25.5" x14ac:dyDescent="0.25">
      <c r="A16053" s="1" t="s">
        <v>16178</v>
      </c>
      <c r="B16053" s="11" t="s">
        <v>16196</v>
      </c>
      <c r="C16053" s="12"/>
      <c r="D16053" s="1" t="s">
        <v>16277</v>
      </c>
      <c r="F16053" s="3">
        <v>318897.32999999996</v>
      </c>
      <c r="G16053" s="4">
        <v>277249.31</v>
      </c>
      <c r="H16053" s="7">
        <f t="shared" si="250"/>
        <v>86.939990999611069</v>
      </c>
    </row>
    <row r="16054" spans="1:8" ht="25.5" x14ac:dyDescent="0.25">
      <c r="A16054" s="1" t="s">
        <v>16178</v>
      </c>
      <c r="B16054" s="11" t="s">
        <v>16196</v>
      </c>
      <c r="C16054" s="12"/>
      <c r="D16054" s="1" t="s">
        <v>16278</v>
      </c>
      <c r="F16054" s="3">
        <v>321703</v>
      </c>
      <c r="G16054" s="4">
        <v>321704.65000000002</v>
      </c>
      <c r="H16054" s="7">
        <f t="shared" si="250"/>
        <v>100.00051289543461</v>
      </c>
    </row>
    <row r="16055" spans="1:8" x14ac:dyDescent="0.25">
      <c r="A16055" s="1" t="s">
        <v>16279</v>
      </c>
      <c r="B16055" s="11" t="s">
        <v>16280</v>
      </c>
      <c r="C16055" s="12"/>
      <c r="D16055" s="1" t="s">
        <v>16281</v>
      </c>
      <c r="F16055" s="3">
        <v>214338.16999999998</v>
      </c>
      <c r="G16055" s="4">
        <v>917.6</v>
      </c>
      <c r="H16055" s="7">
        <f t="shared" si="250"/>
        <v>0.42810853521796893</v>
      </c>
    </row>
    <row r="16056" spans="1:8" x14ac:dyDescent="0.25">
      <c r="A16056" s="1" t="s">
        <v>16279</v>
      </c>
      <c r="B16056" s="11" t="s">
        <v>16280</v>
      </c>
      <c r="C16056" s="12"/>
      <c r="D16056" s="1" t="s">
        <v>16282</v>
      </c>
      <c r="F16056" s="3">
        <v>294726.53000000003</v>
      </c>
      <c r="G16056" s="4">
        <v>255813.79</v>
      </c>
      <c r="H16056" s="7">
        <f t="shared" si="250"/>
        <v>86.797001274367787</v>
      </c>
    </row>
    <row r="16057" spans="1:8" x14ac:dyDescent="0.25">
      <c r="A16057" s="1" t="s">
        <v>16279</v>
      </c>
      <c r="B16057" s="11" t="s">
        <v>16283</v>
      </c>
      <c r="C16057" s="12"/>
      <c r="D16057" s="1" t="s">
        <v>16284</v>
      </c>
      <c r="F16057" s="3">
        <v>330654.32</v>
      </c>
      <c r="G16057" s="4">
        <v>330654.32</v>
      </c>
      <c r="H16057" s="7">
        <f t="shared" ref="H16057:H16120" si="251">G16057/F16057*100</f>
        <v>100</v>
      </c>
    </row>
    <row r="16058" spans="1:8" x14ac:dyDescent="0.25">
      <c r="A16058" s="1" t="s">
        <v>16279</v>
      </c>
      <c r="B16058" s="11" t="s">
        <v>16283</v>
      </c>
      <c r="C16058" s="12"/>
      <c r="D16058" s="1" t="s">
        <v>16285</v>
      </c>
      <c r="F16058" s="3">
        <v>555038.18000000005</v>
      </c>
      <c r="G16058" s="4">
        <v>555038.18000000005</v>
      </c>
      <c r="H16058" s="7">
        <f t="shared" si="251"/>
        <v>100</v>
      </c>
    </row>
    <row r="16059" spans="1:8" x14ac:dyDescent="0.25">
      <c r="A16059" s="1" t="s">
        <v>16279</v>
      </c>
      <c r="B16059" s="11" t="s">
        <v>16286</v>
      </c>
      <c r="C16059" s="12"/>
      <c r="D16059" s="1" t="s">
        <v>16287</v>
      </c>
      <c r="F16059" s="3">
        <v>523958.38999999996</v>
      </c>
      <c r="G16059" s="4">
        <v>363518.16</v>
      </c>
      <c r="H16059" s="7">
        <f t="shared" si="251"/>
        <v>69.379203947855487</v>
      </c>
    </row>
    <row r="16060" spans="1:8" x14ac:dyDescent="0.25">
      <c r="A16060" s="1" t="s">
        <v>16279</v>
      </c>
      <c r="B16060" s="11" t="s">
        <v>16286</v>
      </c>
      <c r="C16060" s="12"/>
      <c r="D16060" s="1" t="s">
        <v>16288</v>
      </c>
      <c r="F16060" s="3">
        <v>535574.26</v>
      </c>
      <c r="G16060" s="4">
        <v>371470.94</v>
      </c>
      <c r="H16060" s="7">
        <f t="shared" si="251"/>
        <v>69.359371378303365</v>
      </c>
    </row>
    <row r="16061" spans="1:8" x14ac:dyDescent="0.25">
      <c r="A16061" s="1" t="s">
        <v>16279</v>
      </c>
      <c r="B16061" s="11" t="s">
        <v>16289</v>
      </c>
      <c r="C16061" s="12"/>
      <c r="D16061" s="1" t="s">
        <v>16290</v>
      </c>
      <c r="F16061" s="3">
        <v>555859.19999999995</v>
      </c>
      <c r="G16061" s="4">
        <v>543303.56999999995</v>
      </c>
      <c r="H16061" s="7">
        <f t="shared" si="251"/>
        <v>97.741221158163796</v>
      </c>
    </row>
    <row r="16062" spans="1:8" x14ac:dyDescent="0.25">
      <c r="A16062" s="1" t="s">
        <v>16279</v>
      </c>
      <c r="B16062" s="11" t="s">
        <v>16289</v>
      </c>
      <c r="C16062" s="12"/>
      <c r="D16062" s="1" t="s">
        <v>16291</v>
      </c>
      <c r="F16062" s="3">
        <v>551485.26</v>
      </c>
      <c r="G16062" s="4">
        <v>541064.28</v>
      </c>
      <c r="H16062" s="7">
        <f t="shared" si="251"/>
        <v>98.110379232982581</v>
      </c>
    </row>
    <row r="16063" spans="1:8" x14ac:dyDescent="0.25">
      <c r="A16063" s="1" t="s">
        <v>16279</v>
      </c>
      <c r="B16063" s="11" t="s">
        <v>16289</v>
      </c>
      <c r="C16063" s="12"/>
      <c r="D16063" s="1" t="s">
        <v>16292</v>
      </c>
      <c r="F16063" s="3">
        <v>300140.47000000003</v>
      </c>
      <c r="G16063" s="4">
        <v>218199.74</v>
      </c>
      <c r="H16063" s="7">
        <f t="shared" si="251"/>
        <v>72.699206474888229</v>
      </c>
    </row>
    <row r="16064" spans="1:8" x14ac:dyDescent="0.25">
      <c r="A16064" s="1" t="s">
        <v>16279</v>
      </c>
      <c r="B16064" s="11" t="s">
        <v>16289</v>
      </c>
      <c r="C16064" s="12"/>
      <c r="D16064" s="1" t="s">
        <v>16293</v>
      </c>
      <c r="F16064" s="3">
        <v>275928.81</v>
      </c>
      <c r="G16064" s="4">
        <v>232611.07</v>
      </c>
      <c r="H16064" s="7">
        <f t="shared" si="251"/>
        <v>84.301117378790565</v>
      </c>
    </row>
    <row r="16065" spans="1:8" x14ac:dyDescent="0.25">
      <c r="A16065" s="1" t="s">
        <v>16279</v>
      </c>
      <c r="B16065" s="11" t="s">
        <v>16289</v>
      </c>
      <c r="C16065" s="12"/>
      <c r="D16065" s="1" t="s">
        <v>16294</v>
      </c>
      <c r="F16065" s="3">
        <v>596750.60000000009</v>
      </c>
      <c r="G16065" s="4">
        <v>438111.6</v>
      </c>
      <c r="H16065" s="7">
        <f t="shared" si="251"/>
        <v>73.416197654430491</v>
      </c>
    </row>
    <row r="16066" spans="1:8" x14ac:dyDescent="0.25">
      <c r="A16066" s="1" t="s">
        <v>16279</v>
      </c>
      <c r="B16066" s="11" t="s">
        <v>16289</v>
      </c>
      <c r="C16066" s="12"/>
      <c r="D16066" s="1" t="s">
        <v>16295</v>
      </c>
      <c r="F16066" s="3">
        <v>302579.97000000003</v>
      </c>
      <c r="G16066" s="4">
        <v>302905.39</v>
      </c>
      <c r="H16066" s="7">
        <f t="shared" si="251"/>
        <v>100.10754842761071</v>
      </c>
    </row>
    <row r="16067" spans="1:8" x14ac:dyDescent="0.25">
      <c r="A16067" s="1" t="s">
        <v>16279</v>
      </c>
      <c r="B16067" s="11" t="s">
        <v>16289</v>
      </c>
      <c r="C16067" s="12"/>
      <c r="D16067" s="1" t="s">
        <v>16296</v>
      </c>
      <c r="F16067" s="3">
        <v>606237.33000000007</v>
      </c>
      <c r="G16067" s="4">
        <v>511045.64</v>
      </c>
      <c r="H16067" s="7">
        <f t="shared" si="251"/>
        <v>84.297949781482444</v>
      </c>
    </row>
    <row r="16068" spans="1:8" x14ac:dyDescent="0.25">
      <c r="A16068" s="1" t="s">
        <v>16279</v>
      </c>
      <c r="B16068" s="11" t="s">
        <v>16289</v>
      </c>
      <c r="C16068" s="12"/>
      <c r="D16068" s="1" t="s">
        <v>16297</v>
      </c>
      <c r="F16068" s="3">
        <v>309771.59999999998</v>
      </c>
      <c r="G16068" s="4">
        <v>227298.44</v>
      </c>
      <c r="H16068" s="7">
        <f t="shared" si="251"/>
        <v>73.376139065040178</v>
      </c>
    </row>
    <row r="16069" spans="1:8" x14ac:dyDescent="0.25">
      <c r="A16069" s="1" t="s">
        <v>16279</v>
      </c>
      <c r="B16069" s="11" t="s">
        <v>16289</v>
      </c>
      <c r="C16069" s="12"/>
      <c r="D16069" s="1" t="s">
        <v>16298</v>
      </c>
      <c r="F16069" s="3">
        <v>627024.26</v>
      </c>
      <c r="G16069" s="4">
        <v>520714.32</v>
      </c>
      <c r="H16069" s="7">
        <f t="shared" si="251"/>
        <v>83.045322680178273</v>
      </c>
    </row>
    <row r="16070" spans="1:8" x14ac:dyDescent="0.25">
      <c r="A16070" s="1" t="s">
        <v>16279</v>
      </c>
      <c r="B16070" s="11" t="s">
        <v>16289</v>
      </c>
      <c r="C16070" s="12"/>
      <c r="D16070" s="1" t="s">
        <v>16299</v>
      </c>
      <c r="F16070" s="3">
        <v>299659.36</v>
      </c>
      <c r="G16070" s="4">
        <v>276369.45</v>
      </c>
      <c r="H16070" s="7">
        <f t="shared" si="251"/>
        <v>92.227871674023476</v>
      </c>
    </row>
    <row r="16071" spans="1:8" x14ac:dyDescent="0.25">
      <c r="A16071" s="1" t="s">
        <v>16279</v>
      </c>
      <c r="B16071" s="11" t="s">
        <v>16289</v>
      </c>
      <c r="C16071" s="12"/>
      <c r="D16071" s="1" t="s">
        <v>16300</v>
      </c>
      <c r="F16071" s="3">
        <v>657427.73</v>
      </c>
      <c r="G16071" s="4">
        <v>622877.54</v>
      </c>
      <c r="H16071" s="7">
        <f t="shared" si="251"/>
        <v>94.744640601028507</v>
      </c>
    </row>
    <row r="16072" spans="1:8" x14ac:dyDescent="0.25">
      <c r="A16072" s="1" t="s">
        <v>16279</v>
      </c>
      <c r="B16072" s="11" t="s">
        <v>16289</v>
      </c>
      <c r="C16072" s="12"/>
      <c r="D16072" s="1" t="s">
        <v>16301</v>
      </c>
      <c r="F16072" s="3">
        <v>291168.25</v>
      </c>
      <c r="G16072" s="4">
        <v>288167.21000000002</v>
      </c>
      <c r="H16072" s="7">
        <f t="shared" si="251"/>
        <v>98.969310699226313</v>
      </c>
    </row>
    <row r="16073" spans="1:8" x14ac:dyDescent="0.25">
      <c r="A16073" s="1" t="s">
        <v>16279</v>
      </c>
      <c r="B16073" s="11" t="s">
        <v>16289</v>
      </c>
      <c r="C16073" s="12"/>
      <c r="D16073" s="1" t="s">
        <v>16302</v>
      </c>
      <c r="F16073" s="3">
        <v>351674.16</v>
      </c>
      <c r="G16073" s="4">
        <v>351968.63</v>
      </c>
      <c r="H16073" s="7">
        <f t="shared" si="251"/>
        <v>100.08373376081995</v>
      </c>
    </row>
    <row r="16074" spans="1:8" x14ac:dyDescent="0.25">
      <c r="A16074" s="1" t="s">
        <v>16279</v>
      </c>
      <c r="B16074" s="11" t="s">
        <v>16289</v>
      </c>
      <c r="C16074" s="12"/>
      <c r="D16074" s="1" t="s">
        <v>16303</v>
      </c>
      <c r="F16074" s="3">
        <v>507249.25</v>
      </c>
      <c r="G16074" s="4">
        <v>488645.42</v>
      </c>
      <c r="H16074" s="7">
        <f t="shared" si="251"/>
        <v>96.332408574285708</v>
      </c>
    </row>
    <row r="16075" spans="1:8" x14ac:dyDescent="0.25">
      <c r="A16075" s="1" t="s">
        <v>16279</v>
      </c>
      <c r="B16075" s="11" t="s">
        <v>16289</v>
      </c>
      <c r="C16075" s="12"/>
      <c r="D16075" s="1" t="s">
        <v>16304</v>
      </c>
      <c r="F16075" s="3">
        <v>673312.44</v>
      </c>
      <c r="G16075" s="4">
        <v>585114.98</v>
      </c>
      <c r="H16075" s="7">
        <f t="shared" si="251"/>
        <v>86.90096086743921</v>
      </c>
    </row>
    <row r="16076" spans="1:8" x14ac:dyDescent="0.25">
      <c r="A16076" s="1" t="s">
        <v>16279</v>
      </c>
      <c r="B16076" s="11" t="s">
        <v>16289</v>
      </c>
      <c r="C16076" s="12"/>
      <c r="D16076" s="1" t="s">
        <v>16305</v>
      </c>
      <c r="F16076" s="3">
        <v>447602.47</v>
      </c>
      <c r="G16076" s="4">
        <v>415858.15</v>
      </c>
      <c r="H16076" s="7">
        <f t="shared" si="251"/>
        <v>92.907921173893442</v>
      </c>
    </row>
    <row r="16077" spans="1:8" x14ac:dyDescent="0.25">
      <c r="A16077" s="1" t="s">
        <v>16279</v>
      </c>
      <c r="B16077" s="11" t="s">
        <v>16289</v>
      </c>
      <c r="C16077" s="12"/>
      <c r="D16077" s="1" t="s">
        <v>16306</v>
      </c>
      <c r="F16077" s="3">
        <v>633586.67999999993</v>
      </c>
      <c r="G16077" s="4">
        <v>580896.46</v>
      </c>
      <c r="H16077" s="7">
        <f t="shared" si="251"/>
        <v>91.683818226734189</v>
      </c>
    </row>
    <row r="16078" spans="1:8" x14ac:dyDescent="0.25">
      <c r="A16078" s="1" t="s">
        <v>16279</v>
      </c>
      <c r="B16078" s="11" t="s">
        <v>16289</v>
      </c>
      <c r="C16078" s="12"/>
      <c r="D16078" s="1" t="s">
        <v>16307</v>
      </c>
      <c r="F16078" s="3">
        <v>708500.25</v>
      </c>
      <c r="G16078" s="4">
        <v>640954.51</v>
      </c>
      <c r="H16078" s="7">
        <f t="shared" si="251"/>
        <v>90.466377393656529</v>
      </c>
    </row>
    <row r="16079" spans="1:8" x14ac:dyDescent="0.25">
      <c r="A16079" s="1" t="s">
        <v>16279</v>
      </c>
      <c r="B16079" s="11" t="s">
        <v>16289</v>
      </c>
      <c r="C16079" s="12"/>
      <c r="D16079" s="1" t="s">
        <v>16308</v>
      </c>
      <c r="F16079" s="3">
        <v>627709.1</v>
      </c>
      <c r="G16079" s="4">
        <v>347217.97</v>
      </c>
      <c r="H16079" s="7">
        <f t="shared" si="251"/>
        <v>55.315108543113354</v>
      </c>
    </row>
    <row r="16080" spans="1:8" x14ac:dyDescent="0.25">
      <c r="A16080" s="1" t="s">
        <v>16279</v>
      </c>
      <c r="B16080" s="11" t="s">
        <v>16289</v>
      </c>
      <c r="C16080" s="12"/>
      <c r="D16080" s="1" t="s">
        <v>16309</v>
      </c>
      <c r="F16080" s="3">
        <v>744046.7</v>
      </c>
      <c r="G16080" s="4">
        <v>719755.35</v>
      </c>
      <c r="H16080" s="7">
        <f t="shared" si="251"/>
        <v>96.735238527366633</v>
      </c>
    </row>
    <row r="16081" spans="1:8" x14ac:dyDescent="0.25">
      <c r="A16081" s="1" t="s">
        <v>16279</v>
      </c>
      <c r="B16081" s="11" t="s">
        <v>16289</v>
      </c>
      <c r="C16081" s="12"/>
      <c r="D16081" s="1" t="s">
        <v>16310</v>
      </c>
      <c r="F16081" s="3">
        <v>723800.10000000009</v>
      </c>
      <c r="G16081" s="4">
        <v>641104.88</v>
      </c>
      <c r="H16081" s="7">
        <f t="shared" si="251"/>
        <v>88.574853747602404</v>
      </c>
    </row>
    <row r="16082" spans="1:8" x14ac:dyDescent="0.25">
      <c r="A16082" s="1" t="s">
        <v>16279</v>
      </c>
      <c r="B16082" s="11" t="s">
        <v>16289</v>
      </c>
      <c r="C16082" s="12"/>
      <c r="D16082" s="1" t="s">
        <v>16311</v>
      </c>
      <c r="F16082" s="3">
        <v>601646.61</v>
      </c>
      <c r="G16082" s="4">
        <v>519554.71</v>
      </c>
      <c r="H16082" s="7">
        <f t="shared" si="251"/>
        <v>86.355462054377739</v>
      </c>
    </row>
    <row r="16083" spans="1:8" x14ac:dyDescent="0.25">
      <c r="A16083" s="1" t="s">
        <v>16279</v>
      </c>
      <c r="B16083" s="11" t="s">
        <v>16289</v>
      </c>
      <c r="C16083" s="12"/>
      <c r="D16083" s="1" t="s">
        <v>16312</v>
      </c>
      <c r="F16083" s="3">
        <v>592764.62</v>
      </c>
      <c r="G16083" s="4">
        <v>497956.22</v>
      </c>
      <c r="H16083" s="7">
        <f t="shared" si="251"/>
        <v>84.00572557788621</v>
      </c>
    </row>
    <row r="16084" spans="1:8" x14ac:dyDescent="0.25">
      <c r="A16084" s="1" t="s">
        <v>16279</v>
      </c>
      <c r="B16084" s="11" t="s">
        <v>16289</v>
      </c>
      <c r="C16084" s="12"/>
      <c r="D16084" s="1" t="s">
        <v>16313</v>
      </c>
      <c r="F16084" s="3">
        <v>375347.20000000001</v>
      </c>
      <c r="G16084" s="4">
        <v>292825.34999999998</v>
      </c>
      <c r="H16084" s="7">
        <f t="shared" si="251"/>
        <v>78.014528948131215</v>
      </c>
    </row>
    <row r="16085" spans="1:8" x14ac:dyDescent="0.25">
      <c r="A16085" s="1" t="s">
        <v>16279</v>
      </c>
      <c r="B16085" s="11" t="s">
        <v>16289</v>
      </c>
      <c r="C16085" s="12"/>
      <c r="D16085" s="1" t="s">
        <v>16314</v>
      </c>
      <c r="F16085" s="3">
        <v>649079.19000000006</v>
      </c>
      <c r="G16085" s="4">
        <v>517400.9</v>
      </c>
      <c r="H16085" s="7">
        <f t="shared" si="251"/>
        <v>79.713062438498454</v>
      </c>
    </row>
    <row r="16086" spans="1:8" x14ac:dyDescent="0.25">
      <c r="A16086" s="1" t="s">
        <v>16279</v>
      </c>
      <c r="B16086" s="11" t="s">
        <v>16289</v>
      </c>
      <c r="C16086" s="12"/>
      <c r="D16086" s="1" t="s">
        <v>16315</v>
      </c>
      <c r="F16086" s="3">
        <v>768019.59000000008</v>
      </c>
      <c r="G16086" s="4">
        <v>637937.97</v>
      </c>
      <c r="H16086" s="7">
        <f t="shared" si="251"/>
        <v>83.06272109543454</v>
      </c>
    </row>
    <row r="16087" spans="1:8" x14ac:dyDescent="0.25">
      <c r="A16087" s="1" t="s">
        <v>16279</v>
      </c>
      <c r="B16087" s="11" t="s">
        <v>16289</v>
      </c>
      <c r="C16087" s="12"/>
      <c r="D16087" s="1" t="s">
        <v>16316</v>
      </c>
      <c r="F16087" s="3">
        <v>2617926.98</v>
      </c>
      <c r="G16087" s="4">
        <v>2262875.25</v>
      </c>
      <c r="H16087" s="7">
        <f t="shared" si="251"/>
        <v>86.437676348024041</v>
      </c>
    </row>
    <row r="16088" spans="1:8" x14ac:dyDescent="0.25">
      <c r="A16088" s="1" t="s">
        <v>16279</v>
      </c>
      <c r="B16088" s="11" t="s">
        <v>16289</v>
      </c>
      <c r="C16088" s="12"/>
      <c r="D16088" s="1" t="s">
        <v>16317</v>
      </c>
      <c r="F16088" s="3">
        <v>245042.11</v>
      </c>
      <c r="G16088" s="4">
        <v>197586.73</v>
      </c>
      <c r="H16088" s="7">
        <f t="shared" si="251"/>
        <v>80.633785760333197</v>
      </c>
    </row>
    <row r="16089" spans="1:8" x14ac:dyDescent="0.25">
      <c r="A16089" s="1" t="s">
        <v>16279</v>
      </c>
      <c r="B16089" s="11" t="s">
        <v>16289</v>
      </c>
      <c r="C16089" s="12"/>
      <c r="D16089" s="1" t="s">
        <v>16318</v>
      </c>
      <c r="F16089" s="3">
        <v>217644.65</v>
      </c>
      <c r="G16089" s="4">
        <v>203909.06</v>
      </c>
      <c r="H16089" s="7">
        <f t="shared" si="251"/>
        <v>93.688983395640562</v>
      </c>
    </row>
    <row r="16090" spans="1:8" x14ac:dyDescent="0.25">
      <c r="A16090" s="1" t="s">
        <v>16279</v>
      </c>
      <c r="B16090" s="11" t="s">
        <v>16289</v>
      </c>
      <c r="C16090" s="12"/>
      <c r="D16090" s="1" t="s">
        <v>16319</v>
      </c>
      <c r="F16090" s="3">
        <v>98607.829999999987</v>
      </c>
      <c r="G16090" s="4">
        <v>65268.29</v>
      </c>
      <c r="H16090" s="7">
        <f t="shared" si="251"/>
        <v>66.189764038007951</v>
      </c>
    </row>
    <row r="16091" spans="1:8" x14ac:dyDescent="0.25">
      <c r="A16091" s="1" t="s">
        <v>16279</v>
      </c>
      <c r="B16091" s="11" t="s">
        <v>16289</v>
      </c>
      <c r="C16091" s="12"/>
      <c r="D16091" s="1" t="s">
        <v>16320</v>
      </c>
      <c r="F16091" s="3">
        <v>237184.03</v>
      </c>
      <c r="G16091" s="4">
        <v>189058.25</v>
      </c>
      <c r="H16091" s="7">
        <f t="shared" si="251"/>
        <v>79.709519228592242</v>
      </c>
    </row>
    <row r="16092" spans="1:8" x14ac:dyDescent="0.25">
      <c r="A16092" s="1" t="s">
        <v>16279</v>
      </c>
      <c r="B16092" s="11" t="s">
        <v>16289</v>
      </c>
      <c r="C16092" s="12"/>
      <c r="D16092" s="1" t="s">
        <v>16321</v>
      </c>
      <c r="F16092" s="3">
        <v>637565.77</v>
      </c>
      <c r="G16092" s="4">
        <v>350414.53</v>
      </c>
      <c r="H16092" s="7">
        <f t="shared" si="251"/>
        <v>54.961314814626895</v>
      </c>
    </row>
    <row r="16093" spans="1:8" x14ac:dyDescent="0.25">
      <c r="A16093" s="1" t="s">
        <v>16279</v>
      </c>
      <c r="B16093" s="11" t="s">
        <v>16289</v>
      </c>
      <c r="C16093" s="12"/>
      <c r="D16093" s="1" t="s">
        <v>16322</v>
      </c>
      <c r="F16093" s="3">
        <v>2713147.42</v>
      </c>
      <c r="G16093" s="4">
        <v>2495073.67</v>
      </c>
      <c r="H16093" s="7">
        <f t="shared" si="251"/>
        <v>91.962333178342377</v>
      </c>
    </row>
    <row r="16094" spans="1:8" x14ac:dyDescent="0.25">
      <c r="A16094" s="1" t="s">
        <v>16279</v>
      </c>
      <c r="B16094" s="11" t="s">
        <v>16289</v>
      </c>
      <c r="C16094" s="12"/>
      <c r="D16094" s="1" t="s">
        <v>16323</v>
      </c>
      <c r="F16094" s="3">
        <v>513985.93999999994</v>
      </c>
      <c r="G16094" s="4">
        <v>477131.79</v>
      </c>
      <c r="H16094" s="7">
        <f t="shared" si="251"/>
        <v>92.829735770593274</v>
      </c>
    </row>
    <row r="16095" spans="1:8" ht="25.5" x14ac:dyDescent="0.25">
      <c r="A16095" s="1" t="s">
        <v>16324</v>
      </c>
      <c r="B16095" s="11" t="s">
        <v>16325</v>
      </c>
      <c r="C16095" s="12"/>
      <c r="D16095" s="1" t="s">
        <v>16326</v>
      </c>
      <c r="F16095" s="3">
        <v>312962.74</v>
      </c>
      <c r="G16095" s="4">
        <v>246771.25</v>
      </c>
      <c r="H16095" s="7">
        <f t="shared" si="251"/>
        <v>78.850041381922978</v>
      </c>
    </row>
    <row r="16096" spans="1:8" ht="25.5" x14ac:dyDescent="0.25">
      <c r="A16096" s="1" t="s">
        <v>16324</v>
      </c>
      <c r="B16096" s="11" t="s">
        <v>16325</v>
      </c>
      <c r="C16096" s="12"/>
      <c r="D16096" s="1" t="s">
        <v>16327</v>
      </c>
      <c r="F16096" s="3">
        <v>605494.66</v>
      </c>
      <c r="G16096" s="4">
        <v>519424.55</v>
      </c>
      <c r="H16096" s="7">
        <f t="shared" si="251"/>
        <v>85.785157874059522</v>
      </c>
    </row>
    <row r="16097" spans="1:8" ht="25.5" x14ac:dyDescent="0.25">
      <c r="A16097" s="1" t="s">
        <v>16324</v>
      </c>
      <c r="B16097" s="11" t="s">
        <v>16325</v>
      </c>
      <c r="C16097" s="12"/>
      <c r="D16097" s="1" t="s">
        <v>16328</v>
      </c>
      <c r="F16097" s="3">
        <v>314935.42</v>
      </c>
      <c r="G16097" s="4">
        <v>312392.67</v>
      </c>
      <c r="H16097" s="7">
        <f t="shared" si="251"/>
        <v>99.192612250473445</v>
      </c>
    </row>
    <row r="16098" spans="1:8" x14ac:dyDescent="0.25">
      <c r="A16098" s="1" t="s">
        <v>16324</v>
      </c>
      <c r="B16098" s="11" t="s">
        <v>16325</v>
      </c>
      <c r="C16098" s="12"/>
      <c r="D16098" s="1" t="s">
        <v>16329</v>
      </c>
      <c r="F16098" s="3">
        <v>682991.15</v>
      </c>
      <c r="G16098" s="4">
        <v>616168.13</v>
      </c>
      <c r="H16098" s="7">
        <f t="shared" si="251"/>
        <v>90.216122126911884</v>
      </c>
    </row>
    <row r="16099" spans="1:8" x14ac:dyDescent="0.25">
      <c r="A16099" s="1" t="s">
        <v>16324</v>
      </c>
      <c r="B16099" s="11" t="s">
        <v>16325</v>
      </c>
      <c r="C16099" s="12"/>
      <c r="D16099" s="1" t="s">
        <v>16330</v>
      </c>
      <c r="F16099" s="3">
        <v>491015.26999999996</v>
      </c>
      <c r="G16099" s="4">
        <v>365042.28</v>
      </c>
      <c r="H16099" s="7">
        <f t="shared" si="251"/>
        <v>74.344384442463479</v>
      </c>
    </row>
    <row r="16100" spans="1:8" x14ac:dyDescent="0.25">
      <c r="A16100" s="1" t="s">
        <v>16324</v>
      </c>
      <c r="B16100" s="11" t="s">
        <v>16331</v>
      </c>
      <c r="C16100" s="12"/>
      <c r="D16100" s="1" t="s">
        <v>16332</v>
      </c>
      <c r="F16100" s="3">
        <v>734324.62</v>
      </c>
      <c r="G16100" s="4">
        <v>625849.97</v>
      </c>
      <c r="H16100" s="7">
        <f t="shared" si="251"/>
        <v>85.227970430842973</v>
      </c>
    </row>
    <row r="16101" spans="1:8" x14ac:dyDescent="0.25">
      <c r="A16101" s="1" t="s">
        <v>16324</v>
      </c>
      <c r="B16101" s="11" t="s">
        <v>16333</v>
      </c>
      <c r="C16101" s="12"/>
      <c r="D16101" s="1" t="s">
        <v>16334</v>
      </c>
      <c r="F16101" s="3">
        <v>297347.91000000003</v>
      </c>
      <c r="G16101" s="4">
        <v>250964.04</v>
      </c>
      <c r="H16101" s="7">
        <f t="shared" si="251"/>
        <v>84.400808467091622</v>
      </c>
    </row>
    <row r="16102" spans="1:8" x14ac:dyDescent="0.25">
      <c r="A16102" s="1" t="s">
        <v>16324</v>
      </c>
      <c r="B16102" s="11" t="s">
        <v>16333</v>
      </c>
      <c r="C16102" s="12"/>
      <c r="D16102" s="1" t="s">
        <v>16335</v>
      </c>
      <c r="F16102" s="3">
        <v>292493.53999999998</v>
      </c>
      <c r="G16102" s="4">
        <v>278884.08</v>
      </c>
      <c r="H16102" s="7">
        <f t="shared" si="251"/>
        <v>95.347090400697411</v>
      </c>
    </row>
    <row r="16103" spans="1:8" x14ac:dyDescent="0.25">
      <c r="A16103" s="1" t="s">
        <v>16324</v>
      </c>
      <c r="B16103" s="11" t="s">
        <v>16333</v>
      </c>
      <c r="C16103" s="12"/>
      <c r="D16103" s="1" t="s">
        <v>16336</v>
      </c>
      <c r="F16103" s="3">
        <v>288148.16000000003</v>
      </c>
      <c r="G16103" s="4">
        <v>284396.13</v>
      </c>
      <c r="H16103" s="7">
        <f t="shared" si="251"/>
        <v>98.697881673094827</v>
      </c>
    </row>
    <row r="16104" spans="1:8" x14ac:dyDescent="0.25">
      <c r="A16104" s="1" t="s">
        <v>16324</v>
      </c>
      <c r="B16104" s="11" t="s">
        <v>16333</v>
      </c>
      <c r="C16104" s="12"/>
      <c r="D16104" s="1" t="s">
        <v>16337</v>
      </c>
      <c r="F16104" s="3">
        <v>585963.65999999992</v>
      </c>
      <c r="G16104" s="4">
        <v>567963.99</v>
      </c>
      <c r="H16104" s="7">
        <f t="shared" si="251"/>
        <v>96.928193465103291</v>
      </c>
    </row>
    <row r="16105" spans="1:8" x14ac:dyDescent="0.25">
      <c r="A16105" s="1" t="s">
        <v>16324</v>
      </c>
      <c r="B16105" s="11" t="s">
        <v>16333</v>
      </c>
      <c r="C16105" s="12"/>
      <c r="D16105" s="1" t="s">
        <v>16338</v>
      </c>
      <c r="F16105" s="3">
        <v>636880.92999999993</v>
      </c>
      <c r="G16105" s="4">
        <v>556845.09</v>
      </c>
      <c r="H16105" s="7">
        <f t="shared" si="251"/>
        <v>87.433154891291849</v>
      </c>
    </row>
    <row r="16106" spans="1:8" x14ac:dyDescent="0.25">
      <c r="A16106" s="1" t="s">
        <v>16324</v>
      </c>
      <c r="B16106" s="11" t="s">
        <v>16333</v>
      </c>
      <c r="C16106" s="12"/>
      <c r="D16106" s="1" t="s">
        <v>16339</v>
      </c>
      <c r="F16106" s="3">
        <v>1160727.67</v>
      </c>
      <c r="G16106" s="4">
        <v>1115831.95</v>
      </c>
      <c r="H16106" s="7">
        <f t="shared" si="251"/>
        <v>96.132105647141159</v>
      </c>
    </row>
    <row r="16107" spans="1:8" x14ac:dyDescent="0.25">
      <c r="A16107" s="1" t="s">
        <v>16324</v>
      </c>
      <c r="B16107" s="11" t="s">
        <v>16333</v>
      </c>
      <c r="C16107" s="12"/>
      <c r="D16107" s="1" t="s">
        <v>16340</v>
      </c>
      <c r="F16107" s="3">
        <v>678875.63</v>
      </c>
      <c r="G16107" s="4">
        <v>645295.76</v>
      </c>
      <c r="H16107" s="7">
        <f t="shared" si="251"/>
        <v>95.053605032191243</v>
      </c>
    </row>
    <row r="16108" spans="1:8" x14ac:dyDescent="0.25">
      <c r="A16108" s="1" t="s">
        <v>16324</v>
      </c>
      <c r="B16108" s="11" t="s">
        <v>16333</v>
      </c>
      <c r="C16108" s="12"/>
      <c r="D16108" s="1" t="s">
        <v>16341</v>
      </c>
      <c r="F16108" s="3">
        <v>949413.05</v>
      </c>
      <c r="G16108" s="4">
        <v>925012.74</v>
      </c>
      <c r="H16108" s="7">
        <f t="shared" si="251"/>
        <v>97.429958435898882</v>
      </c>
    </row>
    <row r="16109" spans="1:8" x14ac:dyDescent="0.25">
      <c r="A16109" s="1" t="s">
        <v>16324</v>
      </c>
      <c r="B16109" s="11" t="s">
        <v>16333</v>
      </c>
      <c r="C16109" s="12"/>
      <c r="D16109" s="1" t="s">
        <v>16342</v>
      </c>
      <c r="F16109" s="3">
        <v>1418776.36</v>
      </c>
      <c r="G16109" s="4">
        <v>1305081.51</v>
      </c>
      <c r="H16109" s="7">
        <f t="shared" si="251"/>
        <v>91.986414969586889</v>
      </c>
    </row>
    <row r="16110" spans="1:8" x14ac:dyDescent="0.25">
      <c r="A16110" s="1" t="s">
        <v>16324</v>
      </c>
      <c r="B16110" s="11" t="s">
        <v>16333</v>
      </c>
      <c r="C16110" s="12"/>
      <c r="D16110" s="1" t="s">
        <v>16343</v>
      </c>
      <c r="F16110" s="3">
        <v>297226.22000000003</v>
      </c>
      <c r="G16110" s="4">
        <v>285348.02</v>
      </c>
      <c r="H16110" s="7">
        <f t="shared" si="251"/>
        <v>96.003650014456994</v>
      </c>
    </row>
    <row r="16111" spans="1:8" x14ac:dyDescent="0.25">
      <c r="A16111" s="1" t="s">
        <v>16324</v>
      </c>
      <c r="B16111" s="11" t="s">
        <v>16333</v>
      </c>
      <c r="C16111" s="12"/>
      <c r="D16111" s="1" t="s">
        <v>16344</v>
      </c>
      <c r="F16111" s="3">
        <v>1418192.55</v>
      </c>
      <c r="G16111" s="4">
        <v>1364864.43</v>
      </c>
      <c r="H16111" s="7">
        <f t="shared" si="251"/>
        <v>96.239712301407863</v>
      </c>
    </row>
    <row r="16112" spans="1:8" x14ac:dyDescent="0.25">
      <c r="A16112" s="1" t="s">
        <v>16324</v>
      </c>
      <c r="B16112" s="11" t="s">
        <v>16333</v>
      </c>
      <c r="C16112" s="12"/>
      <c r="D16112" s="1" t="s">
        <v>16345</v>
      </c>
      <c r="F16112" s="3">
        <v>3166640.75</v>
      </c>
      <c r="G16112" s="4">
        <v>2959582.76</v>
      </c>
      <c r="H16112" s="7">
        <f t="shared" si="251"/>
        <v>93.461273117261555</v>
      </c>
    </row>
    <row r="16113" spans="1:8" x14ac:dyDescent="0.25">
      <c r="A16113" s="1" t="s">
        <v>16324</v>
      </c>
      <c r="B16113" s="11" t="s">
        <v>16333</v>
      </c>
      <c r="C16113" s="12"/>
      <c r="D16113" s="1" t="s">
        <v>16346</v>
      </c>
      <c r="F16113" s="3">
        <v>1389978.54</v>
      </c>
      <c r="G16113" s="4">
        <v>1322145.28</v>
      </c>
      <c r="H16113" s="7">
        <f t="shared" si="251"/>
        <v>95.119834008372521</v>
      </c>
    </row>
    <row r="16114" spans="1:8" x14ac:dyDescent="0.25">
      <c r="A16114" s="1" t="s">
        <v>16324</v>
      </c>
      <c r="B16114" s="11" t="s">
        <v>16333</v>
      </c>
      <c r="C16114" s="12"/>
      <c r="D16114" s="1" t="s">
        <v>16347</v>
      </c>
      <c r="F16114" s="3">
        <v>3214831.06</v>
      </c>
      <c r="G16114" s="4">
        <v>2941588.34</v>
      </c>
      <c r="H16114" s="7">
        <f t="shared" si="251"/>
        <v>91.500557419648658</v>
      </c>
    </row>
    <row r="16115" spans="1:8" x14ac:dyDescent="0.25">
      <c r="A16115" s="1" t="s">
        <v>16324</v>
      </c>
      <c r="B16115" s="11" t="s">
        <v>16333</v>
      </c>
      <c r="C16115" s="12"/>
      <c r="D16115" s="1" t="s">
        <v>16348</v>
      </c>
      <c r="F16115" s="3">
        <v>869716.53999999992</v>
      </c>
      <c r="G16115" s="4">
        <v>852945.55</v>
      </c>
      <c r="H16115" s="7">
        <f t="shared" si="251"/>
        <v>98.071671719615694</v>
      </c>
    </row>
    <row r="16116" spans="1:8" x14ac:dyDescent="0.25">
      <c r="A16116" s="1" t="s">
        <v>16324</v>
      </c>
      <c r="B16116" s="11" t="s">
        <v>16333</v>
      </c>
      <c r="C16116" s="12"/>
      <c r="D16116" s="1" t="s">
        <v>16349</v>
      </c>
      <c r="F16116" s="3">
        <v>505916.7</v>
      </c>
      <c r="G16116" s="4">
        <v>489309.91</v>
      </c>
      <c r="H16116" s="7">
        <f t="shared" si="251"/>
        <v>96.717485309340447</v>
      </c>
    </row>
    <row r="16117" spans="1:8" x14ac:dyDescent="0.25">
      <c r="A16117" s="1" t="s">
        <v>16324</v>
      </c>
      <c r="B16117" s="11" t="s">
        <v>16333</v>
      </c>
      <c r="C16117" s="12"/>
      <c r="D16117" s="1" t="s">
        <v>16350</v>
      </c>
      <c r="F16117" s="3">
        <v>297901.61000000004</v>
      </c>
      <c r="G16117" s="4">
        <v>292573.01</v>
      </c>
      <c r="H16117" s="7">
        <f t="shared" si="251"/>
        <v>98.211288619756019</v>
      </c>
    </row>
    <row r="16118" spans="1:8" x14ac:dyDescent="0.25">
      <c r="A16118" s="1" t="s">
        <v>16324</v>
      </c>
      <c r="B16118" s="11" t="s">
        <v>16333</v>
      </c>
      <c r="C16118" s="12"/>
      <c r="D16118" s="1" t="s">
        <v>16351</v>
      </c>
      <c r="F16118" s="3">
        <v>574059.48</v>
      </c>
      <c r="G16118" s="4">
        <v>573423.47</v>
      </c>
      <c r="H16118" s="7">
        <f t="shared" si="251"/>
        <v>99.889208344752006</v>
      </c>
    </row>
    <row r="16119" spans="1:8" x14ac:dyDescent="0.25">
      <c r="A16119" s="1" t="s">
        <v>16324</v>
      </c>
      <c r="B16119" s="11" t="s">
        <v>16333</v>
      </c>
      <c r="C16119" s="12"/>
      <c r="D16119" s="1" t="s">
        <v>16352</v>
      </c>
      <c r="F16119" s="3">
        <v>605410.13</v>
      </c>
      <c r="G16119" s="4">
        <v>588080.24</v>
      </c>
      <c r="H16119" s="7">
        <f t="shared" si="251"/>
        <v>97.137495865819091</v>
      </c>
    </row>
    <row r="16120" spans="1:8" x14ac:dyDescent="0.25">
      <c r="A16120" s="1" t="s">
        <v>16324</v>
      </c>
      <c r="B16120" s="11" t="s">
        <v>16333</v>
      </c>
      <c r="C16120" s="12"/>
      <c r="D16120" s="1" t="s">
        <v>16353</v>
      </c>
      <c r="F16120" s="3">
        <v>597888.02999999991</v>
      </c>
      <c r="G16120" s="4">
        <v>597105.75</v>
      </c>
      <c r="H16120" s="7">
        <f t="shared" si="251"/>
        <v>99.869159447798296</v>
      </c>
    </row>
    <row r="16121" spans="1:8" x14ac:dyDescent="0.25">
      <c r="A16121" s="1" t="s">
        <v>16324</v>
      </c>
      <c r="B16121" s="11" t="s">
        <v>16333</v>
      </c>
      <c r="C16121" s="12"/>
      <c r="D16121" s="1" t="s">
        <v>16354</v>
      </c>
      <c r="F16121" s="3">
        <v>573415</v>
      </c>
      <c r="G16121" s="4">
        <v>554000.59</v>
      </c>
      <c r="H16121" s="7">
        <f t="shared" ref="H16121:H16183" si="252">G16121/F16121*100</f>
        <v>96.614247970492571</v>
      </c>
    </row>
    <row r="16122" spans="1:8" x14ac:dyDescent="0.25">
      <c r="A16122" s="1" t="s">
        <v>16324</v>
      </c>
      <c r="B16122" s="11" t="s">
        <v>16333</v>
      </c>
      <c r="C16122" s="12"/>
      <c r="D16122" s="1" t="s">
        <v>16355</v>
      </c>
      <c r="F16122" s="3">
        <v>324717.21999999997</v>
      </c>
      <c r="G16122" s="4">
        <v>326675.57</v>
      </c>
      <c r="H16122" s="7">
        <f t="shared" si="252"/>
        <v>100.60309397820049</v>
      </c>
    </row>
    <row r="16123" spans="1:8" x14ac:dyDescent="0.25">
      <c r="A16123" s="1" t="s">
        <v>16324</v>
      </c>
      <c r="B16123" s="11" t="s">
        <v>16333</v>
      </c>
      <c r="C16123" s="12"/>
      <c r="D16123" s="1" t="s">
        <v>16356</v>
      </c>
      <c r="F16123" s="3">
        <v>1355889.33</v>
      </c>
      <c r="G16123" s="4">
        <v>1282766.56</v>
      </c>
      <c r="H16123" s="7">
        <f t="shared" si="252"/>
        <v>94.607025191355405</v>
      </c>
    </row>
    <row r="16124" spans="1:8" x14ac:dyDescent="0.25">
      <c r="A16124" s="1" t="s">
        <v>16324</v>
      </c>
      <c r="B16124" s="11" t="s">
        <v>16333</v>
      </c>
      <c r="C16124" s="12"/>
      <c r="D16124" s="1" t="s">
        <v>16357</v>
      </c>
      <c r="F16124" s="3">
        <v>2661763.42</v>
      </c>
      <c r="G16124" s="4">
        <v>2654720.4</v>
      </c>
      <c r="H16124" s="7">
        <f t="shared" si="252"/>
        <v>99.735400225764607</v>
      </c>
    </row>
    <row r="16125" spans="1:8" x14ac:dyDescent="0.25">
      <c r="A16125" s="1" t="s">
        <v>16324</v>
      </c>
      <c r="B16125" s="11" t="s">
        <v>16333</v>
      </c>
      <c r="C16125" s="12"/>
      <c r="D16125" s="1" t="s">
        <v>16358</v>
      </c>
      <c r="F16125" s="3">
        <v>1423642.12</v>
      </c>
      <c r="G16125" s="4">
        <v>1360160.3</v>
      </c>
      <c r="H16125" s="7">
        <f t="shared" si="252"/>
        <v>95.540886357029109</v>
      </c>
    </row>
    <row r="16126" spans="1:8" x14ac:dyDescent="0.25">
      <c r="A16126" s="1" t="s">
        <v>16324</v>
      </c>
      <c r="B16126" s="11" t="s">
        <v>16333</v>
      </c>
      <c r="C16126" s="12"/>
      <c r="D16126" s="1" t="s">
        <v>16359</v>
      </c>
      <c r="F16126" s="3">
        <v>503444.26</v>
      </c>
      <c r="G16126" s="4">
        <v>457488.13</v>
      </c>
      <c r="H16126" s="7">
        <f t="shared" si="252"/>
        <v>90.871654788555929</v>
      </c>
    </row>
    <row r="16127" spans="1:8" x14ac:dyDescent="0.25">
      <c r="A16127" s="1" t="s">
        <v>16324</v>
      </c>
      <c r="B16127" s="11" t="s">
        <v>16333</v>
      </c>
      <c r="C16127" s="12"/>
      <c r="D16127" s="1" t="s">
        <v>16360</v>
      </c>
      <c r="F16127" s="3">
        <v>201768.5</v>
      </c>
      <c r="G16127" s="4">
        <v>201412.56</v>
      </c>
      <c r="H16127" s="7">
        <f t="shared" si="252"/>
        <v>99.823589906253957</v>
      </c>
    </row>
    <row r="16128" spans="1:8" x14ac:dyDescent="0.25">
      <c r="A16128" s="1" t="s">
        <v>16324</v>
      </c>
      <c r="B16128" s="11" t="s">
        <v>16333</v>
      </c>
      <c r="C16128" s="12"/>
      <c r="D16128" s="1" t="s">
        <v>16361</v>
      </c>
      <c r="F16128" s="3">
        <v>298061.85000000003</v>
      </c>
      <c r="G16128" s="4">
        <v>297500.53999999998</v>
      </c>
      <c r="H16128" s="7">
        <f t="shared" si="252"/>
        <v>99.811680025471205</v>
      </c>
    </row>
    <row r="16129" spans="1:8" x14ac:dyDescent="0.25">
      <c r="A16129" s="1" t="s">
        <v>16324</v>
      </c>
      <c r="B16129" s="11" t="s">
        <v>16333</v>
      </c>
      <c r="C16129" s="12"/>
      <c r="D16129" s="1" t="s">
        <v>16362</v>
      </c>
      <c r="F16129" s="3">
        <v>365176.08</v>
      </c>
      <c r="G16129" s="4">
        <v>364941.56</v>
      </c>
      <c r="H16129" s="7">
        <f t="shared" si="252"/>
        <v>99.935778926155294</v>
      </c>
    </row>
    <row r="16130" spans="1:8" x14ac:dyDescent="0.25">
      <c r="A16130" s="1" t="s">
        <v>16324</v>
      </c>
      <c r="B16130" s="11" t="s">
        <v>16333</v>
      </c>
      <c r="C16130" s="12"/>
      <c r="D16130" s="1" t="s">
        <v>16363</v>
      </c>
      <c r="F16130" s="3">
        <v>306832.27</v>
      </c>
      <c r="G16130" s="4">
        <v>266032.03000000003</v>
      </c>
      <c r="H16130" s="7">
        <f t="shared" si="252"/>
        <v>86.702754570110898</v>
      </c>
    </row>
    <row r="16131" spans="1:8" x14ac:dyDescent="0.25">
      <c r="A16131" s="1" t="s">
        <v>16324</v>
      </c>
      <c r="B16131" s="11" t="s">
        <v>16333</v>
      </c>
      <c r="C16131" s="12"/>
      <c r="D16131" s="1" t="s">
        <v>16364</v>
      </c>
      <c r="F16131" s="3">
        <v>291404.93</v>
      </c>
      <c r="G16131" s="4">
        <v>289564.08</v>
      </c>
      <c r="H16131" s="7">
        <f t="shared" si="252"/>
        <v>99.3682845379452</v>
      </c>
    </row>
    <row r="16132" spans="1:8" x14ac:dyDescent="0.25">
      <c r="A16132" s="1" t="s">
        <v>16324</v>
      </c>
      <c r="B16132" s="11" t="s">
        <v>16333</v>
      </c>
      <c r="C16132" s="12"/>
      <c r="D16132" s="1" t="s">
        <v>16365</v>
      </c>
      <c r="F16132" s="3">
        <v>297464.02999999997</v>
      </c>
      <c r="G16132" s="4">
        <v>283727.51</v>
      </c>
      <c r="H16132" s="7">
        <f t="shared" si="252"/>
        <v>95.382124016809712</v>
      </c>
    </row>
    <row r="16133" spans="1:8" x14ac:dyDescent="0.25">
      <c r="A16133" s="1" t="s">
        <v>16324</v>
      </c>
      <c r="B16133" s="11" t="s">
        <v>16333</v>
      </c>
      <c r="C16133" s="12"/>
      <c r="D16133" s="1" t="s">
        <v>16366</v>
      </c>
      <c r="F16133" s="3">
        <v>225282.43999999997</v>
      </c>
      <c r="G16133" s="4">
        <v>222668.42</v>
      </c>
      <c r="H16133" s="7">
        <f t="shared" si="252"/>
        <v>98.839669882836873</v>
      </c>
    </row>
    <row r="16134" spans="1:8" x14ac:dyDescent="0.25">
      <c r="A16134" s="1" t="s">
        <v>16324</v>
      </c>
      <c r="B16134" s="11" t="s">
        <v>16333</v>
      </c>
      <c r="C16134" s="12"/>
      <c r="D16134" s="1" t="s">
        <v>16367</v>
      </c>
      <c r="F16134" s="3">
        <v>845854.47000000009</v>
      </c>
      <c r="G16134" s="4">
        <v>676488.28</v>
      </c>
      <c r="H16134" s="7">
        <f t="shared" si="252"/>
        <v>79.976911394698888</v>
      </c>
    </row>
    <row r="16135" spans="1:8" x14ac:dyDescent="0.25">
      <c r="A16135" s="1" t="s">
        <v>16324</v>
      </c>
      <c r="B16135" s="11" t="s">
        <v>16333</v>
      </c>
      <c r="C16135" s="12"/>
      <c r="D16135" s="1" t="s">
        <v>16368</v>
      </c>
      <c r="F16135" s="3">
        <v>296537.69</v>
      </c>
      <c r="G16135" s="4">
        <v>215855.82</v>
      </c>
      <c r="H16135" s="7">
        <f t="shared" si="252"/>
        <v>72.792035305866179</v>
      </c>
    </row>
    <row r="16136" spans="1:8" x14ac:dyDescent="0.25">
      <c r="A16136" s="1" t="s">
        <v>16324</v>
      </c>
      <c r="B16136" s="11" t="s">
        <v>16333</v>
      </c>
      <c r="C16136" s="12"/>
      <c r="D16136" s="1" t="s">
        <v>16369</v>
      </c>
      <c r="F16136" s="3">
        <v>1969142.5199999998</v>
      </c>
      <c r="G16136" s="4">
        <v>1843465.39</v>
      </c>
      <c r="H16136" s="7">
        <f t="shared" si="252"/>
        <v>93.617672224151661</v>
      </c>
    </row>
    <row r="16137" spans="1:8" x14ac:dyDescent="0.25">
      <c r="A16137" s="1" t="s">
        <v>16324</v>
      </c>
      <c r="B16137" s="11" t="s">
        <v>16333</v>
      </c>
      <c r="C16137" s="12"/>
      <c r="D16137" s="1" t="s">
        <v>16370</v>
      </c>
      <c r="F16137" s="3">
        <v>2004324.29</v>
      </c>
      <c r="G16137" s="4">
        <v>1881248.81</v>
      </c>
      <c r="H16137" s="7">
        <f t="shared" si="252"/>
        <v>93.859502645652213</v>
      </c>
    </row>
    <row r="16138" spans="1:8" x14ac:dyDescent="0.25">
      <c r="A16138" s="1" t="s">
        <v>16324</v>
      </c>
      <c r="B16138" s="11" t="s">
        <v>16333</v>
      </c>
      <c r="C16138" s="12"/>
      <c r="D16138" s="1" t="s">
        <v>16371</v>
      </c>
      <c r="F16138" s="3">
        <v>2927796</v>
      </c>
      <c r="G16138" s="4">
        <v>2788901.71</v>
      </c>
      <c r="H16138" s="7">
        <f t="shared" si="252"/>
        <v>95.256012030892862</v>
      </c>
    </row>
    <row r="16139" spans="1:8" x14ac:dyDescent="0.25">
      <c r="A16139" s="1" t="s">
        <v>16324</v>
      </c>
      <c r="B16139" s="11" t="s">
        <v>16333</v>
      </c>
      <c r="C16139" s="12"/>
      <c r="D16139" s="1" t="s">
        <v>16372</v>
      </c>
      <c r="F16139" s="3">
        <v>1899798.51</v>
      </c>
      <c r="G16139" s="4">
        <v>1779290.03</v>
      </c>
      <c r="H16139" s="7">
        <f t="shared" si="252"/>
        <v>93.656775738812428</v>
      </c>
    </row>
    <row r="16140" spans="1:8" x14ac:dyDescent="0.25">
      <c r="A16140" s="1" t="s">
        <v>16324</v>
      </c>
      <c r="B16140" s="11" t="s">
        <v>16333</v>
      </c>
      <c r="C16140" s="12"/>
      <c r="D16140" s="1" t="s">
        <v>16373</v>
      </c>
      <c r="F16140" s="3">
        <v>3130520.4200000004</v>
      </c>
      <c r="G16140" s="4">
        <v>2776395.14</v>
      </c>
      <c r="H16140" s="7">
        <f t="shared" si="252"/>
        <v>88.687974122845674</v>
      </c>
    </row>
    <row r="16141" spans="1:8" x14ac:dyDescent="0.25">
      <c r="A16141" s="1" t="s">
        <v>16324</v>
      </c>
      <c r="B16141" s="11" t="s">
        <v>16333</v>
      </c>
      <c r="C16141" s="12"/>
      <c r="D16141" s="1" t="s">
        <v>16374</v>
      </c>
      <c r="F16141" s="3">
        <v>296148.27</v>
      </c>
      <c r="G16141" s="4">
        <v>282766.31</v>
      </c>
      <c r="H16141" s="7">
        <f t="shared" si="252"/>
        <v>95.481331023814519</v>
      </c>
    </row>
    <row r="16142" spans="1:8" x14ac:dyDescent="0.25">
      <c r="A16142" s="1" t="s">
        <v>16324</v>
      </c>
      <c r="B16142" s="11" t="s">
        <v>16333</v>
      </c>
      <c r="C16142" s="12"/>
      <c r="D16142" s="1" t="s">
        <v>16375</v>
      </c>
      <c r="F16142" s="3">
        <v>2902861.79</v>
      </c>
      <c r="G16142" s="4">
        <v>2784196.47</v>
      </c>
      <c r="H16142" s="7">
        <f t="shared" si="252"/>
        <v>95.912126426108628</v>
      </c>
    </row>
    <row r="16143" spans="1:8" x14ac:dyDescent="0.25">
      <c r="A16143" s="1" t="s">
        <v>16324</v>
      </c>
      <c r="B16143" s="11" t="s">
        <v>16333</v>
      </c>
      <c r="C16143" s="12"/>
      <c r="D16143" s="1" t="s">
        <v>16376</v>
      </c>
      <c r="F16143" s="3">
        <v>680570.22</v>
      </c>
      <c r="G16143" s="4">
        <v>295874.40000000002</v>
      </c>
      <c r="H16143" s="7">
        <f t="shared" si="252"/>
        <v>43.474485263254692</v>
      </c>
    </row>
    <row r="16144" spans="1:8" x14ac:dyDescent="0.25">
      <c r="A16144" s="1" t="s">
        <v>16324</v>
      </c>
      <c r="B16144" s="11" t="s">
        <v>16333</v>
      </c>
      <c r="C16144" s="12"/>
      <c r="D16144" s="1" t="s">
        <v>16377</v>
      </c>
      <c r="F16144" s="3">
        <v>294071.59999999998</v>
      </c>
      <c r="G16144" s="4">
        <v>293922.8</v>
      </c>
      <c r="H16144" s="7">
        <f t="shared" si="252"/>
        <v>99.949400078076224</v>
      </c>
    </row>
    <row r="16145" spans="1:8" x14ac:dyDescent="0.25">
      <c r="A16145" s="1" t="s">
        <v>16324</v>
      </c>
      <c r="B16145" s="11" t="s">
        <v>16333</v>
      </c>
      <c r="C16145" s="12"/>
      <c r="D16145" s="1" t="s">
        <v>16378</v>
      </c>
      <c r="F16145" s="3">
        <v>209389.83000000002</v>
      </c>
      <c r="G16145" s="4">
        <v>147971.23000000001</v>
      </c>
      <c r="H16145" s="7">
        <f t="shared" si="252"/>
        <v>70.667820877451405</v>
      </c>
    </row>
    <row r="16146" spans="1:8" x14ac:dyDescent="0.25">
      <c r="A16146" s="1" t="s">
        <v>16324</v>
      </c>
      <c r="B16146" s="11" t="s">
        <v>16333</v>
      </c>
      <c r="C16146" s="12"/>
      <c r="D16146" s="1" t="s">
        <v>16379</v>
      </c>
      <c r="F16146" s="3">
        <v>483583.37</v>
      </c>
      <c r="G16146" s="4">
        <v>425186.45</v>
      </c>
      <c r="H16146" s="7">
        <f t="shared" si="252"/>
        <v>87.924125678680809</v>
      </c>
    </row>
    <row r="16147" spans="1:8" x14ac:dyDescent="0.25">
      <c r="A16147" s="1" t="s">
        <v>16324</v>
      </c>
      <c r="B16147" s="11" t="s">
        <v>16333</v>
      </c>
      <c r="C16147" s="12"/>
      <c r="D16147" s="1" t="s">
        <v>16380</v>
      </c>
      <c r="F16147" s="3">
        <v>881399.58000000007</v>
      </c>
      <c r="G16147" s="4">
        <v>776149.57</v>
      </c>
      <c r="H16147" s="7">
        <f t="shared" si="252"/>
        <v>88.058763313683428</v>
      </c>
    </row>
    <row r="16148" spans="1:8" x14ac:dyDescent="0.25">
      <c r="A16148" s="1" t="s">
        <v>16324</v>
      </c>
      <c r="B16148" s="11" t="s">
        <v>16333</v>
      </c>
      <c r="C16148" s="12"/>
      <c r="D16148" s="1" t="s">
        <v>16381</v>
      </c>
      <c r="F16148" s="3">
        <v>1015113.86</v>
      </c>
      <c r="G16148" s="4">
        <v>794859.37</v>
      </c>
      <c r="H16148" s="7">
        <f t="shared" si="252"/>
        <v>78.302484215908549</v>
      </c>
    </row>
    <row r="16149" spans="1:8" x14ac:dyDescent="0.25">
      <c r="A16149" s="1" t="s">
        <v>16324</v>
      </c>
      <c r="B16149" s="11" t="s">
        <v>16333</v>
      </c>
      <c r="C16149" s="12"/>
      <c r="D16149" s="1" t="s">
        <v>16382</v>
      </c>
      <c r="F16149" s="3">
        <v>448293.07999999996</v>
      </c>
      <c r="G16149" s="4">
        <v>347616.04</v>
      </c>
      <c r="H16149" s="7">
        <f t="shared" si="252"/>
        <v>77.542138281501025</v>
      </c>
    </row>
    <row r="16150" spans="1:8" x14ac:dyDescent="0.25">
      <c r="A16150" s="1" t="s">
        <v>16324</v>
      </c>
      <c r="B16150" s="11" t="s">
        <v>16333</v>
      </c>
      <c r="C16150" s="12"/>
      <c r="D16150" s="1" t="s">
        <v>16383</v>
      </c>
      <c r="F16150" s="3">
        <v>467932.39</v>
      </c>
      <c r="G16150" s="4">
        <v>459935.44</v>
      </c>
      <c r="H16150" s="7">
        <f t="shared" si="252"/>
        <v>98.291003108376401</v>
      </c>
    </row>
    <row r="16151" spans="1:8" x14ac:dyDescent="0.25">
      <c r="A16151" s="1" t="s">
        <v>16324</v>
      </c>
      <c r="B16151" s="11" t="s">
        <v>16333</v>
      </c>
      <c r="C16151" s="12"/>
      <c r="D16151" s="1" t="s">
        <v>16384</v>
      </c>
      <c r="F16151" s="3">
        <v>505317.15</v>
      </c>
      <c r="G16151" s="4">
        <v>488669.25</v>
      </c>
      <c r="H16151" s="7">
        <f t="shared" si="252"/>
        <v>96.705455178000591</v>
      </c>
    </row>
    <row r="16152" spans="1:8" x14ac:dyDescent="0.25">
      <c r="A16152" s="1" t="s">
        <v>16324</v>
      </c>
      <c r="B16152" s="11" t="s">
        <v>16333</v>
      </c>
      <c r="C16152" s="12"/>
      <c r="D16152" s="1" t="s">
        <v>16385</v>
      </c>
      <c r="F16152" s="3">
        <v>329499.64</v>
      </c>
      <c r="G16152" s="4">
        <v>331170.31</v>
      </c>
      <c r="H16152" s="7">
        <f t="shared" si="252"/>
        <v>100.50703242042995</v>
      </c>
    </row>
    <row r="16153" spans="1:8" x14ac:dyDescent="0.25">
      <c r="A16153" s="1" t="s">
        <v>16324</v>
      </c>
      <c r="B16153" s="11" t="s">
        <v>16333</v>
      </c>
      <c r="C16153" s="12"/>
      <c r="D16153" s="1" t="s">
        <v>16386</v>
      </c>
      <c r="F16153" s="3">
        <v>514214.51</v>
      </c>
      <c r="G16153" s="4">
        <v>421984.35</v>
      </c>
      <c r="H16153" s="7">
        <f t="shared" si="252"/>
        <v>82.063874471375769</v>
      </c>
    </row>
    <row r="16154" spans="1:8" x14ac:dyDescent="0.25">
      <c r="A16154" s="1" t="s">
        <v>16324</v>
      </c>
      <c r="B16154" s="11" t="s">
        <v>16333</v>
      </c>
      <c r="C16154" s="12"/>
      <c r="D16154" s="1" t="s">
        <v>16387</v>
      </c>
      <c r="F16154" s="3">
        <v>2493998.19</v>
      </c>
      <c r="G16154" s="4">
        <v>2422683.56</v>
      </c>
      <c r="H16154" s="7">
        <f t="shared" si="252"/>
        <v>97.140550049877945</v>
      </c>
    </row>
    <row r="16155" spans="1:8" x14ac:dyDescent="0.25">
      <c r="A16155" s="1" t="s">
        <v>16324</v>
      </c>
      <c r="B16155" s="11" t="s">
        <v>16333</v>
      </c>
      <c r="C16155" s="12"/>
      <c r="D16155" s="1" t="s">
        <v>16388</v>
      </c>
      <c r="F16155" s="3">
        <v>1713861.13</v>
      </c>
      <c r="G16155" s="4">
        <v>1701857.32</v>
      </c>
      <c r="H16155" s="7">
        <f t="shared" si="252"/>
        <v>99.299604280073737</v>
      </c>
    </row>
    <row r="16156" spans="1:8" x14ac:dyDescent="0.25">
      <c r="A16156" s="1" t="s">
        <v>16324</v>
      </c>
      <c r="B16156" s="11" t="s">
        <v>16333</v>
      </c>
      <c r="C16156" s="12"/>
      <c r="D16156" s="1" t="s">
        <v>16389</v>
      </c>
      <c r="F16156" s="3">
        <v>1248502.21</v>
      </c>
      <c r="G16156" s="4">
        <v>1033634.14</v>
      </c>
      <c r="H16156" s="7">
        <f t="shared" si="252"/>
        <v>82.789932746694944</v>
      </c>
    </row>
    <row r="16157" spans="1:8" x14ac:dyDescent="0.25">
      <c r="A16157" s="1" t="s">
        <v>16324</v>
      </c>
      <c r="B16157" s="11" t="s">
        <v>16333</v>
      </c>
      <c r="C16157" s="12"/>
      <c r="D16157" s="1" t="s">
        <v>16390</v>
      </c>
      <c r="F16157" s="3">
        <v>1427539.04</v>
      </c>
      <c r="G16157" s="4">
        <v>1397553.75</v>
      </c>
      <c r="H16157" s="7">
        <f t="shared" si="252"/>
        <v>97.899511735945239</v>
      </c>
    </row>
    <row r="16158" spans="1:8" x14ac:dyDescent="0.25">
      <c r="A16158" s="1" t="s">
        <v>16324</v>
      </c>
      <c r="B16158" s="11" t="s">
        <v>16333</v>
      </c>
      <c r="C16158" s="12"/>
      <c r="D16158" s="1" t="s">
        <v>16391</v>
      </c>
      <c r="F16158" s="3">
        <v>1420362.97</v>
      </c>
      <c r="G16158" s="4">
        <v>1242326.99</v>
      </c>
      <c r="H16158" s="7">
        <f t="shared" si="252"/>
        <v>87.465458917166785</v>
      </c>
    </row>
    <row r="16159" spans="1:8" x14ac:dyDescent="0.25">
      <c r="A16159" s="1" t="s">
        <v>16324</v>
      </c>
      <c r="B16159" s="11" t="s">
        <v>16333</v>
      </c>
      <c r="C16159" s="12"/>
      <c r="D16159" s="1" t="s">
        <v>16392</v>
      </c>
      <c r="F16159" s="3">
        <v>4882059.0200000005</v>
      </c>
      <c r="G16159" s="4">
        <v>4591058.22</v>
      </c>
      <c r="H16159" s="7">
        <f t="shared" si="252"/>
        <v>94.039383817199308</v>
      </c>
    </row>
    <row r="16160" spans="1:8" x14ac:dyDescent="0.25">
      <c r="A16160" s="1" t="s">
        <v>16324</v>
      </c>
      <c r="B16160" s="11" t="s">
        <v>16333</v>
      </c>
      <c r="C16160" s="12"/>
      <c r="D16160" s="1" t="s">
        <v>16393</v>
      </c>
      <c r="F16160" s="3">
        <v>3133245.17</v>
      </c>
      <c r="G16160" s="4">
        <v>2855103.04</v>
      </c>
      <c r="H16160" s="7">
        <f t="shared" si="252"/>
        <v>91.122873732858906</v>
      </c>
    </row>
    <row r="16161" spans="1:8" x14ac:dyDescent="0.25">
      <c r="A16161" s="1" t="s">
        <v>16324</v>
      </c>
      <c r="B16161" s="11" t="s">
        <v>16333</v>
      </c>
      <c r="C16161" s="12"/>
      <c r="D16161" s="1" t="s">
        <v>16394</v>
      </c>
      <c r="F16161" s="3">
        <v>3818336.98</v>
      </c>
      <c r="G16161" s="4">
        <v>3754381.68</v>
      </c>
      <c r="H16161" s="7">
        <f t="shared" si="252"/>
        <v>98.325048304144175</v>
      </c>
    </row>
    <row r="16162" spans="1:8" ht="25.5" x14ac:dyDescent="0.25">
      <c r="A16162" s="1" t="s">
        <v>16324</v>
      </c>
      <c r="B16162" s="11" t="s">
        <v>16333</v>
      </c>
      <c r="C16162" s="12"/>
      <c r="D16162" s="1" t="s">
        <v>16395</v>
      </c>
      <c r="F16162" s="3">
        <v>768347.99</v>
      </c>
      <c r="G16162" s="4">
        <v>731158.1</v>
      </c>
      <c r="H16162" s="7">
        <f t="shared" si="252"/>
        <v>95.159759577167634</v>
      </c>
    </row>
    <row r="16163" spans="1:8" ht="25.5" x14ac:dyDescent="0.25">
      <c r="A16163" s="1" t="s">
        <v>16324</v>
      </c>
      <c r="B16163" s="11" t="s">
        <v>16333</v>
      </c>
      <c r="C16163" s="12"/>
      <c r="D16163" s="1" t="s">
        <v>16396</v>
      </c>
      <c r="F16163" s="3">
        <v>526292.44000000006</v>
      </c>
      <c r="G16163" s="4">
        <v>368048.99</v>
      </c>
      <c r="H16163" s="7">
        <f t="shared" si="252"/>
        <v>69.932410581463017</v>
      </c>
    </row>
    <row r="16164" spans="1:8" ht="25.5" x14ac:dyDescent="0.25">
      <c r="A16164" s="1" t="s">
        <v>16324</v>
      </c>
      <c r="B16164" s="11" t="s">
        <v>16333</v>
      </c>
      <c r="C16164" s="12"/>
      <c r="D16164" s="1" t="s">
        <v>16397</v>
      </c>
      <c r="F16164" s="3">
        <v>478733.41000000003</v>
      </c>
      <c r="G16164" s="4">
        <v>436502.58</v>
      </c>
      <c r="H16164" s="7">
        <f t="shared" si="252"/>
        <v>91.178633218851374</v>
      </c>
    </row>
    <row r="16165" spans="1:8" x14ac:dyDescent="0.25">
      <c r="A16165" s="1" t="s">
        <v>16324</v>
      </c>
      <c r="B16165" s="11" t="s">
        <v>16333</v>
      </c>
      <c r="C16165" s="12"/>
      <c r="D16165" s="1" t="s">
        <v>16398</v>
      </c>
      <c r="F16165" s="3">
        <v>311328</v>
      </c>
      <c r="G16165" s="4">
        <v>306480.86</v>
      </c>
      <c r="H16165" s="7">
        <f t="shared" si="252"/>
        <v>98.443076112652889</v>
      </c>
    </row>
    <row r="16166" spans="1:8" x14ac:dyDescent="0.25">
      <c r="A16166" s="1" t="s">
        <v>16324</v>
      </c>
      <c r="B16166" s="11" t="s">
        <v>16333</v>
      </c>
      <c r="C16166" s="12"/>
      <c r="D16166" s="1" t="s">
        <v>16399</v>
      </c>
      <c r="F16166" s="3">
        <v>351461.89</v>
      </c>
      <c r="G16166" s="4">
        <v>322792.2</v>
      </c>
      <c r="H16166" s="7">
        <f t="shared" si="252"/>
        <v>91.842731512085138</v>
      </c>
    </row>
    <row r="16167" spans="1:8" x14ac:dyDescent="0.25">
      <c r="A16167" s="1" t="s">
        <v>16324</v>
      </c>
      <c r="B16167" s="11" t="s">
        <v>16333</v>
      </c>
      <c r="C16167" s="12"/>
      <c r="D16167" s="1" t="s">
        <v>16400</v>
      </c>
      <c r="F16167" s="3">
        <v>341660</v>
      </c>
      <c r="G16167" s="4">
        <v>342318.24</v>
      </c>
      <c r="H16167" s="7">
        <f t="shared" si="252"/>
        <v>100.19265936896329</v>
      </c>
    </row>
    <row r="16168" spans="1:8" x14ac:dyDescent="0.25">
      <c r="A16168" s="1" t="s">
        <v>16324</v>
      </c>
      <c r="B16168" s="11" t="s">
        <v>16333</v>
      </c>
      <c r="C16168" s="12"/>
      <c r="D16168" s="1" t="s">
        <v>16401</v>
      </c>
      <c r="F16168" s="3">
        <v>339908.17</v>
      </c>
      <c r="G16168" s="4">
        <v>340800.96</v>
      </c>
      <c r="H16168" s="7">
        <f t="shared" si="252"/>
        <v>100.26265623447652</v>
      </c>
    </row>
    <row r="16169" spans="1:8" x14ac:dyDescent="0.25">
      <c r="A16169" s="1" t="s">
        <v>16324</v>
      </c>
      <c r="B16169" s="11" t="s">
        <v>16333</v>
      </c>
      <c r="C16169" s="12"/>
      <c r="D16169" s="1" t="s">
        <v>16402</v>
      </c>
      <c r="F16169" s="3">
        <v>571808.66</v>
      </c>
      <c r="G16169" s="4">
        <v>572028.67000000004</v>
      </c>
      <c r="H16169" s="7">
        <f t="shared" si="252"/>
        <v>100.03847615739154</v>
      </c>
    </row>
    <row r="16170" spans="1:8" x14ac:dyDescent="0.25">
      <c r="A16170" s="1" t="s">
        <v>16324</v>
      </c>
      <c r="B16170" s="11" t="s">
        <v>16333</v>
      </c>
      <c r="C16170" s="12"/>
      <c r="D16170" s="1" t="s">
        <v>16403</v>
      </c>
      <c r="F16170" s="3">
        <v>581242.57000000007</v>
      </c>
      <c r="G16170" s="4">
        <v>560341.99</v>
      </c>
      <c r="H16170" s="7">
        <f t="shared" si="252"/>
        <v>96.404155325374731</v>
      </c>
    </row>
    <row r="16171" spans="1:8" x14ac:dyDescent="0.25">
      <c r="A16171" s="1" t="s">
        <v>16324</v>
      </c>
      <c r="B16171" s="11" t="s">
        <v>16333</v>
      </c>
      <c r="C16171" s="12"/>
      <c r="D16171" s="1" t="s">
        <v>16404</v>
      </c>
      <c r="F16171" s="3">
        <v>940038.4</v>
      </c>
      <c r="G16171" s="4">
        <v>912689.92</v>
      </c>
      <c r="H16171" s="7">
        <f t="shared" si="252"/>
        <v>97.09070608179411</v>
      </c>
    </row>
    <row r="16172" spans="1:8" x14ac:dyDescent="0.25">
      <c r="A16172" s="1" t="s">
        <v>16324</v>
      </c>
      <c r="B16172" s="11" t="s">
        <v>16333</v>
      </c>
      <c r="C16172" s="12"/>
      <c r="D16172" s="1" t="s">
        <v>16405</v>
      </c>
      <c r="F16172" s="3">
        <v>229691.25</v>
      </c>
      <c r="G16172" s="4">
        <v>230627.64</v>
      </c>
      <c r="H16172" s="7">
        <f t="shared" si="252"/>
        <v>100.40767334410867</v>
      </c>
    </row>
    <row r="16173" spans="1:8" x14ac:dyDescent="0.25">
      <c r="A16173" s="1" t="s">
        <v>16324</v>
      </c>
      <c r="B16173" s="11" t="s">
        <v>16333</v>
      </c>
      <c r="C16173" s="12"/>
      <c r="D16173" s="1" t="s">
        <v>16406</v>
      </c>
      <c r="F16173" s="3">
        <v>228343.41</v>
      </c>
      <c r="G16173" s="4">
        <v>221193.61</v>
      </c>
      <c r="H16173" s="7">
        <f t="shared" si="252"/>
        <v>96.868838912408279</v>
      </c>
    </row>
    <row r="16174" spans="1:8" x14ac:dyDescent="0.25">
      <c r="A16174" s="1" t="s">
        <v>16324</v>
      </c>
      <c r="B16174" s="11" t="s">
        <v>16333</v>
      </c>
      <c r="C16174" s="12"/>
      <c r="D16174" s="1" t="s">
        <v>16407</v>
      </c>
      <c r="F16174" s="3">
        <v>216130.33000000002</v>
      </c>
      <c r="G16174" s="4">
        <v>205920.37</v>
      </c>
      <c r="H16174" s="7">
        <f t="shared" si="252"/>
        <v>95.276017021766449</v>
      </c>
    </row>
    <row r="16175" spans="1:8" x14ac:dyDescent="0.25">
      <c r="A16175" s="1" t="s">
        <v>16324</v>
      </c>
      <c r="B16175" s="11" t="s">
        <v>16333</v>
      </c>
      <c r="C16175" s="12"/>
      <c r="D16175" s="1" t="s">
        <v>16408</v>
      </c>
      <c r="F16175" s="3">
        <v>232719.53999999998</v>
      </c>
      <c r="G16175" s="4">
        <v>179438.69</v>
      </c>
      <c r="H16175" s="7">
        <f t="shared" si="252"/>
        <v>77.105124047598252</v>
      </c>
    </row>
    <row r="16176" spans="1:8" x14ac:dyDescent="0.25">
      <c r="A16176" s="1" t="s">
        <v>16324</v>
      </c>
      <c r="B16176" s="11" t="s">
        <v>16333</v>
      </c>
      <c r="C16176" s="12"/>
      <c r="D16176" s="1" t="s">
        <v>16409</v>
      </c>
      <c r="F16176" s="3">
        <v>230491.7</v>
      </c>
      <c r="G16176" s="4">
        <v>177232.26</v>
      </c>
      <c r="H16176" s="7">
        <f t="shared" si="252"/>
        <v>76.893120229491998</v>
      </c>
    </row>
    <row r="16177" spans="1:8" x14ac:dyDescent="0.25">
      <c r="A16177" s="1" t="s">
        <v>16324</v>
      </c>
      <c r="B16177" s="11" t="s">
        <v>16333</v>
      </c>
      <c r="C16177" s="12"/>
      <c r="D16177" s="1" t="s">
        <v>16410</v>
      </c>
      <c r="F16177" s="3">
        <v>671814.41</v>
      </c>
      <c r="G16177" s="4">
        <v>620125.36</v>
      </c>
      <c r="H16177" s="7">
        <f t="shared" si="252"/>
        <v>92.306052202720679</v>
      </c>
    </row>
    <row r="16178" spans="1:8" x14ac:dyDescent="0.25">
      <c r="A16178" s="1" t="s">
        <v>16324</v>
      </c>
      <c r="B16178" s="11" t="s">
        <v>16333</v>
      </c>
      <c r="C16178" s="12"/>
      <c r="D16178" s="1" t="s">
        <v>16411</v>
      </c>
      <c r="F16178" s="3">
        <v>687983.16999999993</v>
      </c>
      <c r="G16178" s="4">
        <v>639795.81000000006</v>
      </c>
      <c r="H16178" s="7">
        <f t="shared" si="252"/>
        <v>92.995851918877619</v>
      </c>
    </row>
    <row r="16179" spans="1:8" x14ac:dyDescent="0.25">
      <c r="A16179" s="1" t="s">
        <v>16324</v>
      </c>
      <c r="B16179" s="11" t="s">
        <v>16333</v>
      </c>
      <c r="C16179" s="12"/>
      <c r="D16179" s="1" t="s">
        <v>16412</v>
      </c>
      <c r="F16179" s="3">
        <v>3914874.17</v>
      </c>
      <c r="G16179" s="4">
        <v>3750921.13</v>
      </c>
      <c r="H16179" s="7">
        <f t="shared" si="252"/>
        <v>95.812048283533983</v>
      </c>
    </row>
    <row r="16180" spans="1:8" x14ac:dyDescent="0.25">
      <c r="A16180" s="1" t="s">
        <v>16324</v>
      </c>
      <c r="B16180" s="11" t="s">
        <v>16333</v>
      </c>
      <c r="C16180" s="12"/>
      <c r="D16180" s="1" t="s">
        <v>16413</v>
      </c>
      <c r="F16180" s="3">
        <v>448666.05</v>
      </c>
      <c r="G16180" s="4">
        <v>434422.1</v>
      </c>
      <c r="H16180" s="7">
        <f t="shared" si="252"/>
        <v>96.825266810359281</v>
      </c>
    </row>
    <row r="16181" spans="1:8" x14ac:dyDescent="0.25">
      <c r="A16181" s="1" t="s">
        <v>16324</v>
      </c>
      <c r="B16181" s="11" t="s">
        <v>16333</v>
      </c>
      <c r="C16181" s="12"/>
      <c r="D16181" s="1" t="s">
        <v>16414</v>
      </c>
      <c r="F16181" s="3">
        <v>452871.17</v>
      </c>
      <c r="G16181" s="4">
        <v>411472.53</v>
      </c>
      <c r="H16181" s="7">
        <f t="shared" si="252"/>
        <v>90.858627631341619</v>
      </c>
    </row>
    <row r="16182" spans="1:8" x14ac:dyDescent="0.25">
      <c r="A16182" s="1" t="s">
        <v>16324</v>
      </c>
      <c r="B16182" s="11" t="s">
        <v>16333</v>
      </c>
      <c r="C16182" s="12"/>
      <c r="D16182" s="1" t="s">
        <v>16415</v>
      </c>
      <c r="F16182" s="3">
        <v>801622.22</v>
      </c>
      <c r="G16182" s="4">
        <v>604423.89</v>
      </c>
      <c r="H16182" s="7">
        <f t="shared" si="252"/>
        <v>75.400091828791872</v>
      </c>
    </row>
    <row r="16183" spans="1:8" x14ac:dyDescent="0.25">
      <c r="A16183" s="1" t="s">
        <v>16324</v>
      </c>
      <c r="B16183" s="11" t="s">
        <v>16333</v>
      </c>
      <c r="C16183" s="12"/>
      <c r="D16183" s="1" t="s">
        <v>16416</v>
      </c>
      <c r="F16183" s="3">
        <v>498423.60000000003</v>
      </c>
      <c r="G16183" s="4">
        <v>491884.1</v>
      </c>
      <c r="H16183" s="7">
        <f t="shared" si="252"/>
        <v>98.687963411042318</v>
      </c>
    </row>
    <row r="16184" spans="1:8" x14ac:dyDescent="0.25">
      <c r="A16184" s="1" t="s">
        <v>16324</v>
      </c>
      <c r="B16184" s="11" t="s">
        <v>16333</v>
      </c>
      <c r="C16184" s="12"/>
      <c r="D16184" s="1" t="s">
        <v>16417</v>
      </c>
      <c r="F16184" s="3">
        <v>543558.93000000005</v>
      </c>
      <c r="G16184" s="4">
        <v>542488.63</v>
      </c>
      <c r="H16184" s="7">
        <f t="shared" ref="H16184:H16247" si="253">G16184/F16184*100</f>
        <v>99.803094026989854</v>
      </c>
    </row>
    <row r="16185" spans="1:8" x14ac:dyDescent="0.25">
      <c r="A16185" s="1" t="s">
        <v>16324</v>
      </c>
      <c r="B16185" s="11" t="s">
        <v>16333</v>
      </c>
      <c r="C16185" s="12"/>
      <c r="D16185" s="1" t="s">
        <v>16418</v>
      </c>
      <c r="F16185" s="3">
        <v>518710.23</v>
      </c>
      <c r="G16185" s="4">
        <v>495604.91</v>
      </c>
      <c r="H16185" s="7">
        <f t="shared" si="253"/>
        <v>95.545620914397617</v>
      </c>
    </row>
    <row r="16186" spans="1:8" x14ac:dyDescent="0.25">
      <c r="A16186" s="1" t="s">
        <v>16324</v>
      </c>
      <c r="B16186" s="11" t="s">
        <v>16333</v>
      </c>
      <c r="C16186" s="12"/>
      <c r="D16186" s="1" t="s">
        <v>16419</v>
      </c>
      <c r="F16186" s="3">
        <v>348055.51</v>
      </c>
      <c r="G16186" s="4">
        <v>277820.67</v>
      </c>
      <c r="H16186" s="7">
        <f t="shared" si="253"/>
        <v>79.820793528020857</v>
      </c>
    </row>
    <row r="16187" spans="1:8" x14ac:dyDescent="0.25">
      <c r="A16187" s="1" t="s">
        <v>16324</v>
      </c>
      <c r="B16187" s="11" t="s">
        <v>16333</v>
      </c>
      <c r="C16187" s="12"/>
      <c r="D16187" s="1" t="s">
        <v>16420</v>
      </c>
      <c r="F16187" s="3">
        <v>349166.31</v>
      </c>
      <c r="G16187" s="4">
        <v>333108.25</v>
      </c>
      <c r="H16187" s="7">
        <f t="shared" si="253"/>
        <v>95.401028237804496</v>
      </c>
    </row>
    <row r="16188" spans="1:8" x14ac:dyDescent="0.25">
      <c r="A16188" s="1" t="s">
        <v>16324</v>
      </c>
      <c r="B16188" s="11" t="s">
        <v>16333</v>
      </c>
      <c r="C16188" s="12"/>
      <c r="D16188" s="1" t="s">
        <v>16421</v>
      </c>
      <c r="F16188" s="3">
        <v>458904.60000000003</v>
      </c>
      <c r="G16188" s="4">
        <v>460306.5</v>
      </c>
      <c r="H16188" s="7">
        <f t="shared" si="253"/>
        <v>100.30548833025425</v>
      </c>
    </row>
    <row r="16189" spans="1:8" x14ac:dyDescent="0.25">
      <c r="A16189" s="1" t="s">
        <v>16324</v>
      </c>
      <c r="B16189" s="11" t="s">
        <v>16333</v>
      </c>
      <c r="C16189" s="12"/>
      <c r="D16189" s="1" t="s">
        <v>16422</v>
      </c>
      <c r="F16189" s="3">
        <v>603066.09000000008</v>
      </c>
      <c r="G16189" s="4">
        <v>602726.82999999996</v>
      </c>
      <c r="H16189" s="7">
        <f t="shared" si="253"/>
        <v>99.943744142536659</v>
      </c>
    </row>
    <row r="16190" spans="1:8" x14ac:dyDescent="0.25">
      <c r="A16190" s="1" t="s">
        <v>16324</v>
      </c>
      <c r="B16190" s="11" t="s">
        <v>16333</v>
      </c>
      <c r="C16190" s="12"/>
      <c r="D16190" s="1" t="s">
        <v>16423</v>
      </c>
      <c r="F16190" s="3">
        <v>1038028.4000000001</v>
      </c>
      <c r="G16190" s="4">
        <v>898718.2</v>
      </c>
      <c r="H16190" s="7">
        <f t="shared" si="253"/>
        <v>86.57934599862584</v>
      </c>
    </row>
    <row r="16191" spans="1:8" x14ac:dyDescent="0.25">
      <c r="A16191" s="1" t="s">
        <v>16324</v>
      </c>
      <c r="B16191" s="11" t="s">
        <v>16333</v>
      </c>
      <c r="C16191" s="12"/>
      <c r="D16191" s="1" t="s">
        <v>16424</v>
      </c>
      <c r="F16191" s="3">
        <v>3552890.03</v>
      </c>
      <c r="G16191" s="4">
        <v>3381652.58</v>
      </c>
      <c r="H16191" s="7">
        <f t="shared" si="253"/>
        <v>95.180333515698493</v>
      </c>
    </row>
    <row r="16192" spans="1:8" x14ac:dyDescent="0.25">
      <c r="A16192" s="1" t="s">
        <v>16324</v>
      </c>
      <c r="B16192" s="11" t="s">
        <v>16333</v>
      </c>
      <c r="C16192" s="12"/>
      <c r="D16192" s="1" t="s">
        <v>16425</v>
      </c>
      <c r="F16192" s="3">
        <v>2451745.4300000002</v>
      </c>
      <c r="G16192" s="4">
        <v>2409306.71</v>
      </c>
      <c r="H16192" s="7">
        <f t="shared" si="253"/>
        <v>98.269040517799596</v>
      </c>
    </row>
    <row r="16193" spans="1:8" x14ac:dyDescent="0.25">
      <c r="A16193" s="1" t="s">
        <v>16324</v>
      </c>
      <c r="B16193" s="11" t="s">
        <v>16333</v>
      </c>
      <c r="C16193" s="12"/>
      <c r="D16193" s="1" t="s">
        <v>16426</v>
      </c>
      <c r="F16193" s="3">
        <v>365909.69</v>
      </c>
      <c r="G16193" s="4">
        <v>326231</v>
      </c>
      <c r="H16193" s="7">
        <f t="shared" si="253"/>
        <v>89.156152164212983</v>
      </c>
    </row>
    <row r="16194" spans="1:8" x14ac:dyDescent="0.25">
      <c r="A16194" s="1" t="s">
        <v>16324</v>
      </c>
      <c r="B16194" s="11" t="s">
        <v>16333</v>
      </c>
      <c r="C16194" s="12"/>
      <c r="D16194" s="1" t="s">
        <v>16427</v>
      </c>
      <c r="F16194" s="3">
        <v>342825.73</v>
      </c>
      <c r="G16194" s="4">
        <v>345523.05</v>
      </c>
      <c r="H16194" s="7">
        <f t="shared" si="253"/>
        <v>100.78679041972724</v>
      </c>
    </row>
    <row r="16195" spans="1:8" x14ac:dyDescent="0.25">
      <c r="A16195" s="1" t="s">
        <v>16324</v>
      </c>
      <c r="B16195" s="11" t="s">
        <v>16333</v>
      </c>
      <c r="C16195" s="12"/>
      <c r="D16195" s="1" t="s">
        <v>16428</v>
      </c>
      <c r="F16195" s="3">
        <v>773370.51</v>
      </c>
      <c r="G16195" s="4">
        <v>680211.69</v>
      </c>
      <c r="H16195" s="7">
        <f t="shared" si="253"/>
        <v>87.954179944099479</v>
      </c>
    </row>
    <row r="16196" spans="1:8" x14ac:dyDescent="0.25">
      <c r="A16196" s="1" t="s">
        <v>16324</v>
      </c>
      <c r="B16196" s="11" t="s">
        <v>16333</v>
      </c>
      <c r="C16196" s="12"/>
      <c r="D16196" s="1" t="s">
        <v>16429</v>
      </c>
      <c r="F16196" s="3">
        <v>646600.73</v>
      </c>
      <c r="G16196" s="4">
        <v>580261.52</v>
      </c>
      <c r="H16196" s="7">
        <f t="shared" si="253"/>
        <v>89.740313160487773</v>
      </c>
    </row>
    <row r="16197" spans="1:8" x14ac:dyDescent="0.25">
      <c r="A16197" s="1" t="s">
        <v>16324</v>
      </c>
      <c r="B16197" s="11" t="s">
        <v>16333</v>
      </c>
      <c r="C16197" s="12"/>
      <c r="D16197" s="1" t="s">
        <v>16430</v>
      </c>
      <c r="F16197" s="3">
        <v>2681544.2999999998</v>
      </c>
      <c r="G16197" s="4">
        <v>2530622.5099999998</v>
      </c>
      <c r="H16197" s="7">
        <f t="shared" si="253"/>
        <v>94.371833051574043</v>
      </c>
    </row>
    <row r="16198" spans="1:8" x14ac:dyDescent="0.25">
      <c r="A16198" s="1" t="s">
        <v>16324</v>
      </c>
      <c r="B16198" s="11" t="s">
        <v>16333</v>
      </c>
      <c r="C16198" s="12"/>
      <c r="D16198" s="1" t="s">
        <v>16431</v>
      </c>
      <c r="F16198" s="3">
        <v>553719.32999999996</v>
      </c>
      <c r="G16198" s="4">
        <v>462552.61</v>
      </c>
      <c r="H16198" s="7">
        <f t="shared" si="253"/>
        <v>83.53557207403253</v>
      </c>
    </row>
    <row r="16199" spans="1:8" x14ac:dyDescent="0.25">
      <c r="A16199" s="1" t="s">
        <v>16324</v>
      </c>
      <c r="B16199" s="11" t="s">
        <v>16333</v>
      </c>
      <c r="C16199" s="12"/>
      <c r="D16199" s="1" t="s">
        <v>16432</v>
      </c>
      <c r="F16199" s="3">
        <v>547306.06000000006</v>
      </c>
      <c r="G16199" s="4">
        <v>497734.77</v>
      </c>
      <c r="H16199" s="7">
        <f t="shared" si="253"/>
        <v>90.942674743999717</v>
      </c>
    </row>
    <row r="16200" spans="1:8" x14ac:dyDescent="0.25">
      <c r="A16200" s="1" t="s">
        <v>16324</v>
      </c>
      <c r="B16200" s="11" t="s">
        <v>16333</v>
      </c>
      <c r="C16200" s="12"/>
      <c r="D16200" s="1" t="s">
        <v>16433</v>
      </c>
      <c r="F16200" s="3">
        <v>679800.65</v>
      </c>
      <c r="G16200" s="4">
        <v>657396.65</v>
      </c>
      <c r="H16200" s="7">
        <f t="shared" si="253"/>
        <v>96.704327952613752</v>
      </c>
    </row>
    <row r="16201" spans="1:8" x14ac:dyDescent="0.25">
      <c r="A16201" s="1" t="s">
        <v>16324</v>
      </c>
      <c r="B16201" s="11" t="s">
        <v>16333</v>
      </c>
      <c r="C16201" s="12"/>
      <c r="D16201" s="1" t="s">
        <v>16434</v>
      </c>
      <c r="F16201" s="3">
        <v>1169551.8</v>
      </c>
      <c r="G16201" s="4">
        <v>1094482.1200000001</v>
      </c>
      <c r="H16201" s="7">
        <f t="shared" si="253"/>
        <v>93.581329189523714</v>
      </c>
    </row>
    <row r="16202" spans="1:8" x14ac:dyDescent="0.25">
      <c r="A16202" s="1" t="s">
        <v>16324</v>
      </c>
      <c r="B16202" s="11" t="s">
        <v>16333</v>
      </c>
      <c r="C16202" s="12"/>
      <c r="D16202" s="1" t="s">
        <v>16435</v>
      </c>
      <c r="F16202" s="3">
        <v>302736.81</v>
      </c>
      <c r="G16202" s="4">
        <v>299574.09000000003</v>
      </c>
      <c r="H16202" s="7">
        <f t="shared" si="253"/>
        <v>98.955290570710588</v>
      </c>
    </row>
    <row r="16203" spans="1:8" x14ac:dyDescent="0.25">
      <c r="A16203" s="1" t="s">
        <v>16436</v>
      </c>
      <c r="B16203" s="11" t="s">
        <v>13545</v>
      </c>
      <c r="C16203" s="12"/>
      <c r="D16203" s="1" t="s">
        <v>16437</v>
      </c>
      <c r="F16203" s="3">
        <v>379573.58</v>
      </c>
      <c r="G16203" s="4">
        <v>0</v>
      </c>
      <c r="H16203" s="7">
        <f t="shared" si="253"/>
        <v>0</v>
      </c>
    </row>
    <row r="16204" spans="1:8" ht="25.5" x14ac:dyDescent="0.25">
      <c r="A16204" s="1" t="s">
        <v>16436</v>
      </c>
      <c r="B16204" s="11" t="s">
        <v>16438</v>
      </c>
      <c r="C16204" s="12"/>
      <c r="D16204" s="1" t="s">
        <v>16439</v>
      </c>
      <c r="F16204" s="3">
        <v>595883.27999999991</v>
      </c>
      <c r="G16204" s="4">
        <v>568882.47</v>
      </c>
      <c r="H16204" s="7">
        <f t="shared" si="253"/>
        <v>95.46877536151041</v>
      </c>
    </row>
    <row r="16205" spans="1:8" ht="25.5" x14ac:dyDescent="0.25">
      <c r="A16205" s="1" t="s">
        <v>16436</v>
      </c>
      <c r="B16205" s="11" t="s">
        <v>16438</v>
      </c>
      <c r="C16205" s="12"/>
      <c r="D16205" s="1" t="s">
        <v>16440</v>
      </c>
      <c r="F16205" s="3">
        <v>292993.96999999997</v>
      </c>
      <c r="G16205" s="4">
        <v>259259.93</v>
      </c>
      <c r="H16205" s="7">
        <f t="shared" si="253"/>
        <v>88.486438816471207</v>
      </c>
    </row>
    <row r="16206" spans="1:8" x14ac:dyDescent="0.25">
      <c r="A16206" s="1" t="s">
        <v>16436</v>
      </c>
      <c r="B16206" s="11" t="s">
        <v>16438</v>
      </c>
      <c r="C16206" s="12"/>
      <c r="D16206" s="1" t="s">
        <v>16441</v>
      </c>
      <c r="F16206" s="3">
        <v>184248.79</v>
      </c>
      <c r="G16206" s="4">
        <v>82601.539999999994</v>
      </c>
      <c r="H16206" s="7">
        <f t="shared" si="253"/>
        <v>44.831523723982116</v>
      </c>
    </row>
    <row r="16207" spans="1:8" x14ac:dyDescent="0.25">
      <c r="A16207" s="1" t="s">
        <v>16436</v>
      </c>
      <c r="B16207" s="11" t="s">
        <v>16438</v>
      </c>
      <c r="C16207" s="12"/>
      <c r="D16207" s="1" t="s">
        <v>16442</v>
      </c>
      <c r="F16207" s="3">
        <v>187856.72</v>
      </c>
      <c r="G16207" s="4">
        <v>97899.71</v>
      </c>
      <c r="H16207" s="7">
        <f t="shared" si="253"/>
        <v>52.114031374549718</v>
      </c>
    </row>
    <row r="16208" spans="1:8" x14ac:dyDescent="0.25">
      <c r="A16208" s="1" t="s">
        <v>16436</v>
      </c>
      <c r="B16208" s="11" t="s">
        <v>16443</v>
      </c>
      <c r="C16208" s="12"/>
      <c r="D16208" s="1" t="s">
        <v>16444</v>
      </c>
      <c r="F16208" s="3">
        <v>706947.25</v>
      </c>
      <c r="G16208" s="4">
        <v>630905.92000000004</v>
      </c>
      <c r="H16208" s="7">
        <f t="shared" si="253"/>
        <v>89.243705241091192</v>
      </c>
    </row>
    <row r="16209" spans="1:8" x14ac:dyDescent="0.25">
      <c r="A16209" s="1" t="s">
        <v>16436</v>
      </c>
      <c r="B16209" s="11" t="s">
        <v>16443</v>
      </c>
      <c r="C16209" s="12"/>
      <c r="D16209" s="1" t="s">
        <v>16445</v>
      </c>
      <c r="F16209" s="3">
        <v>712426.53999999992</v>
      </c>
      <c r="G16209" s="4">
        <v>647663.87</v>
      </c>
      <c r="H16209" s="7">
        <f t="shared" si="253"/>
        <v>90.909565216366033</v>
      </c>
    </row>
    <row r="16210" spans="1:8" x14ac:dyDescent="0.25">
      <c r="A16210" s="1" t="s">
        <v>16436</v>
      </c>
      <c r="B16210" s="11" t="s">
        <v>16443</v>
      </c>
      <c r="C16210" s="12"/>
      <c r="D16210" s="1" t="s">
        <v>16446</v>
      </c>
      <c r="F16210" s="3">
        <v>691438.97</v>
      </c>
      <c r="G16210" s="4">
        <v>641832.09</v>
      </c>
      <c r="H16210" s="7">
        <f t="shared" si="253"/>
        <v>92.825559137923634</v>
      </c>
    </row>
    <row r="16211" spans="1:8" x14ac:dyDescent="0.25">
      <c r="A16211" s="1" t="s">
        <v>16436</v>
      </c>
      <c r="B16211" s="11" t="s">
        <v>16443</v>
      </c>
      <c r="C16211" s="12"/>
      <c r="D16211" s="1" t="s">
        <v>16447</v>
      </c>
      <c r="F16211" s="3">
        <v>728103.98</v>
      </c>
      <c r="G16211" s="4">
        <v>700968.69</v>
      </c>
      <c r="H16211" s="7">
        <f t="shared" si="253"/>
        <v>96.273157303713674</v>
      </c>
    </row>
    <row r="16212" spans="1:8" x14ac:dyDescent="0.25">
      <c r="A16212" s="1" t="s">
        <v>16436</v>
      </c>
      <c r="B16212" s="11" t="s">
        <v>16443</v>
      </c>
      <c r="C16212" s="12"/>
      <c r="D16212" s="1" t="s">
        <v>16448</v>
      </c>
      <c r="F16212" s="3">
        <v>739539.2699999999</v>
      </c>
      <c r="G16212" s="4">
        <v>626784.66</v>
      </c>
      <c r="H16212" s="7">
        <f t="shared" si="253"/>
        <v>84.753397882441064</v>
      </c>
    </row>
    <row r="16213" spans="1:8" x14ac:dyDescent="0.25">
      <c r="A16213" s="1" t="s">
        <v>16436</v>
      </c>
      <c r="B16213" s="11" t="s">
        <v>16443</v>
      </c>
      <c r="C16213" s="12"/>
      <c r="D16213" s="1" t="s">
        <v>16449</v>
      </c>
      <c r="F16213" s="3">
        <v>723601.5</v>
      </c>
      <c r="G16213" s="4">
        <v>705740.89</v>
      </c>
      <c r="H16213" s="7">
        <f t="shared" si="253"/>
        <v>97.531706332836507</v>
      </c>
    </row>
    <row r="16214" spans="1:8" x14ac:dyDescent="0.25">
      <c r="A16214" s="1" t="s">
        <v>16436</v>
      </c>
      <c r="B16214" s="11" t="s">
        <v>16443</v>
      </c>
      <c r="C16214" s="12"/>
      <c r="D16214" s="1" t="s">
        <v>16450</v>
      </c>
      <c r="F16214" s="3">
        <v>738870.73</v>
      </c>
      <c r="G16214" s="4">
        <v>676792.04</v>
      </c>
      <c r="H16214" s="7">
        <f t="shared" si="253"/>
        <v>91.598166298995238</v>
      </c>
    </row>
    <row r="16215" spans="1:8" x14ac:dyDescent="0.25">
      <c r="A16215" s="1" t="s">
        <v>16436</v>
      </c>
      <c r="B16215" s="11" t="s">
        <v>16443</v>
      </c>
      <c r="C16215" s="12"/>
      <c r="D16215" s="1" t="s">
        <v>16451</v>
      </c>
      <c r="F16215" s="3">
        <v>726782.98</v>
      </c>
      <c r="G16215" s="4">
        <v>637471.32999999996</v>
      </c>
      <c r="H16215" s="7">
        <f t="shared" si="253"/>
        <v>87.711372932811386</v>
      </c>
    </row>
    <row r="16216" spans="1:8" x14ac:dyDescent="0.25">
      <c r="A16216" s="1" t="s">
        <v>16436</v>
      </c>
      <c r="B16216" s="11" t="s">
        <v>16443</v>
      </c>
      <c r="C16216" s="12"/>
      <c r="D16216" s="1" t="s">
        <v>16452</v>
      </c>
      <c r="F16216" s="3">
        <v>708559.30999999994</v>
      </c>
      <c r="G16216" s="4">
        <v>667050.96</v>
      </c>
      <c r="H16216" s="7">
        <f t="shared" si="253"/>
        <v>94.141866543253798</v>
      </c>
    </row>
    <row r="16217" spans="1:8" x14ac:dyDescent="0.25">
      <c r="A16217" s="1" t="s">
        <v>16436</v>
      </c>
      <c r="B16217" s="11" t="s">
        <v>16443</v>
      </c>
      <c r="C16217" s="12"/>
      <c r="D16217" s="1" t="s">
        <v>16453</v>
      </c>
      <c r="F16217" s="3">
        <v>702344.80999999994</v>
      </c>
      <c r="G16217" s="4">
        <v>630773.91</v>
      </c>
      <c r="H16217" s="7">
        <f t="shared" si="253"/>
        <v>89.809720385062732</v>
      </c>
    </row>
    <row r="16218" spans="1:8" x14ac:dyDescent="0.25">
      <c r="A16218" s="1" t="s">
        <v>16436</v>
      </c>
      <c r="B16218" s="11" t="s">
        <v>16443</v>
      </c>
      <c r="C16218" s="12"/>
      <c r="D16218" s="1" t="s">
        <v>16454</v>
      </c>
      <c r="F16218" s="3">
        <v>561669.64</v>
      </c>
      <c r="G16218" s="4">
        <v>336802.03</v>
      </c>
      <c r="H16218" s="7">
        <f t="shared" si="253"/>
        <v>59.964435677883529</v>
      </c>
    </row>
    <row r="16219" spans="1:8" x14ac:dyDescent="0.25">
      <c r="A16219" s="1" t="s">
        <v>16436</v>
      </c>
      <c r="B16219" s="11" t="s">
        <v>16443</v>
      </c>
      <c r="C16219" s="12"/>
      <c r="D16219" s="1" t="s">
        <v>16455</v>
      </c>
      <c r="F16219" s="3">
        <v>567390.31999999995</v>
      </c>
      <c r="G16219" s="4">
        <v>354988.04</v>
      </c>
      <c r="H16219" s="7">
        <f t="shared" si="253"/>
        <v>62.565050457681401</v>
      </c>
    </row>
    <row r="16220" spans="1:8" x14ac:dyDescent="0.25">
      <c r="A16220" s="1" t="s">
        <v>16436</v>
      </c>
      <c r="B16220" s="11" t="s">
        <v>16443</v>
      </c>
      <c r="C16220" s="12"/>
      <c r="D16220" s="1" t="s">
        <v>16456</v>
      </c>
      <c r="F16220" s="3">
        <v>572234.8600000001</v>
      </c>
      <c r="G16220" s="4">
        <v>427778.78</v>
      </c>
      <c r="H16220" s="7">
        <f t="shared" si="253"/>
        <v>74.755805684400272</v>
      </c>
    </row>
    <row r="16221" spans="1:8" x14ac:dyDescent="0.25">
      <c r="A16221" s="1" t="s">
        <v>16436</v>
      </c>
      <c r="B16221" s="11" t="s">
        <v>16443</v>
      </c>
      <c r="C16221" s="12"/>
      <c r="D16221" s="1" t="s">
        <v>16457</v>
      </c>
      <c r="F16221" s="3">
        <v>552924.63</v>
      </c>
      <c r="G16221" s="4">
        <v>506346.45</v>
      </c>
      <c r="H16221" s="7">
        <f t="shared" si="253"/>
        <v>91.576034513058318</v>
      </c>
    </row>
    <row r="16222" spans="1:8" x14ac:dyDescent="0.25">
      <c r="A16222" s="1" t="s">
        <v>16436</v>
      </c>
      <c r="B16222" s="11" t="s">
        <v>16458</v>
      </c>
      <c r="C16222" s="12"/>
      <c r="D16222" s="1" t="s">
        <v>16459</v>
      </c>
      <c r="F16222" s="3">
        <v>588738.90999999992</v>
      </c>
      <c r="G16222" s="4">
        <v>567874.30000000005</v>
      </c>
      <c r="H16222" s="7">
        <f t="shared" si="253"/>
        <v>96.456050441782438</v>
      </c>
    </row>
    <row r="16223" spans="1:8" x14ac:dyDescent="0.25">
      <c r="A16223" s="1" t="s">
        <v>16436</v>
      </c>
      <c r="B16223" s="11" t="s">
        <v>16458</v>
      </c>
      <c r="C16223" s="12"/>
      <c r="D16223" s="1" t="s">
        <v>16460</v>
      </c>
      <c r="F16223" s="3">
        <v>328666.51999999996</v>
      </c>
      <c r="G16223" s="4">
        <v>287189.7</v>
      </c>
      <c r="H16223" s="7">
        <f t="shared" si="253"/>
        <v>87.380272258945041</v>
      </c>
    </row>
    <row r="16224" spans="1:8" x14ac:dyDescent="0.25">
      <c r="A16224" s="1" t="s">
        <v>16436</v>
      </c>
      <c r="B16224" s="11" t="s">
        <v>16458</v>
      </c>
      <c r="C16224" s="12"/>
      <c r="D16224" s="1" t="s">
        <v>16461</v>
      </c>
      <c r="F16224" s="3">
        <v>334921.62</v>
      </c>
      <c r="G16224" s="4">
        <v>334921.62</v>
      </c>
      <c r="H16224" s="7">
        <f t="shared" si="253"/>
        <v>100</v>
      </c>
    </row>
    <row r="16225" spans="1:8" x14ac:dyDescent="0.25">
      <c r="A16225" s="1" t="s">
        <v>16436</v>
      </c>
      <c r="B16225" s="11" t="s">
        <v>16458</v>
      </c>
      <c r="C16225" s="12"/>
      <c r="D16225" s="1" t="s">
        <v>16462</v>
      </c>
      <c r="F16225" s="3">
        <v>307266.70999999996</v>
      </c>
      <c r="G16225" s="4">
        <v>285565.05</v>
      </c>
      <c r="H16225" s="7">
        <f t="shared" si="253"/>
        <v>92.93719127594396</v>
      </c>
    </row>
    <row r="16226" spans="1:8" x14ac:dyDescent="0.25">
      <c r="A16226" s="1" t="s">
        <v>16436</v>
      </c>
      <c r="B16226" s="11" t="s">
        <v>16458</v>
      </c>
      <c r="C16226" s="12"/>
      <c r="D16226" s="1" t="s">
        <v>16463</v>
      </c>
      <c r="F16226" s="3">
        <v>691346.81</v>
      </c>
      <c r="G16226" s="4">
        <v>632304.41</v>
      </c>
      <c r="H16226" s="7">
        <f t="shared" si="253"/>
        <v>91.459800038709943</v>
      </c>
    </row>
    <row r="16227" spans="1:8" x14ac:dyDescent="0.25">
      <c r="A16227" s="1" t="s">
        <v>16436</v>
      </c>
      <c r="B16227" s="11" t="s">
        <v>16458</v>
      </c>
      <c r="C16227" s="12"/>
      <c r="D16227" s="1" t="s">
        <v>16464</v>
      </c>
      <c r="F16227" s="3">
        <v>673833.85000000009</v>
      </c>
      <c r="G16227" s="4">
        <v>637931.93999999994</v>
      </c>
      <c r="H16227" s="7">
        <f t="shared" si="253"/>
        <v>94.671993696962517</v>
      </c>
    </row>
    <row r="16228" spans="1:8" x14ac:dyDescent="0.25">
      <c r="A16228" s="1" t="s">
        <v>16436</v>
      </c>
      <c r="B16228" s="11" t="s">
        <v>16458</v>
      </c>
      <c r="C16228" s="12"/>
      <c r="D16228" s="1" t="s">
        <v>16465</v>
      </c>
      <c r="F16228" s="3">
        <v>770742.03</v>
      </c>
      <c r="G16228" s="4">
        <v>726900.26</v>
      </c>
      <c r="H16228" s="7">
        <f t="shared" si="253"/>
        <v>94.311745267090203</v>
      </c>
    </row>
    <row r="16229" spans="1:8" x14ac:dyDescent="0.25">
      <c r="A16229" s="1" t="s">
        <v>16436</v>
      </c>
      <c r="B16229" s="11" t="s">
        <v>16458</v>
      </c>
      <c r="C16229" s="12"/>
      <c r="D16229" s="1" t="s">
        <v>16466</v>
      </c>
      <c r="F16229" s="3">
        <v>289096.23000000004</v>
      </c>
      <c r="G16229" s="4">
        <v>224902.43</v>
      </c>
      <c r="H16229" s="7">
        <f t="shared" si="253"/>
        <v>77.795006181851605</v>
      </c>
    </row>
    <row r="16230" spans="1:8" x14ac:dyDescent="0.25">
      <c r="A16230" s="1" t="s">
        <v>16436</v>
      </c>
      <c r="B16230" s="11" t="s">
        <v>16458</v>
      </c>
      <c r="C16230" s="12"/>
      <c r="D16230" s="1" t="s">
        <v>16467</v>
      </c>
      <c r="F16230" s="3">
        <v>262064.35</v>
      </c>
      <c r="G16230" s="4">
        <v>261125.62</v>
      </c>
      <c r="H16230" s="7">
        <f t="shared" si="253"/>
        <v>99.641794086070846</v>
      </c>
    </row>
    <row r="16231" spans="1:8" x14ac:dyDescent="0.25">
      <c r="A16231" s="1" t="s">
        <v>16436</v>
      </c>
      <c r="B16231" s="11" t="s">
        <v>16458</v>
      </c>
      <c r="C16231" s="12"/>
      <c r="D16231" s="1" t="s">
        <v>16468</v>
      </c>
      <c r="F16231" s="3">
        <v>476164.06</v>
      </c>
      <c r="G16231" s="4">
        <v>369237.67</v>
      </c>
      <c r="H16231" s="7">
        <f t="shared" si="253"/>
        <v>77.544212387637984</v>
      </c>
    </row>
    <row r="16232" spans="1:8" x14ac:dyDescent="0.25">
      <c r="A16232" s="1" t="s">
        <v>16436</v>
      </c>
      <c r="B16232" s="11" t="s">
        <v>16458</v>
      </c>
      <c r="C16232" s="12"/>
      <c r="D16232" s="1" t="s">
        <v>16469</v>
      </c>
      <c r="F16232" s="3">
        <v>807399.38</v>
      </c>
      <c r="G16232" s="4">
        <v>643383.87</v>
      </c>
      <c r="H16232" s="7">
        <f t="shared" si="253"/>
        <v>79.685950464812095</v>
      </c>
    </row>
    <row r="16233" spans="1:8" x14ac:dyDescent="0.25">
      <c r="A16233" s="1" t="s">
        <v>16436</v>
      </c>
      <c r="B16233" s="11" t="s">
        <v>16458</v>
      </c>
      <c r="C16233" s="12"/>
      <c r="D16233" s="1" t="s">
        <v>16470</v>
      </c>
      <c r="F16233" s="3">
        <v>297191.07</v>
      </c>
      <c r="G16233" s="4">
        <v>248426.5</v>
      </c>
      <c r="H16233" s="7">
        <f t="shared" si="253"/>
        <v>83.591508991168539</v>
      </c>
    </row>
    <row r="16234" spans="1:8" x14ac:dyDescent="0.25">
      <c r="A16234" s="1" t="s">
        <v>16436</v>
      </c>
      <c r="B16234" s="11" t="s">
        <v>16458</v>
      </c>
      <c r="C16234" s="12"/>
      <c r="D16234" s="1" t="s">
        <v>16471</v>
      </c>
      <c r="F16234" s="3">
        <v>229851.37</v>
      </c>
      <c r="G16234" s="4">
        <v>172897.96</v>
      </c>
      <c r="H16234" s="7">
        <f t="shared" si="253"/>
        <v>75.221635616093991</v>
      </c>
    </row>
    <row r="16235" spans="1:8" x14ac:dyDescent="0.25">
      <c r="A16235" s="1" t="s">
        <v>16436</v>
      </c>
      <c r="B16235" s="11" t="s">
        <v>16458</v>
      </c>
      <c r="C16235" s="12"/>
      <c r="D16235" s="1" t="s">
        <v>16472</v>
      </c>
      <c r="F16235" s="3">
        <v>352561.38</v>
      </c>
      <c r="G16235" s="4">
        <v>343037.54</v>
      </c>
      <c r="H16235" s="7">
        <f t="shared" si="253"/>
        <v>97.29867179439789</v>
      </c>
    </row>
    <row r="16236" spans="1:8" x14ac:dyDescent="0.25">
      <c r="A16236" s="1" t="s">
        <v>16436</v>
      </c>
      <c r="B16236" s="11" t="s">
        <v>16458</v>
      </c>
      <c r="C16236" s="12"/>
      <c r="D16236" s="1" t="s">
        <v>16473</v>
      </c>
      <c r="F16236" s="3">
        <v>320631.22000000003</v>
      </c>
      <c r="G16236" s="4">
        <v>298779.65000000002</v>
      </c>
      <c r="H16236" s="7">
        <f t="shared" si="253"/>
        <v>93.184827728254277</v>
      </c>
    </row>
    <row r="16237" spans="1:8" x14ac:dyDescent="0.25">
      <c r="A16237" s="1" t="s">
        <v>16436</v>
      </c>
      <c r="B16237" s="11" t="s">
        <v>16458</v>
      </c>
      <c r="C16237" s="12"/>
      <c r="D16237" s="1" t="s">
        <v>16474</v>
      </c>
      <c r="F16237" s="3">
        <v>512439.55000000005</v>
      </c>
      <c r="G16237" s="4">
        <v>451016.24</v>
      </c>
      <c r="H16237" s="7">
        <f t="shared" si="253"/>
        <v>88.013550086054039</v>
      </c>
    </row>
    <row r="16238" spans="1:8" x14ac:dyDescent="0.25">
      <c r="A16238" s="1" t="s">
        <v>16436</v>
      </c>
      <c r="B16238" s="11" t="s">
        <v>16458</v>
      </c>
      <c r="C16238" s="12"/>
      <c r="D16238" s="1" t="s">
        <v>16475</v>
      </c>
      <c r="F16238" s="3">
        <v>286625.07</v>
      </c>
      <c r="G16238" s="4">
        <v>251573.8</v>
      </c>
      <c r="H16238" s="7">
        <f t="shared" si="253"/>
        <v>87.771038311477767</v>
      </c>
    </row>
    <row r="16239" spans="1:8" x14ac:dyDescent="0.25">
      <c r="A16239" s="1" t="s">
        <v>16436</v>
      </c>
      <c r="B16239" s="11" t="s">
        <v>16458</v>
      </c>
      <c r="C16239" s="12"/>
      <c r="D16239" s="1" t="s">
        <v>16476</v>
      </c>
      <c r="F16239" s="3">
        <v>489013.51</v>
      </c>
      <c r="G16239" s="4">
        <v>446784.14</v>
      </c>
      <c r="H16239" s="7">
        <f t="shared" si="253"/>
        <v>91.364375597721221</v>
      </c>
    </row>
    <row r="16240" spans="1:8" x14ac:dyDescent="0.25">
      <c r="A16240" s="1" t="s">
        <v>16436</v>
      </c>
      <c r="B16240" s="11" t="s">
        <v>16458</v>
      </c>
      <c r="C16240" s="12"/>
      <c r="D16240" s="1" t="s">
        <v>16477</v>
      </c>
      <c r="F16240" s="3">
        <v>503580.49</v>
      </c>
      <c r="G16240" s="4">
        <v>463010.31</v>
      </c>
      <c r="H16240" s="7">
        <f t="shared" si="253"/>
        <v>91.943655323104352</v>
      </c>
    </row>
    <row r="16241" spans="1:8" x14ac:dyDescent="0.25">
      <c r="A16241" s="1" t="s">
        <v>16436</v>
      </c>
      <c r="B16241" s="11" t="s">
        <v>16458</v>
      </c>
      <c r="C16241" s="12"/>
      <c r="D16241" s="1" t="s">
        <v>16478</v>
      </c>
      <c r="F16241" s="3">
        <v>490967.07</v>
      </c>
      <c r="G16241" s="4">
        <v>457702.28</v>
      </c>
      <c r="H16241" s="7">
        <f t="shared" si="253"/>
        <v>93.224639281815797</v>
      </c>
    </row>
    <row r="16242" spans="1:8" x14ac:dyDescent="0.25">
      <c r="A16242" s="1" t="s">
        <v>16436</v>
      </c>
      <c r="B16242" s="11" t="s">
        <v>16458</v>
      </c>
      <c r="C16242" s="12"/>
      <c r="D16242" s="1" t="s">
        <v>16479</v>
      </c>
      <c r="F16242" s="3">
        <v>297803.53999999998</v>
      </c>
      <c r="G16242" s="4">
        <v>264586.62</v>
      </c>
      <c r="H16242" s="7">
        <f t="shared" si="253"/>
        <v>88.846029164058976</v>
      </c>
    </row>
    <row r="16243" spans="1:8" x14ac:dyDescent="0.25">
      <c r="A16243" s="1" t="s">
        <v>16436</v>
      </c>
      <c r="B16243" s="11" t="s">
        <v>16458</v>
      </c>
      <c r="C16243" s="12"/>
      <c r="D16243" s="1" t="s">
        <v>16480</v>
      </c>
      <c r="F16243" s="3">
        <v>600056.49000000011</v>
      </c>
      <c r="G16243" s="4">
        <v>473761.03</v>
      </c>
      <c r="H16243" s="7">
        <f t="shared" si="253"/>
        <v>78.952738266358878</v>
      </c>
    </row>
    <row r="16244" spans="1:8" x14ac:dyDescent="0.25">
      <c r="A16244" s="1" t="s">
        <v>16436</v>
      </c>
      <c r="B16244" s="11" t="s">
        <v>16458</v>
      </c>
      <c r="C16244" s="12"/>
      <c r="D16244" s="1" t="s">
        <v>16481</v>
      </c>
      <c r="F16244" s="3">
        <v>588492.56999999995</v>
      </c>
      <c r="G16244" s="4">
        <v>549259.63</v>
      </c>
      <c r="H16244" s="7">
        <f t="shared" si="253"/>
        <v>93.333316000913996</v>
      </c>
    </row>
    <row r="16245" spans="1:8" x14ac:dyDescent="0.25">
      <c r="A16245" s="1" t="s">
        <v>16436</v>
      </c>
      <c r="B16245" s="11" t="s">
        <v>16458</v>
      </c>
      <c r="C16245" s="12"/>
      <c r="D16245" s="1" t="s">
        <v>16482</v>
      </c>
      <c r="F16245" s="3">
        <v>311212.48</v>
      </c>
      <c r="G16245" s="4">
        <v>310110.36</v>
      </c>
      <c r="H16245" s="7">
        <f t="shared" si="253"/>
        <v>99.645862530962773</v>
      </c>
    </row>
    <row r="16246" spans="1:8" x14ac:dyDescent="0.25">
      <c r="A16246" s="1" t="s">
        <v>16436</v>
      </c>
      <c r="B16246" s="11" t="s">
        <v>16458</v>
      </c>
      <c r="C16246" s="12"/>
      <c r="D16246" s="1" t="s">
        <v>16483</v>
      </c>
      <c r="F16246" s="3">
        <v>843370.83</v>
      </c>
      <c r="G16246" s="4">
        <v>766923.3</v>
      </c>
      <c r="H16246" s="7">
        <f t="shared" si="253"/>
        <v>90.935478524909385</v>
      </c>
    </row>
    <row r="16247" spans="1:8" x14ac:dyDescent="0.25">
      <c r="A16247" s="1" t="s">
        <v>16436</v>
      </c>
      <c r="B16247" s="11" t="s">
        <v>16458</v>
      </c>
      <c r="C16247" s="12"/>
      <c r="D16247" s="1" t="s">
        <v>16484</v>
      </c>
      <c r="F16247" s="3">
        <v>774627.24</v>
      </c>
      <c r="G16247" s="4">
        <v>675024.71</v>
      </c>
      <c r="H16247" s="7">
        <f t="shared" si="253"/>
        <v>87.141876136449838</v>
      </c>
    </row>
    <row r="16248" spans="1:8" x14ac:dyDescent="0.25">
      <c r="A16248" s="1" t="s">
        <v>16436</v>
      </c>
      <c r="B16248" s="11" t="s">
        <v>16458</v>
      </c>
      <c r="C16248" s="12"/>
      <c r="D16248" s="1" t="s">
        <v>16485</v>
      </c>
      <c r="F16248" s="3">
        <v>571205.75</v>
      </c>
      <c r="G16248" s="4">
        <v>537817.24</v>
      </c>
      <c r="H16248" s="7">
        <f t="shared" ref="H16248:H16311" si="254">G16248/F16248*100</f>
        <v>94.154731460598924</v>
      </c>
    </row>
    <row r="16249" spans="1:8" x14ac:dyDescent="0.25">
      <c r="A16249" s="1" t="s">
        <v>16436</v>
      </c>
      <c r="B16249" s="11" t="s">
        <v>16458</v>
      </c>
      <c r="C16249" s="12"/>
      <c r="D16249" s="1" t="s">
        <v>16486</v>
      </c>
      <c r="F16249" s="3">
        <v>485936.42</v>
      </c>
      <c r="G16249" s="4">
        <v>382206.84</v>
      </c>
      <c r="H16249" s="7">
        <f t="shared" si="254"/>
        <v>78.653672428998021</v>
      </c>
    </row>
    <row r="16250" spans="1:8" x14ac:dyDescent="0.25">
      <c r="A16250" s="1" t="s">
        <v>16436</v>
      </c>
      <c r="B16250" s="11" t="s">
        <v>16458</v>
      </c>
      <c r="C16250" s="12"/>
      <c r="D16250" s="1" t="s">
        <v>16487</v>
      </c>
      <c r="F16250" s="3">
        <v>804058.47</v>
      </c>
      <c r="G16250" s="4">
        <v>766852.02</v>
      </c>
      <c r="H16250" s="7">
        <f t="shared" si="254"/>
        <v>95.372668607047956</v>
      </c>
    </row>
    <row r="16251" spans="1:8" x14ac:dyDescent="0.25">
      <c r="A16251" s="1" t="s">
        <v>16436</v>
      </c>
      <c r="B16251" s="11" t="s">
        <v>16458</v>
      </c>
      <c r="C16251" s="12"/>
      <c r="D16251" s="1" t="s">
        <v>16488</v>
      </c>
      <c r="F16251" s="3">
        <v>294831.11000000004</v>
      </c>
      <c r="G16251" s="4">
        <v>294831.11</v>
      </c>
      <c r="H16251" s="7">
        <f t="shared" si="254"/>
        <v>99.999999999999972</v>
      </c>
    </row>
    <row r="16252" spans="1:8" x14ac:dyDescent="0.25">
      <c r="A16252" s="1" t="s">
        <v>16436</v>
      </c>
      <c r="B16252" s="11" t="s">
        <v>16458</v>
      </c>
      <c r="C16252" s="12"/>
      <c r="D16252" s="1" t="s">
        <v>16489</v>
      </c>
      <c r="F16252" s="3">
        <v>366612.44</v>
      </c>
      <c r="G16252" s="4">
        <v>169310.39</v>
      </c>
      <c r="H16252" s="7">
        <f t="shared" si="254"/>
        <v>46.182390864859904</v>
      </c>
    </row>
    <row r="16253" spans="1:8" x14ac:dyDescent="0.25">
      <c r="A16253" s="1" t="s">
        <v>16436</v>
      </c>
      <c r="B16253" s="11" t="s">
        <v>16458</v>
      </c>
      <c r="C16253" s="12"/>
      <c r="D16253" s="1" t="s">
        <v>16490</v>
      </c>
      <c r="F16253" s="3">
        <v>222354.47999999998</v>
      </c>
      <c r="G16253" s="4">
        <v>193208.18</v>
      </c>
      <c r="H16253" s="7">
        <f t="shared" si="254"/>
        <v>86.891966377290899</v>
      </c>
    </row>
    <row r="16254" spans="1:8" x14ac:dyDescent="0.25">
      <c r="A16254" s="1" t="s">
        <v>16436</v>
      </c>
      <c r="B16254" s="11" t="s">
        <v>16458</v>
      </c>
      <c r="C16254" s="12"/>
      <c r="D16254" s="1" t="s">
        <v>16491</v>
      </c>
      <c r="F16254" s="3">
        <v>320397.08</v>
      </c>
      <c r="G16254" s="4">
        <v>294441.36</v>
      </c>
      <c r="H16254" s="7">
        <f t="shared" si="254"/>
        <v>91.898889964914773</v>
      </c>
    </row>
    <row r="16255" spans="1:8" x14ac:dyDescent="0.25">
      <c r="A16255" s="1" t="s">
        <v>16436</v>
      </c>
      <c r="B16255" s="11" t="s">
        <v>16458</v>
      </c>
      <c r="C16255" s="12"/>
      <c r="D16255" s="1" t="s">
        <v>16492</v>
      </c>
      <c r="F16255" s="3">
        <v>323824.52</v>
      </c>
      <c r="G16255" s="4">
        <v>222634.91</v>
      </c>
      <c r="H16255" s="7">
        <f t="shared" si="254"/>
        <v>68.751714663237976</v>
      </c>
    </row>
    <row r="16256" spans="1:8" x14ac:dyDescent="0.25">
      <c r="A16256" s="1" t="s">
        <v>16436</v>
      </c>
      <c r="B16256" s="11" t="s">
        <v>16458</v>
      </c>
      <c r="C16256" s="12"/>
      <c r="D16256" s="1" t="s">
        <v>16493</v>
      </c>
      <c r="F16256" s="3">
        <v>321940.48000000004</v>
      </c>
      <c r="G16256" s="4">
        <v>296986.34000000003</v>
      </c>
      <c r="H16256" s="7">
        <f t="shared" si="254"/>
        <v>92.248834318691451</v>
      </c>
    </row>
    <row r="16257" spans="1:8" x14ac:dyDescent="0.25">
      <c r="A16257" s="1" t="s">
        <v>16436</v>
      </c>
      <c r="B16257" s="11" t="s">
        <v>16458</v>
      </c>
      <c r="C16257" s="12"/>
      <c r="D16257" s="1" t="s">
        <v>16494</v>
      </c>
      <c r="F16257" s="3">
        <v>481313.61</v>
      </c>
      <c r="G16257" s="4">
        <v>340067.69</v>
      </c>
      <c r="H16257" s="7">
        <f t="shared" si="254"/>
        <v>70.654077286532583</v>
      </c>
    </row>
    <row r="16258" spans="1:8" x14ac:dyDescent="0.25">
      <c r="A16258" s="1" t="s">
        <v>16436</v>
      </c>
      <c r="B16258" s="11" t="s">
        <v>16458</v>
      </c>
      <c r="C16258" s="12"/>
      <c r="D16258" s="1" t="s">
        <v>16495</v>
      </c>
      <c r="F16258" s="3">
        <v>768208.44000000006</v>
      </c>
      <c r="G16258" s="4">
        <v>684514.25</v>
      </c>
      <c r="H16258" s="7">
        <f t="shared" si="254"/>
        <v>89.105275906627625</v>
      </c>
    </row>
    <row r="16259" spans="1:8" x14ac:dyDescent="0.25">
      <c r="A16259" s="1" t="s">
        <v>16436</v>
      </c>
      <c r="B16259" s="11" t="s">
        <v>16458</v>
      </c>
      <c r="C16259" s="12"/>
      <c r="D16259" s="1" t="s">
        <v>16496</v>
      </c>
      <c r="F16259" s="3">
        <v>767271.01</v>
      </c>
      <c r="G16259" s="4">
        <v>591990.37</v>
      </c>
      <c r="H16259" s="7">
        <f t="shared" si="254"/>
        <v>77.155315694776476</v>
      </c>
    </row>
    <row r="16260" spans="1:8" x14ac:dyDescent="0.25">
      <c r="A16260" s="1" t="s">
        <v>16436</v>
      </c>
      <c r="B16260" s="11" t="s">
        <v>16458</v>
      </c>
      <c r="C16260" s="12"/>
      <c r="D16260" s="1" t="s">
        <v>16497</v>
      </c>
      <c r="F16260" s="3">
        <v>697346.91</v>
      </c>
      <c r="G16260" s="4">
        <v>671137.45</v>
      </c>
      <c r="H16260" s="7">
        <f t="shared" si="254"/>
        <v>96.241546406221246</v>
      </c>
    </row>
    <row r="16261" spans="1:8" x14ac:dyDescent="0.25">
      <c r="A16261" s="1" t="s">
        <v>16436</v>
      </c>
      <c r="B16261" s="11" t="s">
        <v>16458</v>
      </c>
      <c r="C16261" s="12"/>
      <c r="D16261" s="1" t="s">
        <v>16498</v>
      </c>
      <c r="F16261" s="3">
        <v>490185.15</v>
      </c>
      <c r="G16261" s="4">
        <v>454434.8</v>
      </c>
      <c r="H16261" s="7">
        <f t="shared" si="254"/>
        <v>92.70676600464131</v>
      </c>
    </row>
    <row r="16262" spans="1:8" x14ac:dyDescent="0.25">
      <c r="A16262" s="1" t="s">
        <v>16436</v>
      </c>
      <c r="B16262" s="11" t="s">
        <v>16458</v>
      </c>
      <c r="C16262" s="12"/>
      <c r="D16262" s="1" t="s">
        <v>16499</v>
      </c>
      <c r="F16262" s="3">
        <v>555766.46</v>
      </c>
      <c r="G16262" s="4">
        <v>450968.27</v>
      </c>
      <c r="H16262" s="7">
        <f t="shared" si="254"/>
        <v>81.143484261356832</v>
      </c>
    </row>
    <row r="16263" spans="1:8" x14ac:dyDescent="0.25">
      <c r="A16263" s="1" t="s">
        <v>16436</v>
      </c>
      <c r="B16263" s="11" t="s">
        <v>16458</v>
      </c>
      <c r="C16263" s="12"/>
      <c r="D16263" s="1" t="s">
        <v>16500</v>
      </c>
      <c r="F16263" s="3">
        <v>768999.58</v>
      </c>
      <c r="G16263" s="4">
        <v>603550.76</v>
      </c>
      <c r="H16263" s="7">
        <f t="shared" si="254"/>
        <v>78.485187209074951</v>
      </c>
    </row>
    <row r="16264" spans="1:8" x14ac:dyDescent="0.25">
      <c r="A16264" s="1" t="s">
        <v>16436</v>
      </c>
      <c r="B16264" s="11" t="s">
        <v>16458</v>
      </c>
      <c r="C16264" s="12"/>
      <c r="D16264" s="1" t="s">
        <v>16501</v>
      </c>
      <c r="F16264" s="3">
        <v>849680.37000000011</v>
      </c>
      <c r="G16264" s="4">
        <v>803699.41</v>
      </c>
      <c r="H16264" s="7">
        <f t="shared" si="254"/>
        <v>94.588440356695543</v>
      </c>
    </row>
    <row r="16265" spans="1:8" x14ac:dyDescent="0.25">
      <c r="A16265" s="1" t="s">
        <v>16436</v>
      </c>
      <c r="B16265" s="11" t="s">
        <v>16458</v>
      </c>
      <c r="C16265" s="12"/>
      <c r="D16265" s="1" t="s">
        <v>16502</v>
      </c>
      <c r="F16265" s="3">
        <v>303804.75</v>
      </c>
      <c r="G16265" s="4">
        <v>303087.59000000003</v>
      </c>
      <c r="H16265" s="7">
        <f t="shared" si="254"/>
        <v>99.763940491384687</v>
      </c>
    </row>
    <row r="16266" spans="1:8" x14ac:dyDescent="0.25">
      <c r="A16266" s="1" t="s">
        <v>16436</v>
      </c>
      <c r="B16266" s="11" t="s">
        <v>16458</v>
      </c>
      <c r="C16266" s="12"/>
      <c r="D16266" s="1" t="s">
        <v>16503</v>
      </c>
      <c r="F16266" s="3">
        <v>305439.19999999995</v>
      </c>
      <c r="G16266" s="4">
        <v>304380.21999999997</v>
      </c>
      <c r="H16266" s="7">
        <f t="shared" si="254"/>
        <v>99.653292701133324</v>
      </c>
    </row>
    <row r="16267" spans="1:8" x14ac:dyDescent="0.25">
      <c r="A16267" s="1" t="s">
        <v>16436</v>
      </c>
      <c r="B16267" s="11" t="s">
        <v>16458</v>
      </c>
      <c r="C16267" s="12"/>
      <c r="D16267" s="1" t="s">
        <v>16504</v>
      </c>
      <c r="F16267" s="3">
        <v>319127.45</v>
      </c>
      <c r="G16267" s="4">
        <v>319130.21000000002</v>
      </c>
      <c r="H16267" s="7">
        <f t="shared" si="254"/>
        <v>100.00086485822514</v>
      </c>
    </row>
    <row r="16268" spans="1:8" x14ac:dyDescent="0.25">
      <c r="A16268" s="1" t="s">
        <v>16436</v>
      </c>
      <c r="B16268" s="11" t="s">
        <v>16458</v>
      </c>
      <c r="C16268" s="12"/>
      <c r="D16268" s="1" t="s">
        <v>16505</v>
      </c>
      <c r="F16268" s="3">
        <v>302953.57999999996</v>
      </c>
      <c r="G16268" s="4">
        <v>189318.98</v>
      </c>
      <c r="H16268" s="7">
        <f t="shared" si="254"/>
        <v>62.491085267914656</v>
      </c>
    </row>
    <row r="16269" spans="1:8" x14ac:dyDescent="0.25">
      <c r="A16269" s="1" t="s">
        <v>16436</v>
      </c>
      <c r="B16269" s="11" t="s">
        <v>16458</v>
      </c>
      <c r="C16269" s="12"/>
      <c r="D16269" s="1" t="s">
        <v>16506</v>
      </c>
      <c r="F16269" s="3">
        <v>569807.91</v>
      </c>
      <c r="G16269" s="4">
        <v>490640.08</v>
      </c>
      <c r="H16269" s="7">
        <f t="shared" si="254"/>
        <v>86.106224815306618</v>
      </c>
    </row>
    <row r="16270" spans="1:8" x14ac:dyDescent="0.25">
      <c r="A16270" s="1" t="s">
        <v>16436</v>
      </c>
      <c r="B16270" s="11" t="s">
        <v>16458</v>
      </c>
      <c r="C16270" s="12"/>
      <c r="D16270" s="1" t="s">
        <v>16507</v>
      </c>
      <c r="F16270" s="3">
        <v>295263.83</v>
      </c>
      <c r="G16270" s="4">
        <v>297211.19</v>
      </c>
      <c r="H16270" s="7">
        <f t="shared" si="254"/>
        <v>100.65953218855151</v>
      </c>
    </row>
    <row r="16271" spans="1:8" x14ac:dyDescent="0.25">
      <c r="A16271" s="1" t="s">
        <v>16436</v>
      </c>
      <c r="B16271" s="11" t="s">
        <v>16458</v>
      </c>
      <c r="C16271" s="12"/>
      <c r="D16271" s="1" t="s">
        <v>16508</v>
      </c>
      <c r="F16271" s="3">
        <v>301527.33999999997</v>
      </c>
      <c r="G16271" s="4">
        <v>300839.40999999997</v>
      </c>
      <c r="H16271" s="7">
        <f t="shared" si="254"/>
        <v>99.771851534258886</v>
      </c>
    </row>
    <row r="16272" spans="1:8" x14ac:dyDescent="0.25">
      <c r="A16272" s="1" t="s">
        <v>16436</v>
      </c>
      <c r="B16272" s="11" t="s">
        <v>16458</v>
      </c>
      <c r="C16272" s="12"/>
      <c r="D16272" s="1" t="s">
        <v>16509</v>
      </c>
      <c r="F16272" s="3">
        <v>291232.62</v>
      </c>
      <c r="G16272" s="4">
        <v>283431.40999999997</v>
      </c>
      <c r="H16272" s="7">
        <f t="shared" si="254"/>
        <v>97.321313113894988</v>
      </c>
    </row>
    <row r="16273" spans="1:8" x14ac:dyDescent="0.25">
      <c r="A16273" s="1" t="s">
        <v>16436</v>
      </c>
      <c r="B16273" s="11" t="s">
        <v>16458</v>
      </c>
      <c r="C16273" s="12"/>
      <c r="D16273" s="1" t="s">
        <v>16510</v>
      </c>
      <c r="F16273" s="3">
        <v>319425.13</v>
      </c>
      <c r="G16273" s="4">
        <v>267611.17</v>
      </c>
      <c r="H16273" s="7">
        <f t="shared" si="254"/>
        <v>83.778996974971875</v>
      </c>
    </row>
    <row r="16274" spans="1:8" x14ac:dyDescent="0.25">
      <c r="A16274" s="1" t="s">
        <v>16436</v>
      </c>
      <c r="B16274" s="11" t="s">
        <v>16458</v>
      </c>
      <c r="C16274" s="12"/>
      <c r="D16274" s="1" t="s">
        <v>16511</v>
      </c>
      <c r="F16274" s="3">
        <v>749535.65</v>
      </c>
      <c r="G16274" s="4">
        <v>706171.21</v>
      </c>
      <c r="H16274" s="7">
        <f t="shared" si="254"/>
        <v>94.214492666226079</v>
      </c>
    </row>
    <row r="16275" spans="1:8" x14ac:dyDescent="0.25">
      <c r="A16275" s="1" t="s">
        <v>16436</v>
      </c>
      <c r="B16275" s="11" t="s">
        <v>16458</v>
      </c>
      <c r="C16275" s="12"/>
      <c r="D16275" s="1" t="s">
        <v>16512</v>
      </c>
      <c r="F16275" s="3">
        <v>670265.15999999992</v>
      </c>
      <c r="G16275" s="4">
        <v>600885.86</v>
      </c>
      <c r="H16275" s="7">
        <f t="shared" si="254"/>
        <v>89.64897713018533</v>
      </c>
    </row>
    <row r="16276" spans="1:8" x14ac:dyDescent="0.25">
      <c r="A16276" s="1" t="s">
        <v>16436</v>
      </c>
      <c r="B16276" s="11" t="s">
        <v>16458</v>
      </c>
      <c r="C16276" s="12"/>
      <c r="D16276" s="1" t="s">
        <v>16513</v>
      </c>
      <c r="F16276" s="3">
        <v>757346.37</v>
      </c>
      <c r="G16276" s="4">
        <v>558394.25</v>
      </c>
      <c r="H16276" s="7">
        <f t="shared" si="254"/>
        <v>73.730365935470189</v>
      </c>
    </row>
    <row r="16277" spans="1:8" x14ac:dyDescent="0.25">
      <c r="A16277" s="1" t="s">
        <v>16436</v>
      </c>
      <c r="B16277" s="11" t="s">
        <v>16458</v>
      </c>
      <c r="C16277" s="12"/>
      <c r="D16277" s="1" t="s">
        <v>16514</v>
      </c>
      <c r="F16277" s="3">
        <v>271336.09000000003</v>
      </c>
      <c r="G16277" s="4">
        <v>239650.01</v>
      </c>
      <c r="H16277" s="7">
        <f t="shared" si="254"/>
        <v>88.322202181066288</v>
      </c>
    </row>
    <row r="16278" spans="1:8" x14ac:dyDescent="0.25">
      <c r="A16278" s="1" t="s">
        <v>16436</v>
      </c>
      <c r="B16278" s="11" t="s">
        <v>16458</v>
      </c>
      <c r="C16278" s="12"/>
      <c r="D16278" s="1" t="s">
        <v>16515</v>
      </c>
      <c r="F16278" s="3">
        <v>700088.57000000007</v>
      </c>
      <c r="G16278" s="4">
        <v>652967.32999999996</v>
      </c>
      <c r="H16278" s="7">
        <f t="shared" si="254"/>
        <v>93.26924591841285</v>
      </c>
    </row>
    <row r="16279" spans="1:8" x14ac:dyDescent="0.25">
      <c r="A16279" s="1" t="s">
        <v>16436</v>
      </c>
      <c r="B16279" s="11" t="s">
        <v>16458</v>
      </c>
      <c r="C16279" s="12"/>
      <c r="D16279" s="1" t="s">
        <v>16516</v>
      </c>
      <c r="F16279" s="3">
        <v>285804.65000000002</v>
      </c>
      <c r="G16279" s="4">
        <v>283474.51</v>
      </c>
      <c r="H16279" s="7">
        <f t="shared" si="254"/>
        <v>99.184708856206498</v>
      </c>
    </row>
    <row r="16280" spans="1:8" x14ac:dyDescent="0.25">
      <c r="A16280" s="1" t="s">
        <v>16436</v>
      </c>
      <c r="B16280" s="11" t="s">
        <v>16458</v>
      </c>
      <c r="C16280" s="12"/>
      <c r="D16280" s="1" t="s">
        <v>16517</v>
      </c>
      <c r="F16280" s="3">
        <v>294879.46999999997</v>
      </c>
      <c r="G16280" s="4">
        <v>251577.78</v>
      </c>
      <c r="H16280" s="7">
        <f t="shared" si="254"/>
        <v>85.315461262867856</v>
      </c>
    </row>
    <row r="16281" spans="1:8" x14ac:dyDescent="0.25">
      <c r="A16281" s="1" t="s">
        <v>16436</v>
      </c>
      <c r="B16281" s="11" t="s">
        <v>16458</v>
      </c>
      <c r="C16281" s="12"/>
      <c r="D16281" s="1" t="s">
        <v>16518</v>
      </c>
      <c r="F16281" s="3">
        <v>489988.13</v>
      </c>
      <c r="G16281" s="4">
        <v>363070.41</v>
      </c>
      <c r="H16281" s="7">
        <f t="shared" si="254"/>
        <v>74.097797022144192</v>
      </c>
    </row>
    <row r="16282" spans="1:8" x14ac:dyDescent="0.25">
      <c r="A16282" s="1" t="s">
        <v>16436</v>
      </c>
      <c r="B16282" s="11" t="s">
        <v>16458</v>
      </c>
      <c r="C16282" s="12"/>
      <c r="D16282" s="1" t="s">
        <v>16519</v>
      </c>
      <c r="F16282" s="3">
        <v>465607.67999999999</v>
      </c>
      <c r="G16282" s="4">
        <v>471838.05</v>
      </c>
      <c r="H16282" s="7">
        <v>100</v>
      </c>
    </row>
    <row r="16283" spans="1:8" x14ac:dyDescent="0.25">
      <c r="A16283" s="1" t="s">
        <v>16436</v>
      </c>
      <c r="B16283" s="11" t="s">
        <v>16458</v>
      </c>
      <c r="C16283" s="12"/>
      <c r="D16283" s="1" t="s">
        <v>16520</v>
      </c>
      <c r="F16283" s="3">
        <v>584610.25</v>
      </c>
      <c r="G16283" s="4">
        <v>479721.69</v>
      </c>
      <c r="H16283" s="7">
        <f t="shared" si="254"/>
        <v>82.058378210098098</v>
      </c>
    </row>
    <row r="16284" spans="1:8" x14ac:dyDescent="0.25">
      <c r="A16284" s="1" t="s">
        <v>16436</v>
      </c>
      <c r="B16284" s="11" t="s">
        <v>16458</v>
      </c>
      <c r="C16284" s="12"/>
      <c r="D16284" s="1" t="s">
        <v>16521</v>
      </c>
      <c r="F16284" s="3">
        <v>469492.71</v>
      </c>
      <c r="G16284" s="4">
        <v>465146.75</v>
      </c>
      <c r="H16284" s="7">
        <f t="shared" si="254"/>
        <v>99.074328544952266</v>
      </c>
    </row>
    <row r="16285" spans="1:8" x14ac:dyDescent="0.25">
      <c r="A16285" s="1" t="s">
        <v>16522</v>
      </c>
      <c r="B16285" s="11" t="s">
        <v>16523</v>
      </c>
      <c r="C16285" s="12"/>
      <c r="D16285" s="1" t="s">
        <v>16524</v>
      </c>
      <c r="F16285" s="3">
        <v>496421.14999999997</v>
      </c>
      <c r="G16285" s="4">
        <v>364973.37</v>
      </c>
      <c r="H16285" s="7">
        <f t="shared" si="254"/>
        <v>73.520914650796016</v>
      </c>
    </row>
    <row r="16286" spans="1:8" x14ac:dyDescent="0.25">
      <c r="A16286" s="1" t="s">
        <v>16522</v>
      </c>
      <c r="B16286" s="11" t="s">
        <v>16525</v>
      </c>
      <c r="C16286" s="12"/>
      <c r="D16286" s="1" t="s">
        <v>16526</v>
      </c>
      <c r="F16286" s="3">
        <v>930697.78</v>
      </c>
      <c r="G16286" s="4">
        <v>641828.30000000005</v>
      </c>
      <c r="H16286" s="7">
        <f t="shared" si="254"/>
        <v>68.962053396108885</v>
      </c>
    </row>
    <row r="16287" spans="1:8" x14ac:dyDescent="0.25">
      <c r="A16287" s="1" t="s">
        <v>16522</v>
      </c>
      <c r="B16287" s="11" t="s">
        <v>16525</v>
      </c>
      <c r="C16287" s="12"/>
      <c r="D16287" s="1" t="s">
        <v>16527</v>
      </c>
      <c r="F16287" s="3">
        <v>590579.76</v>
      </c>
      <c r="G16287" s="4">
        <v>561882.66</v>
      </c>
      <c r="H16287" s="7">
        <f t="shared" si="254"/>
        <v>95.140859551299215</v>
      </c>
    </row>
    <row r="16288" spans="1:8" x14ac:dyDescent="0.25">
      <c r="A16288" s="1" t="s">
        <v>16522</v>
      </c>
      <c r="B16288" s="11" t="s">
        <v>16525</v>
      </c>
      <c r="C16288" s="12"/>
      <c r="D16288" s="1" t="s">
        <v>16528</v>
      </c>
      <c r="F16288" s="3">
        <v>311102.20999999996</v>
      </c>
      <c r="G16288" s="4">
        <v>242329.5</v>
      </c>
      <c r="H16288" s="7">
        <f t="shared" si="254"/>
        <v>77.893853598789946</v>
      </c>
    </row>
    <row r="16289" spans="1:8" x14ac:dyDescent="0.25">
      <c r="A16289" s="1" t="s">
        <v>16522</v>
      </c>
      <c r="B16289" s="11" t="s">
        <v>16525</v>
      </c>
      <c r="C16289" s="12"/>
      <c r="D16289" s="1" t="s">
        <v>16529</v>
      </c>
      <c r="F16289" s="3">
        <v>494223.87</v>
      </c>
      <c r="G16289" s="4">
        <v>402713.3</v>
      </c>
      <c r="H16289" s="7">
        <f t="shared" si="254"/>
        <v>81.483984170979028</v>
      </c>
    </row>
    <row r="16290" spans="1:8" x14ac:dyDescent="0.25">
      <c r="A16290" s="1" t="s">
        <v>16522</v>
      </c>
      <c r="B16290" s="11" t="s">
        <v>16525</v>
      </c>
      <c r="C16290" s="12"/>
      <c r="D16290" s="1" t="s">
        <v>16530</v>
      </c>
      <c r="F16290" s="3">
        <v>498791.5</v>
      </c>
      <c r="G16290" s="4">
        <v>465994.55</v>
      </c>
      <c r="H16290" s="7">
        <f t="shared" si="254"/>
        <v>93.424717542299746</v>
      </c>
    </row>
    <row r="16291" spans="1:8" x14ac:dyDescent="0.25">
      <c r="A16291" s="1" t="s">
        <v>16522</v>
      </c>
      <c r="B16291" s="11" t="s">
        <v>16525</v>
      </c>
      <c r="C16291" s="12"/>
      <c r="D16291" s="1" t="s">
        <v>16531</v>
      </c>
      <c r="F16291" s="3">
        <v>518917.55000000005</v>
      </c>
      <c r="G16291" s="4">
        <v>407983.74</v>
      </c>
      <c r="H16291" s="7">
        <f t="shared" si="254"/>
        <v>78.62207396916908</v>
      </c>
    </row>
    <row r="16292" spans="1:8" x14ac:dyDescent="0.25">
      <c r="A16292" s="1" t="s">
        <v>16522</v>
      </c>
      <c r="B16292" s="11" t="s">
        <v>16525</v>
      </c>
      <c r="C16292" s="12"/>
      <c r="D16292" s="1" t="s">
        <v>16532</v>
      </c>
      <c r="F16292" s="3">
        <v>673842.33</v>
      </c>
      <c r="G16292" s="4">
        <v>603785.11</v>
      </c>
      <c r="H16292" s="7">
        <f t="shared" si="254"/>
        <v>89.603321596017878</v>
      </c>
    </row>
    <row r="16293" spans="1:8" x14ac:dyDescent="0.25">
      <c r="A16293" s="1" t="s">
        <v>16522</v>
      </c>
      <c r="B16293" s="11" t="s">
        <v>16525</v>
      </c>
      <c r="C16293" s="12"/>
      <c r="D16293" s="1" t="s">
        <v>16533</v>
      </c>
      <c r="F16293" s="3">
        <v>757943.69</v>
      </c>
      <c r="G16293" s="4">
        <v>505124.34</v>
      </c>
      <c r="H16293" s="7">
        <f t="shared" si="254"/>
        <v>66.644045812954786</v>
      </c>
    </row>
    <row r="16294" spans="1:8" x14ac:dyDescent="0.25">
      <c r="A16294" s="1" t="s">
        <v>16522</v>
      </c>
      <c r="B16294" s="11" t="s">
        <v>16525</v>
      </c>
      <c r="C16294" s="12"/>
      <c r="D16294" s="1" t="s">
        <v>16534</v>
      </c>
      <c r="F16294" s="3">
        <v>677984.17</v>
      </c>
      <c r="G16294" s="4">
        <v>603343.75</v>
      </c>
      <c r="H16294" s="7">
        <f t="shared" si="254"/>
        <v>88.990831452598655</v>
      </c>
    </row>
    <row r="16295" spans="1:8" x14ac:dyDescent="0.25">
      <c r="A16295" s="1" t="s">
        <v>16522</v>
      </c>
      <c r="B16295" s="11" t="s">
        <v>16525</v>
      </c>
      <c r="C16295" s="12"/>
      <c r="D16295" s="1" t="s">
        <v>16535</v>
      </c>
      <c r="F16295" s="3">
        <v>824249.2300000001</v>
      </c>
      <c r="G16295" s="4">
        <v>652532.79</v>
      </c>
      <c r="H16295" s="7">
        <f t="shared" si="254"/>
        <v>79.166927459550067</v>
      </c>
    </row>
    <row r="16296" spans="1:8" x14ac:dyDescent="0.25">
      <c r="A16296" s="1" t="s">
        <v>16522</v>
      </c>
      <c r="B16296" s="11" t="s">
        <v>16525</v>
      </c>
      <c r="C16296" s="12"/>
      <c r="D16296" s="1" t="s">
        <v>16536</v>
      </c>
      <c r="F16296" s="3">
        <v>637184.73</v>
      </c>
      <c r="G16296" s="4">
        <v>434398.27</v>
      </c>
      <c r="H16296" s="7">
        <f t="shared" si="254"/>
        <v>68.174620254945538</v>
      </c>
    </row>
    <row r="16297" spans="1:8" x14ac:dyDescent="0.25">
      <c r="A16297" s="1" t="s">
        <v>16522</v>
      </c>
      <c r="B16297" s="11" t="s">
        <v>16525</v>
      </c>
      <c r="C16297" s="12"/>
      <c r="D16297" s="1" t="s">
        <v>16537</v>
      </c>
      <c r="F16297" s="3">
        <v>800021.10000000009</v>
      </c>
      <c r="G16297" s="4">
        <v>741409.3</v>
      </c>
      <c r="H16297" s="7">
        <f t="shared" si="254"/>
        <v>92.673718230681658</v>
      </c>
    </row>
    <row r="16298" spans="1:8" ht="25.5" x14ac:dyDescent="0.25">
      <c r="A16298" s="1" t="s">
        <v>16522</v>
      </c>
      <c r="B16298" s="11" t="s">
        <v>16525</v>
      </c>
      <c r="C16298" s="12"/>
      <c r="D16298" s="1" t="s">
        <v>16538</v>
      </c>
      <c r="F16298" s="3">
        <v>295092.26999999996</v>
      </c>
      <c r="G16298" s="4">
        <v>292979.78000000003</v>
      </c>
      <c r="H16298" s="7">
        <f t="shared" si="254"/>
        <v>99.284125605865597</v>
      </c>
    </row>
    <row r="16299" spans="1:8" ht="25.5" x14ac:dyDescent="0.25">
      <c r="A16299" s="1" t="s">
        <v>16522</v>
      </c>
      <c r="B16299" s="11" t="s">
        <v>16525</v>
      </c>
      <c r="C16299" s="12"/>
      <c r="D16299" s="1" t="s">
        <v>16539</v>
      </c>
      <c r="F16299" s="3">
        <v>313262.96999999997</v>
      </c>
      <c r="G16299" s="4">
        <v>313959.49</v>
      </c>
      <c r="H16299" s="7">
        <f t="shared" si="254"/>
        <v>100.2223435473398</v>
      </c>
    </row>
    <row r="16300" spans="1:8" ht="25.5" x14ac:dyDescent="0.25">
      <c r="A16300" s="1" t="s">
        <v>16522</v>
      </c>
      <c r="B16300" s="11" t="s">
        <v>16525</v>
      </c>
      <c r="C16300" s="12"/>
      <c r="D16300" s="1" t="s">
        <v>16540</v>
      </c>
      <c r="F16300" s="3">
        <v>298440.94999999995</v>
      </c>
      <c r="G16300" s="4">
        <v>250901.32</v>
      </c>
      <c r="H16300" s="7">
        <f t="shared" si="254"/>
        <v>84.070674617541613</v>
      </c>
    </row>
    <row r="16301" spans="1:8" x14ac:dyDescent="0.25">
      <c r="A16301" s="1" t="s">
        <v>16522</v>
      </c>
      <c r="B16301" s="11" t="s">
        <v>16525</v>
      </c>
      <c r="C16301" s="12"/>
      <c r="D16301" s="1" t="s">
        <v>16541</v>
      </c>
      <c r="F16301" s="3">
        <v>651856.76</v>
      </c>
      <c r="G16301" s="4">
        <v>646663.12</v>
      </c>
      <c r="H16301" s="7">
        <f t="shared" si="254"/>
        <v>99.203254408223046</v>
      </c>
    </row>
    <row r="16302" spans="1:8" x14ac:dyDescent="0.25">
      <c r="A16302" s="1" t="s">
        <v>16522</v>
      </c>
      <c r="B16302" s="11" t="s">
        <v>16525</v>
      </c>
      <c r="C16302" s="12"/>
      <c r="D16302" s="1" t="s">
        <v>16542</v>
      </c>
      <c r="F16302" s="3">
        <v>704594.85000000009</v>
      </c>
      <c r="G16302" s="4">
        <v>698373.7</v>
      </c>
      <c r="H16302" s="7">
        <f t="shared" si="254"/>
        <v>99.11705996715699</v>
      </c>
    </row>
    <row r="16303" spans="1:8" x14ac:dyDescent="0.25">
      <c r="A16303" s="1" t="s">
        <v>16522</v>
      </c>
      <c r="B16303" s="11" t="s">
        <v>16525</v>
      </c>
      <c r="C16303" s="12"/>
      <c r="D16303" s="1" t="s">
        <v>16543</v>
      </c>
      <c r="F16303" s="3">
        <v>710570.82</v>
      </c>
      <c r="G16303" s="4">
        <v>661473.4</v>
      </c>
      <c r="H16303" s="7">
        <f t="shared" si="254"/>
        <v>93.090425525776595</v>
      </c>
    </row>
    <row r="16304" spans="1:8" x14ac:dyDescent="0.25">
      <c r="A16304" s="1" t="s">
        <v>16522</v>
      </c>
      <c r="B16304" s="11" t="s">
        <v>16525</v>
      </c>
      <c r="C16304" s="12"/>
      <c r="D16304" s="1" t="s">
        <v>16544</v>
      </c>
      <c r="F16304" s="3">
        <v>718981.66</v>
      </c>
      <c r="G16304" s="4">
        <v>626758.31000000006</v>
      </c>
      <c r="H16304" s="7">
        <f t="shared" si="254"/>
        <v>87.173059463018859</v>
      </c>
    </row>
    <row r="16305" spans="1:8" x14ac:dyDescent="0.25">
      <c r="A16305" s="1" t="s">
        <v>16522</v>
      </c>
      <c r="B16305" s="11" t="s">
        <v>16525</v>
      </c>
      <c r="C16305" s="12"/>
      <c r="D16305" s="1" t="s">
        <v>16545</v>
      </c>
      <c r="F16305" s="3">
        <v>632952.74</v>
      </c>
      <c r="G16305" s="4">
        <v>518264.59</v>
      </c>
      <c r="H16305" s="7">
        <f t="shared" si="254"/>
        <v>81.880456035311582</v>
      </c>
    </row>
    <row r="16306" spans="1:8" x14ac:dyDescent="0.25">
      <c r="A16306" s="1" t="s">
        <v>16522</v>
      </c>
      <c r="B16306" s="11" t="s">
        <v>16525</v>
      </c>
      <c r="C16306" s="12"/>
      <c r="D16306" s="1" t="s">
        <v>16546</v>
      </c>
      <c r="F16306" s="3">
        <v>1058964.23</v>
      </c>
      <c r="G16306" s="4">
        <v>938839.92</v>
      </c>
      <c r="H16306" s="7">
        <f t="shared" si="254"/>
        <v>88.65643365498758</v>
      </c>
    </row>
    <row r="16307" spans="1:8" x14ac:dyDescent="0.25">
      <c r="A16307" s="1" t="s">
        <v>16522</v>
      </c>
      <c r="B16307" s="11" t="s">
        <v>16525</v>
      </c>
      <c r="C16307" s="12"/>
      <c r="D16307" s="1" t="s">
        <v>16547</v>
      </c>
      <c r="F16307" s="3">
        <v>307167.75999999995</v>
      </c>
      <c r="G16307" s="4">
        <v>263526.98</v>
      </c>
      <c r="H16307" s="7">
        <f t="shared" si="254"/>
        <v>85.79252588227358</v>
      </c>
    </row>
    <row r="16308" spans="1:8" x14ac:dyDescent="0.25">
      <c r="A16308" s="1" t="s">
        <v>16522</v>
      </c>
      <c r="B16308" s="11" t="s">
        <v>16525</v>
      </c>
      <c r="C16308" s="12"/>
      <c r="D16308" s="1" t="s">
        <v>16548</v>
      </c>
      <c r="F16308" s="3">
        <v>534499.39</v>
      </c>
      <c r="G16308" s="4">
        <v>475642.07</v>
      </c>
      <c r="H16308" s="7">
        <f t="shared" si="254"/>
        <v>88.988327938035624</v>
      </c>
    </row>
    <row r="16309" spans="1:8" x14ac:dyDescent="0.25">
      <c r="A16309" s="1" t="s">
        <v>16522</v>
      </c>
      <c r="B16309" s="11" t="s">
        <v>16525</v>
      </c>
      <c r="C16309" s="12"/>
      <c r="D16309" s="1" t="s">
        <v>16549</v>
      </c>
      <c r="F16309" s="3">
        <v>602639.51</v>
      </c>
      <c r="G16309" s="4">
        <v>565918.94999999995</v>
      </c>
      <c r="H16309" s="7">
        <f t="shared" si="254"/>
        <v>93.906712156990821</v>
      </c>
    </row>
    <row r="16310" spans="1:8" x14ac:dyDescent="0.25">
      <c r="A16310" s="1" t="s">
        <v>16522</v>
      </c>
      <c r="B16310" s="11" t="s">
        <v>16525</v>
      </c>
      <c r="C16310" s="12"/>
      <c r="D16310" s="1" t="s">
        <v>16550</v>
      </c>
      <c r="F16310" s="3">
        <v>1065108.9000000001</v>
      </c>
      <c r="G16310" s="4">
        <v>746520.92</v>
      </c>
      <c r="H16310" s="7">
        <f t="shared" si="254"/>
        <v>70.088694217088971</v>
      </c>
    </row>
    <row r="16311" spans="1:8" x14ac:dyDescent="0.25">
      <c r="A16311" s="1" t="s">
        <v>16522</v>
      </c>
      <c r="B16311" s="11" t="s">
        <v>16525</v>
      </c>
      <c r="C16311" s="12"/>
      <c r="D16311" s="1" t="s">
        <v>16551</v>
      </c>
      <c r="F16311" s="3">
        <v>721668.61</v>
      </c>
      <c r="G16311" s="4">
        <v>650983.79</v>
      </c>
      <c r="H16311" s="7">
        <f t="shared" si="254"/>
        <v>90.205363095950659</v>
      </c>
    </row>
    <row r="16312" spans="1:8" x14ac:dyDescent="0.25">
      <c r="A16312" s="1" t="s">
        <v>16522</v>
      </c>
      <c r="B16312" s="11" t="s">
        <v>16525</v>
      </c>
      <c r="C16312" s="12"/>
      <c r="D16312" s="1" t="s">
        <v>16552</v>
      </c>
      <c r="F16312" s="3">
        <v>709730.11</v>
      </c>
      <c r="G16312" s="4">
        <v>657075</v>
      </c>
      <c r="H16312" s="7">
        <f t="shared" ref="H16312:H16346" si="255">G16312/F16312*100</f>
        <v>92.580967151020261</v>
      </c>
    </row>
    <row r="16313" spans="1:8" x14ac:dyDescent="0.25">
      <c r="A16313" s="1" t="s">
        <v>16522</v>
      </c>
      <c r="B16313" s="11" t="s">
        <v>16525</v>
      </c>
      <c r="C16313" s="12"/>
      <c r="D16313" s="1" t="s">
        <v>16553</v>
      </c>
      <c r="F16313" s="3">
        <v>350174.04</v>
      </c>
      <c r="G16313" s="4">
        <v>294723.53999999998</v>
      </c>
      <c r="H16313" s="7">
        <f t="shared" si="255"/>
        <v>84.164874129447171</v>
      </c>
    </row>
    <row r="16314" spans="1:8" x14ac:dyDescent="0.25">
      <c r="A16314" s="1" t="s">
        <v>16522</v>
      </c>
      <c r="B16314" s="11" t="s">
        <v>16525</v>
      </c>
      <c r="C16314" s="12"/>
      <c r="D16314" s="1" t="s">
        <v>16554</v>
      </c>
      <c r="F16314" s="3">
        <v>299328.43</v>
      </c>
      <c r="G16314" s="4">
        <v>285170.15000000002</v>
      </c>
      <c r="H16314" s="7">
        <f t="shared" si="255"/>
        <v>95.269984879150982</v>
      </c>
    </row>
    <row r="16315" spans="1:8" x14ac:dyDescent="0.25">
      <c r="A16315" s="1" t="s">
        <v>16522</v>
      </c>
      <c r="B16315" s="11" t="s">
        <v>16525</v>
      </c>
      <c r="C16315" s="12"/>
      <c r="D16315" s="1" t="s">
        <v>16555</v>
      </c>
      <c r="F16315" s="3">
        <v>547292.26</v>
      </c>
      <c r="G16315" s="4">
        <v>404882.5</v>
      </c>
      <c r="H16315" s="7">
        <f t="shared" si="255"/>
        <v>73.979211765209314</v>
      </c>
    </row>
    <row r="16316" spans="1:8" x14ac:dyDescent="0.25">
      <c r="A16316" s="1" t="s">
        <v>16522</v>
      </c>
      <c r="B16316" s="11" t="s">
        <v>16525</v>
      </c>
      <c r="C16316" s="12"/>
      <c r="D16316" s="1" t="s">
        <v>16556</v>
      </c>
      <c r="F16316" s="3">
        <v>476867.64999999997</v>
      </c>
      <c r="G16316" s="4">
        <v>383981.71</v>
      </c>
      <c r="H16316" s="7">
        <f t="shared" si="255"/>
        <v>80.521652076839359</v>
      </c>
    </row>
    <row r="16317" spans="1:8" x14ac:dyDescent="0.25">
      <c r="A16317" s="1" t="s">
        <v>16522</v>
      </c>
      <c r="B16317" s="11" t="s">
        <v>16525</v>
      </c>
      <c r="C16317" s="12"/>
      <c r="D16317" s="1" t="s">
        <v>16557</v>
      </c>
      <c r="F16317" s="3">
        <v>315827.66000000003</v>
      </c>
      <c r="G16317" s="4">
        <v>279444.71000000002</v>
      </c>
      <c r="H16317" s="7">
        <f t="shared" si="255"/>
        <v>88.480125521621503</v>
      </c>
    </row>
    <row r="16318" spans="1:8" x14ac:dyDescent="0.25">
      <c r="A16318" s="1" t="s">
        <v>16522</v>
      </c>
      <c r="B16318" s="11" t="s">
        <v>16525</v>
      </c>
      <c r="C16318" s="12"/>
      <c r="D16318" s="1" t="s">
        <v>16558</v>
      </c>
      <c r="F16318" s="3">
        <v>855371.1399999999</v>
      </c>
      <c r="G16318" s="4">
        <v>757910.15</v>
      </c>
      <c r="H16318" s="7">
        <f t="shared" si="255"/>
        <v>88.605999730128858</v>
      </c>
    </row>
    <row r="16319" spans="1:8" x14ac:dyDescent="0.25">
      <c r="A16319" s="1" t="s">
        <v>16522</v>
      </c>
      <c r="B16319" s="11" t="s">
        <v>16525</v>
      </c>
      <c r="C16319" s="12"/>
      <c r="D16319" s="1" t="s">
        <v>16559</v>
      </c>
      <c r="F16319" s="3">
        <v>862285.44000000006</v>
      </c>
      <c r="G16319" s="4">
        <v>720714.15</v>
      </c>
      <c r="H16319" s="7">
        <f t="shared" si="255"/>
        <v>83.581853127428431</v>
      </c>
    </row>
    <row r="16320" spans="1:8" x14ac:dyDescent="0.25">
      <c r="A16320" s="1" t="s">
        <v>16522</v>
      </c>
      <c r="B16320" s="11" t="s">
        <v>16525</v>
      </c>
      <c r="C16320" s="12"/>
      <c r="D16320" s="1" t="s">
        <v>16560</v>
      </c>
      <c r="F16320" s="3">
        <v>668556.28</v>
      </c>
      <c r="G16320" s="4">
        <v>561953.68000000005</v>
      </c>
      <c r="H16320" s="7">
        <f t="shared" si="255"/>
        <v>84.054805378538973</v>
      </c>
    </row>
    <row r="16321" spans="1:8" x14ac:dyDescent="0.25">
      <c r="A16321" s="1" t="s">
        <v>16522</v>
      </c>
      <c r="B16321" s="11" t="s">
        <v>16525</v>
      </c>
      <c r="C16321" s="12"/>
      <c r="D16321" s="1" t="s">
        <v>16561</v>
      </c>
      <c r="F16321" s="3">
        <v>589016.63</v>
      </c>
      <c r="G16321" s="4">
        <v>545329.87</v>
      </c>
      <c r="H16321" s="7">
        <f t="shared" si="255"/>
        <v>92.583102449925732</v>
      </c>
    </row>
    <row r="16322" spans="1:8" x14ac:dyDescent="0.25">
      <c r="A16322" s="1" t="s">
        <v>16522</v>
      </c>
      <c r="B16322" s="11" t="s">
        <v>16525</v>
      </c>
      <c r="C16322" s="12"/>
      <c r="D16322" s="1" t="s">
        <v>16562</v>
      </c>
      <c r="F16322" s="3">
        <v>341585.18</v>
      </c>
      <c r="G16322" s="4">
        <v>161630.93</v>
      </c>
      <c r="H16322" s="7">
        <f t="shared" si="255"/>
        <v>47.317898862005663</v>
      </c>
    </row>
    <row r="16323" spans="1:8" x14ac:dyDescent="0.25">
      <c r="A16323" s="1" t="s">
        <v>16522</v>
      </c>
      <c r="B16323" s="11" t="s">
        <v>16525</v>
      </c>
      <c r="C16323" s="12"/>
      <c r="D16323" s="1" t="s">
        <v>16563</v>
      </c>
      <c r="F16323" s="3">
        <v>320063.68</v>
      </c>
      <c r="G16323" s="4">
        <v>319457.14</v>
      </c>
      <c r="H16323" s="7">
        <f t="shared" si="255"/>
        <v>99.810493961701624</v>
      </c>
    </row>
    <row r="16324" spans="1:8" x14ac:dyDescent="0.25">
      <c r="A16324" s="1" t="s">
        <v>16522</v>
      </c>
      <c r="B16324" s="11" t="s">
        <v>16525</v>
      </c>
      <c r="C16324" s="12"/>
      <c r="D16324" s="1" t="s">
        <v>16564</v>
      </c>
      <c r="F16324" s="3">
        <v>295099.47000000003</v>
      </c>
      <c r="G16324" s="4">
        <v>282080.48</v>
      </c>
      <c r="H16324" s="7">
        <f t="shared" si="255"/>
        <v>95.588270626172232</v>
      </c>
    </row>
    <row r="16325" spans="1:8" x14ac:dyDescent="0.25">
      <c r="A16325" s="1" t="s">
        <v>16522</v>
      </c>
      <c r="B16325" s="11" t="s">
        <v>16525</v>
      </c>
      <c r="C16325" s="12"/>
      <c r="D16325" s="1" t="s">
        <v>16565</v>
      </c>
      <c r="F16325" s="3">
        <v>814638.37</v>
      </c>
      <c r="G16325" s="4">
        <v>730568.92</v>
      </c>
      <c r="H16325" s="7">
        <f t="shared" si="255"/>
        <v>89.680150960726309</v>
      </c>
    </row>
    <row r="16326" spans="1:8" x14ac:dyDescent="0.25">
      <c r="A16326" s="1" t="s">
        <v>16522</v>
      </c>
      <c r="B16326" s="11" t="s">
        <v>16525</v>
      </c>
      <c r="C16326" s="12"/>
      <c r="D16326" s="1" t="s">
        <v>16566</v>
      </c>
      <c r="F16326" s="3">
        <v>313577.42</v>
      </c>
      <c r="G16326" s="4">
        <v>312155.18</v>
      </c>
      <c r="H16326" s="7">
        <f t="shared" si="255"/>
        <v>99.54644693485902</v>
      </c>
    </row>
    <row r="16327" spans="1:8" x14ac:dyDescent="0.25">
      <c r="A16327" s="1" t="s">
        <v>16522</v>
      </c>
      <c r="B16327" s="11" t="s">
        <v>16525</v>
      </c>
      <c r="C16327" s="12"/>
      <c r="D16327" s="1" t="s">
        <v>16567</v>
      </c>
      <c r="F16327" s="3">
        <v>758386.25999999989</v>
      </c>
      <c r="G16327" s="4">
        <v>697968.33</v>
      </c>
      <c r="H16327" s="7">
        <f t="shared" si="255"/>
        <v>92.033356458752309</v>
      </c>
    </row>
    <row r="16328" spans="1:8" ht="25.5" x14ac:dyDescent="0.25">
      <c r="A16328" s="1" t="s">
        <v>16522</v>
      </c>
      <c r="B16328" s="11" t="s">
        <v>16525</v>
      </c>
      <c r="C16328" s="12"/>
      <c r="D16328" s="1" t="s">
        <v>16568</v>
      </c>
      <c r="F16328" s="3">
        <v>747114.73</v>
      </c>
      <c r="G16328" s="4">
        <v>664605.80000000005</v>
      </c>
      <c r="H16328" s="7">
        <f t="shared" si="255"/>
        <v>88.956324017329976</v>
      </c>
    </row>
    <row r="16329" spans="1:8" ht="25.5" x14ac:dyDescent="0.25">
      <c r="A16329" s="1" t="s">
        <v>16522</v>
      </c>
      <c r="B16329" s="11" t="s">
        <v>16525</v>
      </c>
      <c r="C16329" s="12"/>
      <c r="D16329" s="1" t="s">
        <v>16569</v>
      </c>
      <c r="F16329" s="3">
        <v>458874.21</v>
      </c>
      <c r="G16329" s="4">
        <v>393844.96</v>
      </c>
      <c r="H16329" s="7">
        <f t="shared" si="255"/>
        <v>85.828523681904016</v>
      </c>
    </row>
    <row r="16330" spans="1:8" x14ac:dyDescent="0.25">
      <c r="A16330" s="1" t="s">
        <v>16522</v>
      </c>
      <c r="B16330" s="11" t="s">
        <v>16525</v>
      </c>
      <c r="C16330" s="12"/>
      <c r="D16330" s="1" t="s">
        <v>16570</v>
      </c>
      <c r="F16330" s="3">
        <v>722458.77</v>
      </c>
      <c r="G16330" s="4">
        <v>720469.26</v>
      </c>
      <c r="H16330" s="7">
        <f t="shared" si="255"/>
        <v>99.724619579329072</v>
      </c>
    </row>
    <row r="16331" spans="1:8" x14ac:dyDescent="0.25">
      <c r="A16331" s="1" t="s">
        <v>16522</v>
      </c>
      <c r="B16331" s="11" t="s">
        <v>16571</v>
      </c>
      <c r="C16331" s="12"/>
      <c r="D16331" s="1" t="s">
        <v>16572</v>
      </c>
      <c r="F16331" s="3">
        <v>514241.78</v>
      </c>
      <c r="G16331" s="4">
        <v>204578.48</v>
      </c>
      <c r="H16331" s="7">
        <f t="shared" si="255"/>
        <v>39.782547423509619</v>
      </c>
    </row>
    <row r="16332" spans="1:8" x14ac:dyDescent="0.25">
      <c r="A16332" s="1" t="s">
        <v>16522</v>
      </c>
      <c r="B16332" s="11" t="s">
        <v>14933</v>
      </c>
      <c r="C16332" s="12"/>
      <c r="D16332" s="1" t="s">
        <v>16573</v>
      </c>
      <c r="F16332" s="3">
        <v>748087.61</v>
      </c>
      <c r="G16332" s="4">
        <v>700312.56</v>
      </c>
      <c r="H16332" s="7">
        <f t="shared" si="255"/>
        <v>93.613709228522055</v>
      </c>
    </row>
    <row r="16333" spans="1:8" x14ac:dyDescent="0.25">
      <c r="A16333" s="1" t="s">
        <v>16522</v>
      </c>
      <c r="B16333" s="11" t="s">
        <v>14933</v>
      </c>
      <c r="C16333" s="12"/>
      <c r="D16333" s="1" t="s">
        <v>16574</v>
      </c>
      <c r="F16333" s="3">
        <v>681138.51</v>
      </c>
      <c r="G16333" s="4">
        <v>630394.51</v>
      </c>
      <c r="H16333" s="7">
        <f t="shared" si="255"/>
        <v>92.550120239127281</v>
      </c>
    </row>
    <row r="16334" spans="1:8" x14ac:dyDescent="0.25">
      <c r="A16334" s="1" t="s">
        <v>16522</v>
      </c>
      <c r="B16334" s="11" t="s">
        <v>14933</v>
      </c>
      <c r="C16334" s="12"/>
      <c r="D16334" s="1" t="s">
        <v>16575</v>
      </c>
      <c r="F16334" s="3">
        <v>730302.84000000008</v>
      </c>
      <c r="G16334" s="4">
        <v>646789.47</v>
      </c>
      <c r="H16334" s="7">
        <f t="shared" si="255"/>
        <v>88.564556314747449</v>
      </c>
    </row>
    <row r="16335" spans="1:8" x14ac:dyDescent="0.25">
      <c r="A16335" s="1" t="s">
        <v>16522</v>
      </c>
      <c r="B16335" s="11" t="s">
        <v>14933</v>
      </c>
      <c r="C16335" s="12"/>
      <c r="D16335" s="1" t="s">
        <v>16576</v>
      </c>
      <c r="F16335" s="3">
        <v>734581.03999999992</v>
      </c>
      <c r="G16335" s="4">
        <v>714172.47</v>
      </c>
      <c r="H16335" s="7">
        <f t="shared" si="255"/>
        <v>97.221740163617625</v>
      </c>
    </row>
    <row r="16336" spans="1:8" x14ac:dyDescent="0.25">
      <c r="A16336" s="1" t="s">
        <v>16522</v>
      </c>
      <c r="B16336" s="11" t="s">
        <v>14933</v>
      </c>
      <c r="C16336" s="12"/>
      <c r="D16336" s="1" t="s">
        <v>16577</v>
      </c>
      <c r="F16336" s="3">
        <v>737850.61</v>
      </c>
      <c r="G16336" s="4">
        <v>628839.17000000004</v>
      </c>
      <c r="H16336" s="7">
        <f t="shared" si="255"/>
        <v>85.225811495907024</v>
      </c>
    </row>
    <row r="16337" spans="1:8" x14ac:dyDescent="0.25">
      <c r="A16337" s="1" t="s">
        <v>16522</v>
      </c>
      <c r="B16337" s="11" t="s">
        <v>14933</v>
      </c>
      <c r="C16337" s="12"/>
      <c r="D16337" s="1" t="s">
        <v>16578</v>
      </c>
      <c r="F16337" s="3">
        <v>753779.29</v>
      </c>
      <c r="G16337" s="4">
        <v>629323.56999999995</v>
      </c>
      <c r="H16337" s="7">
        <f t="shared" si="255"/>
        <v>83.489103289107334</v>
      </c>
    </row>
    <row r="16338" spans="1:8" x14ac:dyDescent="0.25">
      <c r="A16338" s="1" t="s">
        <v>16522</v>
      </c>
      <c r="B16338" s="11" t="s">
        <v>14933</v>
      </c>
      <c r="C16338" s="12"/>
      <c r="D16338" s="1" t="s">
        <v>16579</v>
      </c>
      <c r="F16338" s="3">
        <v>729462.08000000007</v>
      </c>
      <c r="G16338" s="4">
        <v>713958.73</v>
      </c>
      <c r="H16338" s="7">
        <f t="shared" si="255"/>
        <v>97.874687331245497</v>
      </c>
    </row>
    <row r="16339" spans="1:8" x14ac:dyDescent="0.25">
      <c r="A16339" s="1" t="s">
        <v>16522</v>
      </c>
      <c r="B16339" s="11" t="s">
        <v>14933</v>
      </c>
      <c r="C16339" s="12"/>
      <c r="D16339" s="1" t="s">
        <v>16580</v>
      </c>
      <c r="F16339" s="3">
        <v>754006.5</v>
      </c>
      <c r="G16339" s="4">
        <v>663475.53</v>
      </c>
      <c r="H16339" s="7">
        <f t="shared" si="255"/>
        <v>87.993343558709384</v>
      </c>
    </row>
    <row r="16340" spans="1:8" x14ac:dyDescent="0.25">
      <c r="A16340" s="1" t="s">
        <v>16522</v>
      </c>
      <c r="B16340" s="11" t="s">
        <v>14933</v>
      </c>
      <c r="C16340" s="12"/>
      <c r="D16340" s="1" t="s">
        <v>16581</v>
      </c>
      <c r="F16340" s="3">
        <v>758586.08</v>
      </c>
      <c r="G16340" s="4">
        <v>564856.34</v>
      </c>
      <c r="H16340" s="7">
        <f t="shared" si="255"/>
        <v>74.461732806908344</v>
      </c>
    </row>
    <row r="16341" spans="1:8" x14ac:dyDescent="0.25">
      <c r="A16341" s="1" t="s">
        <v>16522</v>
      </c>
      <c r="B16341" s="11" t="s">
        <v>14933</v>
      </c>
      <c r="C16341" s="12"/>
      <c r="D16341" s="1" t="s">
        <v>16582</v>
      </c>
      <c r="F16341" s="3">
        <v>732630.63</v>
      </c>
      <c r="G16341" s="4">
        <v>697066.93</v>
      </c>
      <c r="H16341" s="7">
        <f t="shared" si="255"/>
        <v>95.145753051575255</v>
      </c>
    </row>
    <row r="16342" spans="1:8" x14ac:dyDescent="0.25">
      <c r="A16342" s="1" t="s">
        <v>16522</v>
      </c>
      <c r="B16342" s="11" t="s">
        <v>14933</v>
      </c>
      <c r="C16342" s="12"/>
      <c r="D16342" s="1" t="s">
        <v>16583</v>
      </c>
      <c r="F16342" s="3">
        <v>504531.25</v>
      </c>
      <c r="G16342" s="4">
        <v>504196.94</v>
      </c>
      <c r="H16342" s="7">
        <f t="shared" si="255"/>
        <v>99.933738494890051</v>
      </c>
    </row>
    <row r="16343" spans="1:8" x14ac:dyDescent="0.25">
      <c r="A16343" s="1" t="s">
        <v>16522</v>
      </c>
      <c r="B16343" s="11" t="s">
        <v>16584</v>
      </c>
      <c r="C16343" s="12"/>
      <c r="D16343" s="1" t="s">
        <v>16585</v>
      </c>
      <c r="F16343" s="3">
        <v>121466.44</v>
      </c>
      <c r="G16343" s="4">
        <v>18542.21</v>
      </c>
      <c r="H16343" s="7">
        <f t="shared" si="255"/>
        <v>15.26529467727876</v>
      </c>
    </row>
    <row r="16344" spans="1:8" x14ac:dyDescent="0.25">
      <c r="A16344" s="1" t="s">
        <v>16522</v>
      </c>
      <c r="B16344" s="11" t="s">
        <v>16584</v>
      </c>
      <c r="C16344" s="12"/>
      <c r="D16344" s="1" t="s">
        <v>16586</v>
      </c>
      <c r="F16344" s="3">
        <v>547703.67999999993</v>
      </c>
      <c r="G16344" s="4">
        <v>123912.88</v>
      </c>
      <c r="H16344" s="7">
        <f t="shared" si="255"/>
        <v>22.6240729293621</v>
      </c>
    </row>
    <row r="16345" spans="1:8" x14ac:dyDescent="0.25">
      <c r="A16345" s="1" t="s">
        <v>16522</v>
      </c>
      <c r="B16345" s="11" t="s">
        <v>16587</v>
      </c>
      <c r="C16345" s="12"/>
      <c r="D16345" s="1" t="s">
        <v>16588</v>
      </c>
      <c r="F16345" s="3">
        <v>489972.67</v>
      </c>
      <c r="G16345" s="4">
        <v>146931.51999999999</v>
      </c>
      <c r="H16345" s="7">
        <f t="shared" si="255"/>
        <v>29.987697068899781</v>
      </c>
    </row>
    <row r="16346" spans="1:8" x14ac:dyDescent="0.25">
      <c r="A16346" s="1" t="s">
        <v>3</v>
      </c>
      <c r="B16346" s="11" t="s">
        <v>16589</v>
      </c>
      <c r="C16346" s="12"/>
      <c r="D16346" s="1" t="s">
        <v>16589</v>
      </c>
      <c r="F16346" s="5">
        <f>SUM(F4:F16345)</f>
        <v>27105190312.229942</v>
      </c>
      <c r="G16346" s="6">
        <f>SUM(G4:G16345)</f>
        <v>24282335163.409916</v>
      </c>
      <c r="H16346" s="8">
        <f t="shared" si="255"/>
        <v>89.585554957176058</v>
      </c>
    </row>
    <row r="16347" spans="1:8" ht="0" hidden="1" customHeight="1" x14ac:dyDescent="0.25"/>
  </sheetData>
  <autoFilter ref="A2:D16346">
    <filterColumn colId="1" showButton="0"/>
  </autoFilter>
  <mergeCells count="16350">
    <mergeCell ref="B17:C17"/>
    <mergeCell ref="B18:C18"/>
    <mergeCell ref="B19:C19"/>
    <mergeCell ref="B20:C20"/>
    <mergeCell ref="B21:C21"/>
    <mergeCell ref="B13:C13"/>
    <mergeCell ref="B14:C14"/>
    <mergeCell ref="B15:C15"/>
    <mergeCell ref="B16:C16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H2:H3"/>
    <mergeCell ref="F2:G2"/>
    <mergeCell ref="D2:D3"/>
    <mergeCell ref="A2:A3"/>
    <mergeCell ref="B2:C3"/>
    <mergeCell ref="F1:H1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5:C135"/>
    <mergeCell ref="B136:C136"/>
    <mergeCell ref="B137:C137"/>
    <mergeCell ref="B138:C138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88:C188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3:C193"/>
    <mergeCell ref="B194:C194"/>
    <mergeCell ref="B195:C195"/>
    <mergeCell ref="B256:C256"/>
    <mergeCell ref="B257:C257"/>
    <mergeCell ref="B258:C258"/>
    <mergeCell ref="B259:C259"/>
    <mergeCell ref="B260:C260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41:C241"/>
    <mergeCell ref="B242:C242"/>
    <mergeCell ref="B243:C243"/>
    <mergeCell ref="B244:C244"/>
    <mergeCell ref="B245:C245"/>
    <mergeCell ref="B236:C236"/>
    <mergeCell ref="B237:C237"/>
    <mergeCell ref="B238:C238"/>
    <mergeCell ref="B239:C239"/>
    <mergeCell ref="B240:C240"/>
    <mergeCell ref="B231:C231"/>
    <mergeCell ref="B232:C232"/>
    <mergeCell ref="B233:C233"/>
    <mergeCell ref="B234:C234"/>
    <mergeCell ref="B235:C235"/>
    <mergeCell ref="B226:C226"/>
    <mergeCell ref="B227:C227"/>
    <mergeCell ref="B228:C228"/>
    <mergeCell ref="B229:C229"/>
    <mergeCell ref="B230:C230"/>
    <mergeCell ref="B294:C294"/>
    <mergeCell ref="B295:C295"/>
    <mergeCell ref="B296:C296"/>
    <mergeCell ref="B297:C297"/>
    <mergeCell ref="B289:C289"/>
    <mergeCell ref="B290:C290"/>
    <mergeCell ref="B291:C291"/>
    <mergeCell ref="B292:C292"/>
    <mergeCell ref="B293:C293"/>
    <mergeCell ref="B284:C284"/>
    <mergeCell ref="B285:C285"/>
    <mergeCell ref="B286:C286"/>
    <mergeCell ref="B287:C287"/>
    <mergeCell ref="B288:C288"/>
    <mergeCell ref="B279:C279"/>
    <mergeCell ref="B280:C280"/>
    <mergeCell ref="B281:C281"/>
    <mergeCell ref="B282:C282"/>
    <mergeCell ref="B283:C283"/>
    <mergeCell ref="B276:C276"/>
    <mergeCell ref="B277:C277"/>
    <mergeCell ref="B278:C278"/>
    <mergeCell ref="B271:C271"/>
    <mergeCell ref="B272:C272"/>
    <mergeCell ref="B273:C273"/>
    <mergeCell ref="B274:C274"/>
    <mergeCell ref="B275:C275"/>
    <mergeCell ref="B266:C266"/>
    <mergeCell ref="B267:C267"/>
    <mergeCell ref="B268:C268"/>
    <mergeCell ref="B269:C269"/>
    <mergeCell ref="B270:C270"/>
    <mergeCell ref="B261:C261"/>
    <mergeCell ref="B262:C262"/>
    <mergeCell ref="B263:C263"/>
    <mergeCell ref="B264:C264"/>
    <mergeCell ref="B265:C265"/>
    <mergeCell ref="B326:C326"/>
    <mergeCell ref="B327:C327"/>
    <mergeCell ref="B328:C328"/>
    <mergeCell ref="B329:C329"/>
    <mergeCell ref="B330:C330"/>
    <mergeCell ref="B323:C323"/>
    <mergeCell ref="B324:C324"/>
    <mergeCell ref="B325:C325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03:C303"/>
    <mergeCell ref="B304:C304"/>
    <mergeCell ref="B305:C305"/>
    <mergeCell ref="B306:C306"/>
    <mergeCell ref="B307:C307"/>
    <mergeCell ref="B298:C298"/>
    <mergeCell ref="B299:C299"/>
    <mergeCell ref="B300:C300"/>
    <mergeCell ref="B301:C301"/>
    <mergeCell ref="B302:C302"/>
    <mergeCell ref="B361:C361"/>
    <mergeCell ref="B362:C362"/>
    <mergeCell ref="B363:C363"/>
    <mergeCell ref="B364:C364"/>
    <mergeCell ref="B365:C365"/>
    <mergeCell ref="B357:C357"/>
    <mergeCell ref="B358:C358"/>
    <mergeCell ref="B359:C359"/>
    <mergeCell ref="B360:C360"/>
    <mergeCell ref="B355:C355"/>
    <mergeCell ref="B356:C356"/>
    <mergeCell ref="B351:C351"/>
    <mergeCell ref="B352:C352"/>
    <mergeCell ref="B353:C353"/>
    <mergeCell ref="B354:C354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465:C465"/>
    <mergeCell ref="B466:C466"/>
    <mergeCell ref="B467:C467"/>
    <mergeCell ref="B468:C468"/>
    <mergeCell ref="B469:C469"/>
    <mergeCell ref="B461:C461"/>
    <mergeCell ref="B462:C462"/>
    <mergeCell ref="B463:C463"/>
    <mergeCell ref="B464:C464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9:C559"/>
    <mergeCell ref="B560:C560"/>
    <mergeCell ref="B561:C561"/>
    <mergeCell ref="B562:C562"/>
    <mergeCell ref="B554:C554"/>
    <mergeCell ref="B555:C555"/>
    <mergeCell ref="B556:C556"/>
    <mergeCell ref="B557:C557"/>
    <mergeCell ref="B558:C558"/>
    <mergeCell ref="B550:C550"/>
    <mergeCell ref="B551:C551"/>
    <mergeCell ref="B552:C552"/>
    <mergeCell ref="B553:C553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637:C637"/>
    <mergeCell ref="B638:C638"/>
    <mergeCell ref="B639:C639"/>
    <mergeCell ref="B640:C640"/>
    <mergeCell ref="B641:C641"/>
    <mergeCell ref="B633:C633"/>
    <mergeCell ref="B634:C634"/>
    <mergeCell ref="B635:C635"/>
    <mergeCell ref="B636:C636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697:C697"/>
    <mergeCell ref="B698:C698"/>
    <mergeCell ref="B699:C699"/>
    <mergeCell ref="B700:C700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743:C743"/>
    <mergeCell ref="B744:C744"/>
    <mergeCell ref="B745:C745"/>
    <mergeCell ref="B746:C746"/>
    <mergeCell ref="B747:C747"/>
    <mergeCell ref="B738:C738"/>
    <mergeCell ref="B739:C739"/>
    <mergeCell ref="B740:C740"/>
    <mergeCell ref="B741:C741"/>
    <mergeCell ref="B742:C742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24:C724"/>
    <mergeCell ref="B725:C725"/>
    <mergeCell ref="B726:C726"/>
    <mergeCell ref="B727:C727"/>
    <mergeCell ref="B721:C721"/>
    <mergeCell ref="B722:C722"/>
    <mergeCell ref="B723:C723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76:C776"/>
    <mergeCell ref="B777:C777"/>
    <mergeCell ref="B778:C778"/>
    <mergeCell ref="B779:C779"/>
    <mergeCell ref="B780:C780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2:C762"/>
    <mergeCell ref="B763:C763"/>
    <mergeCell ref="B764:C764"/>
    <mergeCell ref="B765:C765"/>
    <mergeCell ref="B757:C757"/>
    <mergeCell ref="B758:C758"/>
    <mergeCell ref="B759:C759"/>
    <mergeCell ref="B760:C760"/>
    <mergeCell ref="B761:C761"/>
    <mergeCell ref="B753:C753"/>
    <mergeCell ref="B754:C754"/>
    <mergeCell ref="B755:C755"/>
    <mergeCell ref="B756:C756"/>
    <mergeCell ref="B748:C748"/>
    <mergeCell ref="B749:C749"/>
    <mergeCell ref="B750:C750"/>
    <mergeCell ref="B751:C751"/>
    <mergeCell ref="B752:C752"/>
    <mergeCell ref="B809:C809"/>
    <mergeCell ref="B810:C810"/>
    <mergeCell ref="B811:C811"/>
    <mergeCell ref="B812:C812"/>
    <mergeCell ref="B813:C813"/>
    <mergeCell ref="B805:C805"/>
    <mergeCell ref="B806:C806"/>
    <mergeCell ref="B807:C807"/>
    <mergeCell ref="B808:C808"/>
    <mergeCell ref="B800:C800"/>
    <mergeCell ref="B801:C801"/>
    <mergeCell ref="B802:C802"/>
    <mergeCell ref="B803:C803"/>
    <mergeCell ref="B804:C804"/>
    <mergeCell ref="B795:C795"/>
    <mergeCell ref="B796:C796"/>
    <mergeCell ref="B797:C797"/>
    <mergeCell ref="B798:C798"/>
    <mergeCell ref="B799:C799"/>
    <mergeCell ref="B791:C791"/>
    <mergeCell ref="B792:C792"/>
    <mergeCell ref="B793:C793"/>
    <mergeCell ref="B794:C794"/>
    <mergeCell ref="B786:C786"/>
    <mergeCell ref="B787:C787"/>
    <mergeCell ref="B788:C788"/>
    <mergeCell ref="B789:C789"/>
    <mergeCell ref="B790:C790"/>
    <mergeCell ref="B781:C781"/>
    <mergeCell ref="B782:C782"/>
    <mergeCell ref="B783:C783"/>
    <mergeCell ref="B784:C784"/>
    <mergeCell ref="B785:C785"/>
    <mergeCell ref="B846:C846"/>
    <mergeCell ref="B847:C847"/>
    <mergeCell ref="B848:C848"/>
    <mergeCell ref="B849:C849"/>
    <mergeCell ref="B841:C841"/>
    <mergeCell ref="B842:C842"/>
    <mergeCell ref="B843:C843"/>
    <mergeCell ref="B844:C844"/>
    <mergeCell ref="B845:C845"/>
    <mergeCell ref="B836:C836"/>
    <mergeCell ref="B837:C837"/>
    <mergeCell ref="B838:C838"/>
    <mergeCell ref="B839:C839"/>
    <mergeCell ref="B840:C840"/>
    <mergeCell ref="B831:C831"/>
    <mergeCell ref="B832:C832"/>
    <mergeCell ref="B833:C833"/>
    <mergeCell ref="B834:C834"/>
    <mergeCell ref="B835:C835"/>
    <mergeCell ref="B827:C827"/>
    <mergeCell ref="B828:C828"/>
    <mergeCell ref="B829:C829"/>
    <mergeCell ref="B830:C830"/>
    <mergeCell ref="B824:C824"/>
    <mergeCell ref="B825:C825"/>
    <mergeCell ref="B826:C826"/>
    <mergeCell ref="B819:C819"/>
    <mergeCell ref="B820:C820"/>
    <mergeCell ref="B821:C821"/>
    <mergeCell ref="B822:C822"/>
    <mergeCell ref="B823:C823"/>
    <mergeCell ref="B814:C814"/>
    <mergeCell ref="B815:C815"/>
    <mergeCell ref="B816:C816"/>
    <mergeCell ref="B817:C817"/>
    <mergeCell ref="B818:C818"/>
    <mergeCell ref="B880:C880"/>
    <mergeCell ref="B881:C881"/>
    <mergeCell ref="B882:C882"/>
    <mergeCell ref="B883:C883"/>
    <mergeCell ref="B875:C875"/>
    <mergeCell ref="B876:C876"/>
    <mergeCell ref="B877:C877"/>
    <mergeCell ref="B878:C878"/>
    <mergeCell ref="B879:C879"/>
    <mergeCell ref="B873:C873"/>
    <mergeCell ref="B874:C874"/>
    <mergeCell ref="B869:C869"/>
    <mergeCell ref="B870:C870"/>
    <mergeCell ref="B871:C871"/>
    <mergeCell ref="B872:C872"/>
    <mergeCell ref="B865:C865"/>
    <mergeCell ref="B866:C866"/>
    <mergeCell ref="B867:C867"/>
    <mergeCell ref="B868:C868"/>
    <mergeCell ref="B862:C862"/>
    <mergeCell ref="B863:C863"/>
    <mergeCell ref="B864:C864"/>
    <mergeCell ref="B860:C860"/>
    <mergeCell ref="B861:C861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913:C913"/>
    <mergeCell ref="B914:C914"/>
    <mergeCell ref="B915:C915"/>
    <mergeCell ref="B916:C916"/>
    <mergeCell ref="B908:C908"/>
    <mergeCell ref="B909:C909"/>
    <mergeCell ref="B910:C910"/>
    <mergeCell ref="B911:C911"/>
    <mergeCell ref="B912:C912"/>
    <mergeCell ref="B905:C905"/>
    <mergeCell ref="B906:C906"/>
    <mergeCell ref="B907:C907"/>
    <mergeCell ref="B900:C900"/>
    <mergeCell ref="B901:C901"/>
    <mergeCell ref="B902:C902"/>
    <mergeCell ref="B903:C903"/>
    <mergeCell ref="B904:C904"/>
    <mergeCell ref="B896:C896"/>
    <mergeCell ref="B897:C897"/>
    <mergeCell ref="B898:C898"/>
    <mergeCell ref="B899:C899"/>
    <mergeCell ref="B893:C893"/>
    <mergeCell ref="B894:C894"/>
    <mergeCell ref="B895:C895"/>
    <mergeCell ref="B890:C890"/>
    <mergeCell ref="B891:C891"/>
    <mergeCell ref="B892:C892"/>
    <mergeCell ref="B886:C886"/>
    <mergeCell ref="B887:C887"/>
    <mergeCell ref="B888:C888"/>
    <mergeCell ref="B889:C889"/>
    <mergeCell ref="B884:C884"/>
    <mergeCell ref="B885:C885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84:C984"/>
    <mergeCell ref="B985:C985"/>
    <mergeCell ref="B986:C986"/>
    <mergeCell ref="B987:C987"/>
    <mergeCell ref="B982:C982"/>
    <mergeCell ref="B983:C983"/>
    <mergeCell ref="B977:C977"/>
    <mergeCell ref="B978:C978"/>
    <mergeCell ref="B979:C979"/>
    <mergeCell ref="B980:C980"/>
    <mergeCell ref="B981:C98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5:C1005"/>
    <mergeCell ref="B1006:C1006"/>
    <mergeCell ref="B1007:C1007"/>
    <mergeCell ref="B1008:C1008"/>
    <mergeCell ref="B1001:C1001"/>
    <mergeCell ref="B1002:C1002"/>
    <mergeCell ref="B1003:C1003"/>
    <mergeCell ref="B1004:C1004"/>
    <mergeCell ref="B996:C996"/>
    <mergeCell ref="B997:C997"/>
    <mergeCell ref="B998:C998"/>
    <mergeCell ref="B999:C999"/>
    <mergeCell ref="B1000:C1000"/>
    <mergeCell ref="B992:C992"/>
    <mergeCell ref="B993:C993"/>
    <mergeCell ref="B994:C994"/>
    <mergeCell ref="B995:C995"/>
    <mergeCell ref="B988:C988"/>
    <mergeCell ref="B989:C989"/>
    <mergeCell ref="B990:C990"/>
    <mergeCell ref="B991:C991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4:C1064"/>
    <mergeCell ref="B1065:C1065"/>
    <mergeCell ref="B1066:C1066"/>
    <mergeCell ref="B1067:C1067"/>
    <mergeCell ref="B1059:C1059"/>
    <mergeCell ref="B1060:C1060"/>
    <mergeCell ref="B1061:C1061"/>
    <mergeCell ref="B1062:C1062"/>
    <mergeCell ref="B1063:C1063"/>
    <mergeCell ref="B1125:C1125"/>
    <mergeCell ref="B1126:C1126"/>
    <mergeCell ref="B1127:C1127"/>
    <mergeCell ref="B1128:C1128"/>
    <mergeCell ref="B1129:C1129"/>
    <mergeCell ref="B1122:C1122"/>
    <mergeCell ref="B1123:C1123"/>
    <mergeCell ref="B1124:C1124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02:C1102"/>
    <mergeCell ref="B1103:C1103"/>
    <mergeCell ref="B1104:C1104"/>
    <mergeCell ref="B1105:C1105"/>
    <mergeCell ref="B1106:C1106"/>
    <mergeCell ref="B1098:C1098"/>
    <mergeCell ref="B1099:C1099"/>
    <mergeCell ref="B1100:C1100"/>
    <mergeCell ref="B1101:C1101"/>
    <mergeCell ref="B1093:C1093"/>
    <mergeCell ref="B1094:C1094"/>
    <mergeCell ref="B1095:C1095"/>
    <mergeCell ref="B1096:C1096"/>
    <mergeCell ref="B1097:C1097"/>
    <mergeCell ref="B1161:C1161"/>
    <mergeCell ref="B1162:C1162"/>
    <mergeCell ref="B1163:C1163"/>
    <mergeCell ref="B1164:C1164"/>
    <mergeCell ref="B1165:C1165"/>
    <mergeCell ref="B1158:C1158"/>
    <mergeCell ref="B1159:C1159"/>
    <mergeCell ref="B1160:C1160"/>
    <mergeCell ref="B1153:C1153"/>
    <mergeCell ref="B1154:C1154"/>
    <mergeCell ref="B1155:C1155"/>
    <mergeCell ref="B1156:C1156"/>
    <mergeCell ref="B1157:C1157"/>
    <mergeCell ref="B1149:C1149"/>
    <mergeCell ref="B1150:C1150"/>
    <mergeCell ref="B1151:C1151"/>
    <mergeCell ref="B1152:C1152"/>
    <mergeCell ref="B1144:C1144"/>
    <mergeCell ref="B1145:C1145"/>
    <mergeCell ref="B1146:C1146"/>
    <mergeCell ref="B1147:C1147"/>
    <mergeCell ref="B1148:C1148"/>
    <mergeCell ref="B1140:C1140"/>
    <mergeCell ref="B1141:C1141"/>
    <mergeCell ref="B1142:C1142"/>
    <mergeCell ref="B1143:C1143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231:C1231"/>
    <mergeCell ref="B1232:C1232"/>
    <mergeCell ref="B1233:C1233"/>
    <mergeCell ref="B1234:C1234"/>
    <mergeCell ref="B1235:C1235"/>
    <mergeCell ref="B1226:C1226"/>
    <mergeCell ref="B1227:C1227"/>
    <mergeCell ref="B1228:C1228"/>
    <mergeCell ref="B1229:C1229"/>
    <mergeCell ref="B1230:C1230"/>
    <mergeCell ref="B1221:C1221"/>
    <mergeCell ref="B1222:C1222"/>
    <mergeCell ref="B1223:C1223"/>
    <mergeCell ref="B1224:C1224"/>
    <mergeCell ref="B1225:C1225"/>
    <mergeCell ref="B1216:C1216"/>
    <mergeCell ref="B1217:C1217"/>
    <mergeCell ref="B1218:C1218"/>
    <mergeCell ref="B1219:C1219"/>
    <mergeCell ref="B1220:C1220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265:C1265"/>
    <mergeCell ref="B1266:C1266"/>
    <mergeCell ref="B1267:C1267"/>
    <mergeCell ref="B1268:C1268"/>
    <mergeCell ref="B1269:C1269"/>
    <mergeCell ref="B1260:C1260"/>
    <mergeCell ref="B1261:C1261"/>
    <mergeCell ref="B1262:C1262"/>
    <mergeCell ref="B1263:C1263"/>
    <mergeCell ref="B1264:C1264"/>
    <mergeCell ref="B1255:C1255"/>
    <mergeCell ref="B1256:C1256"/>
    <mergeCell ref="B1257:C1257"/>
    <mergeCell ref="B1258:C1258"/>
    <mergeCell ref="B1259:C1259"/>
    <mergeCell ref="B1250:C1250"/>
    <mergeCell ref="B1251:C1251"/>
    <mergeCell ref="B1252:C1252"/>
    <mergeCell ref="B1253:C1253"/>
    <mergeCell ref="B1254:C1254"/>
    <mergeCell ref="B1245:C1245"/>
    <mergeCell ref="B1246:C1246"/>
    <mergeCell ref="B1247:C1247"/>
    <mergeCell ref="B1248:C1248"/>
    <mergeCell ref="B1249:C1249"/>
    <mergeCell ref="B1241:C1241"/>
    <mergeCell ref="B1242:C1242"/>
    <mergeCell ref="B1243:C1243"/>
    <mergeCell ref="B1244:C1244"/>
    <mergeCell ref="B1236:C1236"/>
    <mergeCell ref="B1237:C1237"/>
    <mergeCell ref="B1238:C1238"/>
    <mergeCell ref="B1239:C1239"/>
    <mergeCell ref="B1240:C1240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290:C1290"/>
    <mergeCell ref="B1291:C1291"/>
    <mergeCell ref="B1292:C1292"/>
    <mergeCell ref="B1293:C1293"/>
    <mergeCell ref="B1294:C1294"/>
    <mergeCell ref="B1285:C1285"/>
    <mergeCell ref="B1286:C1286"/>
    <mergeCell ref="B1287:C1287"/>
    <mergeCell ref="B1288:C1288"/>
    <mergeCell ref="B1289:C1289"/>
    <mergeCell ref="B1280:C1280"/>
    <mergeCell ref="B1281:C1281"/>
    <mergeCell ref="B1282:C1282"/>
    <mergeCell ref="B1283:C1283"/>
    <mergeCell ref="B1284:C1284"/>
    <mergeCell ref="B1275:C1275"/>
    <mergeCell ref="B1276:C1276"/>
    <mergeCell ref="B1277:C1277"/>
    <mergeCell ref="B1278:C1278"/>
    <mergeCell ref="B1279:C1279"/>
    <mergeCell ref="B1270:C1270"/>
    <mergeCell ref="B1271:C1271"/>
    <mergeCell ref="B1272:C1272"/>
    <mergeCell ref="B1273:C1273"/>
    <mergeCell ref="B1274:C1274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68:C1368"/>
    <mergeCell ref="B1369:C1369"/>
    <mergeCell ref="B1370:C1370"/>
    <mergeCell ref="B1371:C1371"/>
    <mergeCell ref="B1372:C1372"/>
    <mergeCell ref="B1363:C1363"/>
    <mergeCell ref="B1364:C1364"/>
    <mergeCell ref="B1365:C1365"/>
    <mergeCell ref="B1366:C1366"/>
    <mergeCell ref="B1367:C136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40:C1340"/>
    <mergeCell ref="B1341:C1341"/>
    <mergeCell ref="B1342:C1342"/>
    <mergeCell ref="B1403:C1403"/>
    <mergeCell ref="B1404:C1404"/>
    <mergeCell ref="B1405:C1405"/>
    <mergeCell ref="B1406:C1406"/>
    <mergeCell ref="B1407:C1407"/>
    <mergeCell ref="B1398:C1398"/>
    <mergeCell ref="B1399:C1399"/>
    <mergeCell ref="B1400:C1400"/>
    <mergeCell ref="B1401:C1401"/>
    <mergeCell ref="B1402:C1402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458:C1458"/>
    <mergeCell ref="B1459:C1459"/>
    <mergeCell ref="B1460:C1460"/>
    <mergeCell ref="B1461:C1461"/>
    <mergeCell ref="B1462:C1462"/>
    <mergeCell ref="B1453:C1453"/>
    <mergeCell ref="B1454:C1454"/>
    <mergeCell ref="B1455:C1455"/>
    <mergeCell ref="B1456:C1456"/>
    <mergeCell ref="B1457:C1457"/>
    <mergeCell ref="B1448:C1448"/>
    <mergeCell ref="B1449:C1449"/>
    <mergeCell ref="B1450:C1450"/>
    <mergeCell ref="B1451:C1451"/>
    <mergeCell ref="B1452:C1452"/>
    <mergeCell ref="B1443:C1443"/>
    <mergeCell ref="B1444:C1444"/>
    <mergeCell ref="B1445:C1445"/>
    <mergeCell ref="B1446:C1446"/>
    <mergeCell ref="B1447:C1447"/>
    <mergeCell ref="B1507:C1507"/>
    <mergeCell ref="B1508:C1508"/>
    <mergeCell ref="B1509:C1509"/>
    <mergeCell ref="B1510:C1510"/>
    <mergeCell ref="B1511:C1511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488:C1488"/>
    <mergeCell ref="B1489:C1489"/>
    <mergeCell ref="B1490:C1490"/>
    <mergeCell ref="B1491:C1491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31:C153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1:C1561"/>
    <mergeCell ref="B1562:C1562"/>
    <mergeCell ref="B1563:C1563"/>
    <mergeCell ref="B1564:C1564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79:C1679"/>
    <mergeCell ref="B1680:C1680"/>
    <mergeCell ref="B1681:C1681"/>
    <mergeCell ref="B1682:C1682"/>
    <mergeCell ref="B1674:C1674"/>
    <mergeCell ref="B1675:C1675"/>
    <mergeCell ref="B1676:C1676"/>
    <mergeCell ref="B1677:C1677"/>
    <mergeCell ref="B1678:C1678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59:C1659"/>
    <mergeCell ref="B1660:C1660"/>
    <mergeCell ref="B1661:C1661"/>
    <mergeCell ref="B1662:C1662"/>
    <mergeCell ref="B1663:C1663"/>
    <mergeCell ref="B1654:C1654"/>
    <mergeCell ref="B1655:C1655"/>
    <mergeCell ref="B1656:C1656"/>
    <mergeCell ref="B1657:C1657"/>
    <mergeCell ref="B1658:C1658"/>
    <mergeCell ref="B1650:C1650"/>
    <mergeCell ref="B1651:C1651"/>
    <mergeCell ref="B1652:C1652"/>
    <mergeCell ref="B1653:C1653"/>
    <mergeCell ref="B1712:C1712"/>
    <mergeCell ref="B1713:C1713"/>
    <mergeCell ref="B1714:C1714"/>
    <mergeCell ref="B1715:C1715"/>
    <mergeCell ref="B1716:C1716"/>
    <mergeCell ref="B1707:C1707"/>
    <mergeCell ref="B1708:C1708"/>
    <mergeCell ref="B1709:C1709"/>
    <mergeCell ref="B1710:C1710"/>
    <mergeCell ref="B1711:C1711"/>
    <mergeCell ref="B1702:C1702"/>
    <mergeCell ref="B1703:C1703"/>
    <mergeCell ref="B1704:C1704"/>
    <mergeCell ref="B1705:C1705"/>
    <mergeCell ref="B1706:C1706"/>
    <mergeCell ref="B1697:C1697"/>
    <mergeCell ref="B1698:C1698"/>
    <mergeCell ref="B1699:C1699"/>
    <mergeCell ref="B1700:C1700"/>
    <mergeCell ref="B1701:C1701"/>
    <mergeCell ref="B1692:C1692"/>
    <mergeCell ref="B1693:C1693"/>
    <mergeCell ref="B1694:C1694"/>
    <mergeCell ref="B1695:C1695"/>
    <mergeCell ref="B1696:C1696"/>
    <mergeCell ref="B1688:C1688"/>
    <mergeCell ref="B1689:C1689"/>
    <mergeCell ref="B1690:C1690"/>
    <mergeCell ref="B1691:C1691"/>
    <mergeCell ref="B1683:C1683"/>
    <mergeCell ref="B1684:C1684"/>
    <mergeCell ref="B1685:C1685"/>
    <mergeCell ref="B1686:C1686"/>
    <mergeCell ref="B1687:C1687"/>
    <mergeCell ref="B1747:C1747"/>
    <mergeCell ref="B1748:C1748"/>
    <mergeCell ref="B1749:C1749"/>
    <mergeCell ref="B1750:C1750"/>
    <mergeCell ref="B1751:C1751"/>
    <mergeCell ref="B1742:C1742"/>
    <mergeCell ref="B1743:C1743"/>
    <mergeCell ref="B1744:C1744"/>
    <mergeCell ref="B1745:C1745"/>
    <mergeCell ref="B1746:C1746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7:C1717"/>
    <mergeCell ref="B1718:C1718"/>
    <mergeCell ref="B1719:C1719"/>
    <mergeCell ref="B1720:C1720"/>
    <mergeCell ref="B1721:C1721"/>
    <mergeCell ref="B1780:C1780"/>
    <mergeCell ref="B1781:C1781"/>
    <mergeCell ref="B1782:C1782"/>
    <mergeCell ref="B1783:C1783"/>
    <mergeCell ref="B1784:C1784"/>
    <mergeCell ref="B1777:C1777"/>
    <mergeCell ref="B1778:C1778"/>
    <mergeCell ref="B1779:C1779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7:C1757"/>
    <mergeCell ref="B1758:C1758"/>
    <mergeCell ref="B1759:C1759"/>
    <mergeCell ref="B1760:C1760"/>
    <mergeCell ref="B1761:C1761"/>
    <mergeCell ref="B1752:C1752"/>
    <mergeCell ref="B1753:C1753"/>
    <mergeCell ref="B1754:C1754"/>
    <mergeCell ref="B1755:C1755"/>
    <mergeCell ref="B1756:C1756"/>
    <mergeCell ref="B1815:C1815"/>
    <mergeCell ref="B1816:C1816"/>
    <mergeCell ref="B1817:C1817"/>
    <mergeCell ref="B1818:C1818"/>
    <mergeCell ref="B1810:C1810"/>
    <mergeCell ref="B1811:C1811"/>
    <mergeCell ref="B1812:C1812"/>
    <mergeCell ref="B1813:C1813"/>
    <mergeCell ref="B1814:C1814"/>
    <mergeCell ref="B1805:C1805"/>
    <mergeCell ref="B1806:C1806"/>
    <mergeCell ref="B1807:C1807"/>
    <mergeCell ref="B1808:C1808"/>
    <mergeCell ref="B1809:C1809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849:C1849"/>
    <mergeCell ref="B1850:C1850"/>
    <mergeCell ref="B1851:C1851"/>
    <mergeCell ref="B1852:C1852"/>
    <mergeCell ref="B1853:C1853"/>
    <mergeCell ref="B1844:C1844"/>
    <mergeCell ref="B1845:C1845"/>
    <mergeCell ref="B1846:C1846"/>
    <mergeCell ref="B1847:C1847"/>
    <mergeCell ref="B1848:C1848"/>
    <mergeCell ref="B1839:C1839"/>
    <mergeCell ref="B1840:C1840"/>
    <mergeCell ref="B1841:C1841"/>
    <mergeCell ref="B1842:C1842"/>
    <mergeCell ref="B1843:C1843"/>
    <mergeCell ref="B1834:C1834"/>
    <mergeCell ref="B1835:C1835"/>
    <mergeCell ref="B1836:C1836"/>
    <mergeCell ref="B1837:C1837"/>
    <mergeCell ref="B1838:C1838"/>
    <mergeCell ref="B1829:C1829"/>
    <mergeCell ref="B1830:C1830"/>
    <mergeCell ref="B1831:C1831"/>
    <mergeCell ref="B1832:C1832"/>
    <mergeCell ref="B1833:C1833"/>
    <mergeCell ref="B1824:C1824"/>
    <mergeCell ref="B1825:C1825"/>
    <mergeCell ref="B1826:C1826"/>
    <mergeCell ref="B1827:C1827"/>
    <mergeCell ref="B1828:C1828"/>
    <mergeCell ref="B1819:C1819"/>
    <mergeCell ref="B1820:C1820"/>
    <mergeCell ref="B1821:C1821"/>
    <mergeCell ref="B1822:C1822"/>
    <mergeCell ref="B1823:C1823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4:C1864"/>
    <mergeCell ref="B1865:C1865"/>
    <mergeCell ref="B1866:C1866"/>
    <mergeCell ref="B1867:C1867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888:C1888"/>
    <mergeCell ref="B1889:C1889"/>
    <mergeCell ref="B1890:C1890"/>
    <mergeCell ref="B1891:C1891"/>
    <mergeCell ref="B1892:C189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8:C1958"/>
    <mergeCell ref="B1959:C1959"/>
    <mergeCell ref="B1960:C1960"/>
    <mergeCell ref="B1961:C196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2057:C2057"/>
    <mergeCell ref="B2058:C2058"/>
    <mergeCell ref="B2059:C2059"/>
    <mergeCell ref="B2060:C2060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92:C2092"/>
    <mergeCell ref="B2093:C2093"/>
    <mergeCell ref="B2094:C2094"/>
    <mergeCell ref="B2095:C2095"/>
    <mergeCell ref="B2096:C2096"/>
    <mergeCell ref="B2088:C2088"/>
    <mergeCell ref="B2089:C2089"/>
    <mergeCell ref="B2090:C2090"/>
    <mergeCell ref="B2091:C2091"/>
    <mergeCell ref="B2084:C2084"/>
    <mergeCell ref="B2085:C2085"/>
    <mergeCell ref="B2086:C2086"/>
    <mergeCell ref="B2087:C2087"/>
    <mergeCell ref="B2080:C2080"/>
    <mergeCell ref="B2081:C2081"/>
    <mergeCell ref="B2082:C2082"/>
    <mergeCell ref="B2083:C2083"/>
    <mergeCell ref="B2075:C2075"/>
    <mergeCell ref="B2076:C2076"/>
    <mergeCell ref="B2077:C2077"/>
    <mergeCell ref="B2078:C2078"/>
    <mergeCell ref="B2079:C2079"/>
    <mergeCell ref="B2071:C2071"/>
    <mergeCell ref="B2072:C2072"/>
    <mergeCell ref="B2073:C2073"/>
    <mergeCell ref="B2074:C2074"/>
    <mergeCell ref="B2066:C2066"/>
    <mergeCell ref="B2067:C2067"/>
    <mergeCell ref="B2068:C2068"/>
    <mergeCell ref="B2069:C2069"/>
    <mergeCell ref="B2070:C2070"/>
    <mergeCell ref="B2061:C2061"/>
    <mergeCell ref="B2062:C2062"/>
    <mergeCell ref="B2063:C2063"/>
    <mergeCell ref="B2064:C2064"/>
    <mergeCell ref="B2065:C2065"/>
    <mergeCell ref="B2129:C2129"/>
    <mergeCell ref="B2130:C2130"/>
    <mergeCell ref="B2131:C2131"/>
    <mergeCell ref="B2132:C2132"/>
    <mergeCell ref="B2133:C2133"/>
    <mergeCell ref="B2127:C2127"/>
    <mergeCell ref="B2128:C2128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149:C2149"/>
    <mergeCell ref="B2150:C2150"/>
    <mergeCell ref="B2151:C2151"/>
    <mergeCell ref="B2152:C2152"/>
    <mergeCell ref="B2153:C2153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99:C2199"/>
    <mergeCell ref="B2200:C2200"/>
    <mergeCell ref="B2201:C2201"/>
    <mergeCell ref="B2202:C2202"/>
    <mergeCell ref="B2203:C2203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69:C2169"/>
    <mergeCell ref="B2170:C2170"/>
    <mergeCell ref="B2171:C2171"/>
    <mergeCell ref="B2172:C2172"/>
    <mergeCell ref="B2173:C217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19:C2219"/>
    <mergeCell ref="B2220:C2220"/>
    <mergeCell ref="B2221:C2221"/>
    <mergeCell ref="B2222:C2222"/>
    <mergeCell ref="B2223:C2223"/>
    <mergeCell ref="B2214:C2214"/>
    <mergeCell ref="B2215:C2215"/>
    <mergeCell ref="B2216:C2216"/>
    <mergeCell ref="B2217:C2217"/>
    <mergeCell ref="B2218:C2218"/>
    <mergeCell ref="B2209:C2209"/>
    <mergeCell ref="B2210:C2210"/>
    <mergeCell ref="B2211:C2211"/>
    <mergeCell ref="B2212:C2212"/>
    <mergeCell ref="B2213:C2213"/>
    <mergeCell ref="B2204:C2204"/>
    <mergeCell ref="B2205:C2205"/>
    <mergeCell ref="B2206:C2206"/>
    <mergeCell ref="B2207:C2207"/>
    <mergeCell ref="B2208:C220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303:C2303"/>
    <mergeCell ref="B2304:C2304"/>
    <mergeCell ref="B2305:C2305"/>
    <mergeCell ref="B2306:C2306"/>
    <mergeCell ref="B2307:C2307"/>
    <mergeCell ref="B2298:C2298"/>
    <mergeCell ref="B2299:C2299"/>
    <mergeCell ref="B2300:C2300"/>
    <mergeCell ref="B2301:C2301"/>
    <mergeCell ref="B2302:C2302"/>
    <mergeCell ref="B2293:C2293"/>
    <mergeCell ref="B2294:C2294"/>
    <mergeCell ref="B2295:C2295"/>
    <mergeCell ref="B2296:C2296"/>
    <mergeCell ref="B2297:C2297"/>
    <mergeCell ref="B2289:C2289"/>
    <mergeCell ref="B2290:C2290"/>
    <mergeCell ref="B2291:C2291"/>
    <mergeCell ref="B2292:C2292"/>
    <mergeCell ref="B2284:C2284"/>
    <mergeCell ref="B2285:C2285"/>
    <mergeCell ref="B2286:C2286"/>
    <mergeCell ref="B2287:C2287"/>
    <mergeCell ref="B2288:C2288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338:C2338"/>
    <mergeCell ref="B2339:C2339"/>
    <mergeCell ref="B2340:C2340"/>
    <mergeCell ref="B2341:C2341"/>
    <mergeCell ref="B2342:C2342"/>
    <mergeCell ref="B2333:C2333"/>
    <mergeCell ref="B2334:C2334"/>
    <mergeCell ref="B2335:C2335"/>
    <mergeCell ref="B2336:C2336"/>
    <mergeCell ref="B2337:C2337"/>
    <mergeCell ref="B2328:C2328"/>
    <mergeCell ref="B2329:C2329"/>
    <mergeCell ref="B2330:C2330"/>
    <mergeCell ref="B2331:C2331"/>
    <mergeCell ref="B2332:C2332"/>
    <mergeCell ref="B2323:C2323"/>
    <mergeCell ref="B2324:C2324"/>
    <mergeCell ref="B2325:C2325"/>
    <mergeCell ref="B2326:C2326"/>
    <mergeCell ref="B2327:C2327"/>
    <mergeCell ref="B2318:C2318"/>
    <mergeCell ref="B2319:C2319"/>
    <mergeCell ref="B2320:C2320"/>
    <mergeCell ref="B2321:C2321"/>
    <mergeCell ref="B2322:C2322"/>
    <mergeCell ref="B2313:C2313"/>
    <mergeCell ref="B2314:C2314"/>
    <mergeCell ref="B2315:C2315"/>
    <mergeCell ref="B2316:C2316"/>
    <mergeCell ref="B2317:C2317"/>
    <mergeCell ref="B2308:C2308"/>
    <mergeCell ref="B2309:C2309"/>
    <mergeCell ref="B2310:C2310"/>
    <mergeCell ref="B2311:C2311"/>
    <mergeCell ref="B2312:C2312"/>
    <mergeCell ref="B2373:C2373"/>
    <mergeCell ref="B2374:C2374"/>
    <mergeCell ref="B2375:C2375"/>
    <mergeCell ref="B2376:C2376"/>
    <mergeCell ref="B2377:C2377"/>
    <mergeCell ref="B2368:C2368"/>
    <mergeCell ref="B2369:C2369"/>
    <mergeCell ref="B2370:C2370"/>
    <mergeCell ref="B2371:C2371"/>
    <mergeCell ref="B2372:C2372"/>
    <mergeCell ref="B2363:C2363"/>
    <mergeCell ref="B2364:C2364"/>
    <mergeCell ref="B2365:C2365"/>
    <mergeCell ref="B2366:C2366"/>
    <mergeCell ref="B2367:C2367"/>
    <mergeCell ref="B2358:C2358"/>
    <mergeCell ref="B2359:C2359"/>
    <mergeCell ref="B2360:C2360"/>
    <mergeCell ref="B2361:C2361"/>
    <mergeCell ref="B2362:C2362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343:C2343"/>
    <mergeCell ref="B2344:C2344"/>
    <mergeCell ref="B2345:C2345"/>
    <mergeCell ref="B2346:C2346"/>
    <mergeCell ref="B2347:C2347"/>
    <mergeCell ref="B2412:C2412"/>
    <mergeCell ref="B2413:C2413"/>
    <mergeCell ref="B2414:C2414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392:C2392"/>
    <mergeCell ref="B2393:C2393"/>
    <mergeCell ref="B2394:C2394"/>
    <mergeCell ref="B2395:C2395"/>
    <mergeCell ref="B2396:C2396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87:C2387"/>
    <mergeCell ref="B2378:C2378"/>
    <mergeCell ref="B2379:C2379"/>
    <mergeCell ref="B2380:C2380"/>
    <mergeCell ref="B2381:C2381"/>
    <mergeCell ref="B2382:C238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30:C2430"/>
    <mergeCell ref="B2431:C2431"/>
    <mergeCell ref="B2432:C2432"/>
    <mergeCell ref="B2425:C2425"/>
    <mergeCell ref="B2426:C2426"/>
    <mergeCell ref="B2427:C2427"/>
    <mergeCell ref="B2428:C2428"/>
    <mergeCell ref="B2429:C2429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3:C2703"/>
    <mergeCell ref="B2704:C2704"/>
    <mergeCell ref="B2705:C2705"/>
    <mergeCell ref="B2706:C2706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7:C2727"/>
    <mergeCell ref="B2728:C2728"/>
    <mergeCell ref="B2729:C2729"/>
    <mergeCell ref="B2730:C2730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1:C2781"/>
    <mergeCell ref="B2782:C2782"/>
    <mergeCell ref="B2783:C2783"/>
    <mergeCell ref="B2784:C2784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824:C2824"/>
    <mergeCell ref="B2825:C2825"/>
    <mergeCell ref="B2826:C2826"/>
    <mergeCell ref="B2827:C2827"/>
    <mergeCell ref="B2819:C2819"/>
    <mergeCell ref="B2820:C2820"/>
    <mergeCell ref="B2821:C2821"/>
    <mergeCell ref="B2822:C2822"/>
    <mergeCell ref="B2823:C2823"/>
    <mergeCell ref="B2815:C2815"/>
    <mergeCell ref="B2816:C2816"/>
    <mergeCell ref="B2817:C2817"/>
    <mergeCell ref="B2818:C2818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3:C2883"/>
    <mergeCell ref="B2884:C2884"/>
    <mergeCell ref="B2885:C2885"/>
    <mergeCell ref="B2886:C2886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929:C2929"/>
    <mergeCell ref="B2930:C2930"/>
    <mergeCell ref="B2931:C2931"/>
    <mergeCell ref="B2932:C2932"/>
    <mergeCell ref="B2933:C2933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6:C2916"/>
    <mergeCell ref="B2917:C2917"/>
    <mergeCell ref="B2918:C2918"/>
    <mergeCell ref="B2912:C2912"/>
    <mergeCell ref="B2913:C2913"/>
    <mergeCell ref="B2914:C2914"/>
    <mergeCell ref="B2915:C2915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964:C2964"/>
    <mergeCell ref="B2965:C2965"/>
    <mergeCell ref="B2966:C2966"/>
    <mergeCell ref="B2967:C2967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98:C2998"/>
    <mergeCell ref="B2999:C2999"/>
    <mergeCell ref="B3000:C3000"/>
    <mergeCell ref="B3001:C3001"/>
    <mergeCell ref="B3002:C3002"/>
    <mergeCell ref="B2993:C2993"/>
    <mergeCell ref="B2994:C2994"/>
    <mergeCell ref="B2995:C2995"/>
    <mergeCell ref="B2996:C2996"/>
    <mergeCell ref="B2997:C2997"/>
    <mergeCell ref="B2988:C2988"/>
    <mergeCell ref="B2989:C2989"/>
    <mergeCell ref="B2990:C2990"/>
    <mergeCell ref="B2991:C2991"/>
    <mergeCell ref="B2992:C2992"/>
    <mergeCell ref="B2983:C2983"/>
    <mergeCell ref="B2984:C2984"/>
    <mergeCell ref="B2985:C2985"/>
    <mergeCell ref="B2986:C2986"/>
    <mergeCell ref="B2987:C2987"/>
    <mergeCell ref="B2978:C2978"/>
    <mergeCell ref="B2979:C2979"/>
    <mergeCell ref="B2980:C2980"/>
    <mergeCell ref="B2981:C2981"/>
    <mergeCell ref="B2982:C2982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3033:C3033"/>
    <mergeCell ref="B3034:C3034"/>
    <mergeCell ref="B3035:C3035"/>
    <mergeCell ref="B3036:C3036"/>
    <mergeCell ref="B3037:C303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102:C3102"/>
    <mergeCell ref="B3103:C3103"/>
    <mergeCell ref="B3104:C3104"/>
    <mergeCell ref="B3105:C3105"/>
    <mergeCell ref="B3106:C3106"/>
    <mergeCell ref="B3097:C3097"/>
    <mergeCell ref="B3098:C3098"/>
    <mergeCell ref="B3099:C3099"/>
    <mergeCell ref="B3100:C3100"/>
    <mergeCell ref="B3101:C310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82:C3082"/>
    <mergeCell ref="B3083:C3083"/>
    <mergeCell ref="B3084:C3084"/>
    <mergeCell ref="B3085:C3085"/>
    <mergeCell ref="B3086:C3086"/>
    <mergeCell ref="B3078:C3078"/>
    <mergeCell ref="B3079:C3079"/>
    <mergeCell ref="B3080:C3080"/>
    <mergeCell ref="B3081:C3081"/>
    <mergeCell ref="B3073:C3073"/>
    <mergeCell ref="B3074:C3074"/>
    <mergeCell ref="B3075:C3075"/>
    <mergeCell ref="B3076:C3076"/>
    <mergeCell ref="B3077:C3077"/>
    <mergeCell ref="B3138:C3138"/>
    <mergeCell ref="B3139:C3139"/>
    <mergeCell ref="B3140:C3140"/>
    <mergeCell ref="B3141:C3141"/>
    <mergeCell ref="B3142:C3142"/>
    <mergeCell ref="B3134:C3134"/>
    <mergeCell ref="B3135:C3135"/>
    <mergeCell ref="B3136:C3136"/>
    <mergeCell ref="B3137:C3137"/>
    <mergeCell ref="B3129:C3129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0:C3120"/>
    <mergeCell ref="B3121:C3121"/>
    <mergeCell ref="B3122:C3122"/>
    <mergeCell ref="B3123:C3123"/>
    <mergeCell ref="B3124:C3124"/>
    <mergeCell ref="B3117:C3117"/>
    <mergeCell ref="B3118:C3118"/>
    <mergeCell ref="B3119:C3119"/>
    <mergeCell ref="B3112:C3112"/>
    <mergeCell ref="B3113:C3113"/>
    <mergeCell ref="B3114:C3114"/>
    <mergeCell ref="B3115:C3115"/>
    <mergeCell ref="B3116:C3116"/>
    <mergeCell ref="B3107:C3107"/>
    <mergeCell ref="B3108:C3108"/>
    <mergeCell ref="B3109:C3109"/>
    <mergeCell ref="B3110:C3110"/>
    <mergeCell ref="B3111:C311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63:C3163"/>
    <mergeCell ref="B3164:C3164"/>
    <mergeCell ref="B3165:C3165"/>
    <mergeCell ref="B3166:C3166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5:C3185"/>
    <mergeCell ref="B3186:C3186"/>
    <mergeCell ref="B3187:C3187"/>
    <mergeCell ref="B3181:C3181"/>
    <mergeCell ref="B3182:C3182"/>
    <mergeCell ref="B3183:C3183"/>
    <mergeCell ref="B3184:C3184"/>
    <mergeCell ref="B3177:C3177"/>
    <mergeCell ref="B3178:C3178"/>
    <mergeCell ref="B3179:C3179"/>
    <mergeCell ref="B3180:C3180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3:C3233"/>
    <mergeCell ref="B3234:C3234"/>
    <mergeCell ref="B3235:C3235"/>
    <mergeCell ref="B3236:C3236"/>
    <mergeCell ref="B3230:C3230"/>
    <mergeCell ref="B3231:C3231"/>
    <mergeCell ref="B3232:C3232"/>
    <mergeCell ref="B3225:C3225"/>
    <mergeCell ref="B3226:C3226"/>
    <mergeCell ref="B3227:C3227"/>
    <mergeCell ref="B3228:C3228"/>
    <mergeCell ref="B3229:C3229"/>
    <mergeCell ref="B3220:C3220"/>
    <mergeCell ref="B3221:C3221"/>
    <mergeCell ref="B3222:C3222"/>
    <mergeCell ref="B3223:C3223"/>
    <mergeCell ref="B3224:C3224"/>
    <mergeCell ref="B3218:C3218"/>
    <mergeCell ref="B3219:C3219"/>
    <mergeCell ref="B3213:C3213"/>
    <mergeCell ref="B3214:C3214"/>
    <mergeCell ref="B3215:C3215"/>
    <mergeCell ref="B3216:C3216"/>
    <mergeCell ref="B3217:C3217"/>
    <mergeCell ref="B3279:C3279"/>
    <mergeCell ref="B3280:C3280"/>
    <mergeCell ref="B3281:C3281"/>
    <mergeCell ref="B3282:C3282"/>
    <mergeCell ref="B3283:C3283"/>
    <mergeCell ref="B3275:C3275"/>
    <mergeCell ref="B3276:C3276"/>
    <mergeCell ref="B3277:C3277"/>
    <mergeCell ref="B3278:C3278"/>
    <mergeCell ref="B3271:C3271"/>
    <mergeCell ref="B3272:C3272"/>
    <mergeCell ref="B3273:C3273"/>
    <mergeCell ref="B3274:C3274"/>
    <mergeCell ref="B3267:C3267"/>
    <mergeCell ref="B3268:C3268"/>
    <mergeCell ref="B3269:C3269"/>
    <mergeCell ref="B3270:C3270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315:C3315"/>
    <mergeCell ref="B3316:C3316"/>
    <mergeCell ref="B3317:C3317"/>
    <mergeCell ref="B3318:C3318"/>
    <mergeCell ref="B3319:C3319"/>
    <mergeCell ref="B3311:C3311"/>
    <mergeCell ref="B3312:C3312"/>
    <mergeCell ref="B3313:C3313"/>
    <mergeCell ref="B3314:C3314"/>
    <mergeCell ref="B3308:C3308"/>
    <mergeCell ref="B3309:C3309"/>
    <mergeCell ref="B3310:C3310"/>
    <mergeCell ref="B3304:C3304"/>
    <mergeCell ref="B3305:C3305"/>
    <mergeCell ref="B3306:C3306"/>
    <mergeCell ref="B3307:C3307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40:C3340"/>
    <mergeCell ref="B3341:C3341"/>
    <mergeCell ref="B3342:C3342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82:C3382"/>
    <mergeCell ref="B3383:C3383"/>
    <mergeCell ref="B3384:C3384"/>
    <mergeCell ref="B3385:C3385"/>
    <mergeCell ref="B3378:C3378"/>
    <mergeCell ref="B3379:C3379"/>
    <mergeCell ref="B3380:C3380"/>
    <mergeCell ref="B3381:C3381"/>
    <mergeCell ref="B3374:C3374"/>
    <mergeCell ref="B3375:C3375"/>
    <mergeCell ref="B3376:C3376"/>
    <mergeCell ref="B3377:C3377"/>
    <mergeCell ref="B3370:C3370"/>
    <mergeCell ref="B3371:C3371"/>
    <mergeCell ref="B3372:C3372"/>
    <mergeCell ref="B3373:C3373"/>
    <mergeCell ref="B3366:C3366"/>
    <mergeCell ref="B3367:C3367"/>
    <mergeCell ref="B3368:C3368"/>
    <mergeCell ref="B3369:C3369"/>
    <mergeCell ref="B3363:C3363"/>
    <mergeCell ref="B3364:C3364"/>
    <mergeCell ref="B3365:C3365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8:C3388"/>
    <mergeCell ref="B3389:C3389"/>
    <mergeCell ref="B3386:C3386"/>
    <mergeCell ref="B3387:C338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40:C3440"/>
    <mergeCell ref="B3441:C3441"/>
    <mergeCell ref="B3442:C3442"/>
    <mergeCell ref="B3435:C3435"/>
    <mergeCell ref="B3436:C3436"/>
    <mergeCell ref="B3437:C3437"/>
    <mergeCell ref="B3438:C3438"/>
    <mergeCell ref="B3439:C3439"/>
    <mergeCell ref="B3430:C3430"/>
    <mergeCell ref="B3431:C3431"/>
    <mergeCell ref="B3432:C3432"/>
    <mergeCell ref="B3433:C3433"/>
    <mergeCell ref="B3434:C3434"/>
    <mergeCell ref="B3425:C3425"/>
    <mergeCell ref="B3426:C3426"/>
    <mergeCell ref="B3427:C3427"/>
    <mergeCell ref="B3428:C3428"/>
    <mergeCell ref="B3429:C3429"/>
    <mergeCell ref="B3420:C3420"/>
    <mergeCell ref="B3421:C3421"/>
    <mergeCell ref="B3422:C3422"/>
    <mergeCell ref="B3423:C3423"/>
    <mergeCell ref="B3424:C3424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520:C3520"/>
    <mergeCell ref="B3521:C3521"/>
    <mergeCell ref="B3522:C3522"/>
    <mergeCell ref="B3523:C3523"/>
    <mergeCell ref="B3524:C3524"/>
    <mergeCell ref="B3516:C3516"/>
    <mergeCell ref="B3517:C3517"/>
    <mergeCell ref="B3518:C3518"/>
    <mergeCell ref="B3519:C3519"/>
    <mergeCell ref="B3511:C3511"/>
    <mergeCell ref="B3512:C3512"/>
    <mergeCell ref="B3513:C3513"/>
    <mergeCell ref="B3514:C3514"/>
    <mergeCell ref="B3515:C3515"/>
    <mergeCell ref="B3507:C3507"/>
    <mergeCell ref="B3508:C3508"/>
    <mergeCell ref="B3509:C3509"/>
    <mergeCell ref="B3510:C3510"/>
    <mergeCell ref="B3503:C3503"/>
    <mergeCell ref="B3504:C3504"/>
    <mergeCell ref="B3505:C3505"/>
    <mergeCell ref="B3506:C3506"/>
    <mergeCell ref="B3498:C3498"/>
    <mergeCell ref="B3499:C3499"/>
    <mergeCell ref="B3500:C3500"/>
    <mergeCell ref="B3501:C3501"/>
    <mergeCell ref="B3502:C3502"/>
    <mergeCell ref="B3493:C3493"/>
    <mergeCell ref="B3494:C3494"/>
    <mergeCell ref="B3495:C3495"/>
    <mergeCell ref="B3496:C3496"/>
    <mergeCell ref="B3497:C3497"/>
    <mergeCell ref="B3488:C3488"/>
    <mergeCell ref="B3489:C3489"/>
    <mergeCell ref="B3490:C3490"/>
    <mergeCell ref="B3491:C3491"/>
    <mergeCell ref="B3492:C3492"/>
    <mergeCell ref="B3556:C3556"/>
    <mergeCell ref="B3557:C3557"/>
    <mergeCell ref="B3558:C3558"/>
    <mergeCell ref="B3559:C3559"/>
    <mergeCell ref="B3560:C3560"/>
    <mergeCell ref="B3551:C3551"/>
    <mergeCell ref="B3552:C3552"/>
    <mergeCell ref="B3553:C3553"/>
    <mergeCell ref="B3554:C3554"/>
    <mergeCell ref="B3555:C3555"/>
    <mergeCell ref="B3547:C3547"/>
    <mergeCell ref="B3548:C3548"/>
    <mergeCell ref="B3549:C3549"/>
    <mergeCell ref="B3550:C3550"/>
    <mergeCell ref="B3542:C3542"/>
    <mergeCell ref="B3543:C3543"/>
    <mergeCell ref="B3544:C3544"/>
    <mergeCell ref="B3545:C3545"/>
    <mergeCell ref="B3546:C3546"/>
    <mergeCell ref="B3538:C3538"/>
    <mergeCell ref="B3539:C3539"/>
    <mergeCell ref="B3540:C3540"/>
    <mergeCell ref="B3541:C3541"/>
    <mergeCell ref="B3533:C3533"/>
    <mergeCell ref="B3534:C3534"/>
    <mergeCell ref="B3535:C3535"/>
    <mergeCell ref="B3536:C3536"/>
    <mergeCell ref="B3537:C3537"/>
    <mergeCell ref="B3530:C3530"/>
    <mergeCell ref="B3531:C3531"/>
    <mergeCell ref="B3532:C3532"/>
    <mergeCell ref="B3525:C3525"/>
    <mergeCell ref="B3526:C3526"/>
    <mergeCell ref="B3527:C3527"/>
    <mergeCell ref="B3528:C3528"/>
    <mergeCell ref="B3529:C3529"/>
    <mergeCell ref="B3590:C3590"/>
    <mergeCell ref="B3591:C3591"/>
    <mergeCell ref="B3592:C3592"/>
    <mergeCell ref="B3593:C3593"/>
    <mergeCell ref="B3585:C3585"/>
    <mergeCell ref="B3586:C3586"/>
    <mergeCell ref="B3587:C3587"/>
    <mergeCell ref="B3588:C3588"/>
    <mergeCell ref="B3589:C3589"/>
    <mergeCell ref="B3580:C3580"/>
    <mergeCell ref="B3581:C3581"/>
    <mergeCell ref="B3582:C3582"/>
    <mergeCell ref="B3583:C3583"/>
    <mergeCell ref="B3584:C3584"/>
    <mergeCell ref="B3576:C3576"/>
    <mergeCell ref="B3577:C3577"/>
    <mergeCell ref="B3578:C3578"/>
    <mergeCell ref="B3579:C3579"/>
    <mergeCell ref="B3571:C3571"/>
    <mergeCell ref="B3572:C3572"/>
    <mergeCell ref="B3573:C3573"/>
    <mergeCell ref="B3574:C3574"/>
    <mergeCell ref="B3575:C3575"/>
    <mergeCell ref="B3566:C3566"/>
    <mergeCell ref="B3567:C3567"/>
    <mergeCell ref="B3568:C3568"/>
    <mergeCell ref="B3569:C3569"/>
    <mergeCell ref="B3570:C3570"/>
    <mergeCell ref="B3561:C3561"/>
    <mergeCell ref="B3562:C3562"/>
    <mergeCell ref="B3563:C3563"/>
    <mergeCell ref="B3564:C3564"/>
    <mergeCell ref="B3565:C3565"/>
    <mergeCell ref="B3626:C3626"/>
    <mergeCell ref="B3627:C3627"/>
    <mergeCell ref="B3628:C3628"/>
    <mergeCell ref="B3629:C3629"/>
    <mergeCell ref="B3624:C3624"/>
    <mergeCell ref="B3625:C3625"/>
    <mergeCell ref="B3622:C3622"/>
    <mergeCell ref="B3623:C3623"/>
    <mergeCell ref="B3619:C3619"/>
    <mergeCell ref="B3620:C3620"/>
    <mergeCell ref="B3621:C3621"/>
    <mergeCell ref="B3614:C3614"/>
    <mergeCell ref="B3615:C3615"/>
    <mergeCell ref="B3616:C3616"/>
    <mergeCell ref="B3617:C3617"/>
    <mergeCell ref="B3618:C3618"/>
    <mergeCell ref="B3609:C3609"/>
    <mergeCell ref="B3610:C3610"/>
    <mergeCell ref="B3611:C3611"/>
    <mergeCell ref="B3612:C3612"/>
    <mergeCell ref="B3613:C3613"/>
    <mergeCell ref="B3604:C3604"/>
    <mergeCell ref="B3605:C3605"/>
    <mergeCell ref="B3606:C3606"/>
    <mergeCell ref="B3607:C3607"/>
    <mergeCell ref="B3608:C3608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658:C3658"/>
    <mergeCell ref="B3659:C3659"/>
    <mergeCell ref="B3660:C3660"/>
    <mergeCell ref="B3661:C3661"/>
    <mergeCell ref="B3662:C3662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4:C3634"/>
    <mergeCell ref="B3635:C3635"/>
    <mergeCell ref="B3636:C3636"/>
    <mergeCell ref="B3637:C3637"/>
    <mergeCell ref="B3630:C3630"/>
    <mergeCell ref="B3631:C3631"/>
    <mergeCell ref="B3632:C3632"/>
    <mergeCell ref="B3633:C3633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8:C3808"/>
    <mergeCell ref="B3809:C3809"/>
    <mergeCell ref="B3810:C3810"/>
    <mergeCell ref="B3811:C3811"/>
    <mergeCell ref="B3803:C3803"/>
    <mergeCell ref="B3804:C3804"/>
    <mergeCell ref="B3805:C3805"/>
    <mergeCell ref="B3806:C3806"/>
    <mergeCell ref="B3807:C3807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901:C3901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892:C3892"/>
    <mergeCell ref="B3893:C3893"/>
    <mergeCell ref="B3894:C3894"/>
    <mergeCell ref="B3895:C3895"/>
    <mergeCell ref="B3896:C3896"/>
    <mergeCell ref="B3889:C3889"/>
    <mergeCell ref="B3890:C3890"/>
    <mergeCell ref="B3891:C3891"/>
    <mergeCell ref="B3884:C3884"/>
    <mergeCell ref="B3885:C3885"/>
    <mergeCell ref="B3886:C3886"/>
    <mergeCell ref="B3887:C3887"/>
    <mergeCell ref="B3888:C3888"/>
    <mergeCell ref="B3879:C3879"/>
    <mergeCell ref="B3880:C3880"/>
    <mergeCell ref="B3881:C3881"/>
    <mergeCell ref="B3882:C3882"/>
    <mergeCell ref="B3883:C3883"/>
    <mergeCell ref="B3877:C3877"/>
    <mergeCell ref="B3878:C3878"/>
    <mergeCell ref="B3872:C3872"/>
    <mergeCell ref="B3873:C3873"/>
    <mergeCell ref="B3874:C3874"/>
    <mergeCell ref="B3875:C3875"/>
    <mergeCell ref="B3876:C3876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6:C3926"/>
    <mergeCell ref="B3927:C3927"/>
    <mergeCell ref="B3928:C3928"/>
    <mergeCell ref="B3929:C3929"/>
    <mergeCell ref="B3921:C3921"/>
    <mergeCell ref="B3922:C3922"/>
    <mergeCell ref="B3923:C3923"/>
    <mergeCell ref="B3924:C3924"/>
    <mergeCell ref="B3925:C3925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70:C3970"/>
    <mergeCell ref="B3971:C3971"/>
    <mergeCell ref="B3972:C3972"/>
    <mergeCell ref="B3973:C3973"/>
    <mergeCell ref="B3965:C3965"/>
    <mergeCell ref="B3966:C3966"/>
    <mergeCell ref="B3967:C3967"/>
    <mergeCell ref="B3968:C3968"/>
    <mergeCell ref="B3969:C396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4006:C4006"/>
    <mergeCell ref="B4007:C4007"/>
    <mergeCell ref="B4008:C4008"/>
    <mergeCell ref="B4009:C4009"/>
    <mergeCell ref="B4010:C4010"/>
    <mergeCell ref="B4001:C4001"/>
    <mergeCell ref="B4002:C4002"/>
    <mergeCell ref="B4003:C4003"/>
    <mergeCell ref="B4004:C4004"/>
    <mergeCell ref="B4005:C4005"/>
    <mergeCell ref="B3996:C3996"/>
    <mergeCell ref="B3997:C3997"/>
    <mergeCell ref="B3998:C3998"/>
    <mergeCell ref="B3999:C3999"/>
    <mergeCell ref="B4000:C4000"/>
    <mergeCell ref="B3993:C3993"/>
    <mergeCell ref="B3994:C3994"/>
    <mergeCell ref="B3995:C3995"/>
    <mergeCell ref="B3989:C3989"/>
    <mergeCell ref="B3990:C3990"/>
    <mergeCell ref="B3991:C3991"/>
    <mergeCell ref="B3992:C3992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4:C3974"/>
    <mergeCell ref="B3975:C3975"/>
    <mergeCell ref="B3976:C3976"/>
    <mergeCell ref="B3977:C3977"/>
    <mergeCell ref="B3978:C3978"/>
    <mergeCell ref="B4039:C4039"/>
    <mergeCell ref="B4040:C4040"/>
    <mergeCell ref="B4041:C4041"/>
    <mergeCell ref="B4042:C4042"/>
    <mergeCell ref="B4043:C4043"/>
    <mergeCell ref="B4035:C4035"/>
    <mergeCell ref="B4036:C4036"/>
    <mergeCell ref="B4037:C4037"/>
    <mergeCell ref="B4038:C4038"/>
    <mergeCell ref="B4030:C4030"/>
    <mergeCell ref="B4031:C4031"/>
    <mergeCell ref="B4032:C4032"/>
    <mergeCell ref="B4033:C4033"/>
    <mergeCell ref="B4034:C4034"/>
    <mergeCell ref="B4025:C4025"/>
    <mergeCell ref="B4026:C4026"/>
    <mergeCell ref="B4027:C4027"/>
    <mergeCell ref="B4028:C4028"/>
    <mergeCell ref="B4029:C4029"/>
    <mergeCell ref="B4021:C4021"/>
    <mergeCell ref="B4022:C4022"/>
    <mergeCell ref="B4023:C4023"/>
    <mergeCell ref="B4024:C4024"/>
    <mergeCell ref="B4016:C4016"/>
    <mergeCell ref="B4017:C4017"/>
    <mergeCell ref="B4018:C4018"/>
    <mergeCell ref="B4019:C4019"/>
    <mergeCell ref="B4020:C4020"/>
    <mergeCell ref="B4011:C4011"/>
    <mergeCell ref="B4012:C4012"/>
    <mergeCell ref="B4013:C4013"/>
    <mergeCell ref="B4014:C4014"/>
    <mergeCell ref="B4015:C4015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4:C4064"/>
    <mergeCell ref="B4065:C4065"/>
    <mergeCell ref="B4066:C4066"/>
    <mergeCell ref="B4067:C4067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108:C4108"/>
    <mergeCell ref="B4109:C4109"/>
    <mergeCell ref="B4110:C4110"/>
    <mergeCell ref="B4111:C4111"/>
    <mergeCell ref="B4112:C4112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143:C4143"/>
    <mergeCell ref="B4144:C4144"/>
    <mergeCell ref="B4145:C4145"/>
    <mergeCell ref="B4146:C4146"/>
    <mergeCell ref="B4147:C4147"/>
    <mergeCell ref="B4139:C4139"/>
    <mergeCell ref="B4140:C4140"/>
    <mergeCell ref="B4141:C4141"/>
    <mergeCell ref="B4142:C4142"/>
    <mergeCell ref="B4134:C4134"/>
    <mergeCell ref="B4135:C4135"/>
    <mergeCell ref="B4136:C4136"/>
    <mergeCell ref="B4137:C4137"/>
    <mergeCell ref="B4138:C4138"/>
    <mergeCell ref="B4129:C4129"/>
    <mergeCell ref="B4130:C4130"/>
    <mergeCell ref="B4131:C4131"/>
    <mergeCell ref="B4132:C4132"/>
    <mergeCell ref="B4133:C4133"/>
    <mergeCell ref="B4125:C4125"/>
    <mergeCell ref="B4126:C4126"/>
    <mergeCell ref="B4127:C4127"/>
    <mergeCell ref="B4128:C4128"/>
    <mergeCell ref="B4121:C4121"/>
    <mergeCell ref="B4122:C4122"/>
    <mergeCell ref="B4123:C4123"/>
    <mergeCell ref="B4124:C4124"/>
    <mergeCell ref="B4117:C4117"/>
    <mergeCell ref="B4118:C4118"/>
    <mergeCell ref="B4119:C4119"/>
    <mergeCell ref="B4120:C4120"/>
    <mergeCell ref="B4113:C4113"/>
    <mergeCell ref="B4114:C4114"/>
    <mergeCell ref="B4115:C4115"/>
    <mergeCell ref="B4116:C4116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6:C4166"/>
    <mergeCell ref="B4167:C4167"/>
    <mergeCell ref="B4168:C4168"/>
    <mergeCell ref="B4169:C4169"/>
    <mergeCell ref="B4170:C4170"/>
    <mergeCell ref="B4162:C4162"/>
    <mergeCell ref="B4163:C4163"/>
    <mergeCell ref="B4164:C4164"/>
    <mergeCell ref="B4165:C4165"/>
    <mergeCell ref="B4158:C4158"/>
    <mergeCell ref="B4159:C4159"/>
    <mergeCell ref="B4160:C4160"/>
    <mergeCell ref="B4161:C4161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211:C4211"/>
    <mergeCell ref="B4212:C4212"/>
    <mergeCell ref="B4213:C4213"/>
    <mergeCell ref="B4214:C4214"/>
    <mergeCell ref="B4215:C4215"/>
    <mergeCell ref="B4206:C4206"/>
    <mergeCell ref="B4207:C4207"/>
    <mergeCell ref="B4208:C4208"/>
    <mergeCell ref="B4209:C4209"/>
    <mergeCell ref="B4210:C4210"/>
    <mergeCell ref="B4202:C4202"/>
    <mergeCell ref="B4203:C4203"/>
    <mergeCell ref="B4204:C4204"/>
    <mergeCell ref="B4205:C4205"/>
    <mergeCell ref="B4197:C4197"/>
    <mergeCell ref="B4198:C4198"/>
    <mergeCell ref="B4199:C4199"/>
    <mergeCell ref="B4200:C4200"/>
    <mergeCell ref="B4201:C4201"/>
    <mergeCell ref="B4194:C4194"/>
    <mergeCell ref="B4195:C4195"/>
    <mergeCell ref="B4196:C4196"/>
    <mergeCell ref="B4189:C4189"/>
    <mergeCell ref="B4190:C4190"/>
    <mergeCell ref="B4191:C4191"/>
    <mergeCell ref="B4192:C4192"/>
    <mergeCell ref="B4193:C4193"/>
    <mergeCell ref="B4186:C4186"/>
    <mergeCell ref="B4187:C4187"/>
    <mergeCell ref="B4188:C4188"/>
    <mergeCell ref="B4181:C4181"/>
    <mergeCell ref="B4182:C4182"/>
    <mergeCell ref="B4183:C4183"/>
    <mergeCell ref="B4184:C4184"/>
    <mergeCell ref="B4185:C4185"/>
    <mergeCell ref="B4250:C4250"/>
    <mergeCell ref="B4251:C4251"/>
    <mergeCell ref="B4252:C4252"/>
    <mergeCell ref="B4245:C4245"/>
    <mergeCell ref="B4246:C4246"/>
    <mergeCell ref="B4247:C4247"/>
    <mergeCell ref="B4248:C4248"/>
    <mergeCell ref="B4249:C4249"/>
    <mergeCell ref="B4241:C4241"/>
    <mergeCell ref="B4242:C4242"/>
    <mergeCell ref="B4243:C4243"/>
    <mergeCell ref="B4244:C4244"/>
    <mergeCell ref="B4236:C4236"/>
    <mergeCell ref="B4237:C4237"/>
    <mergeCell ref="B4238:C4238"/>
    <mergeCell ref="B4239:C4239"/>
    <mergeCell ref="B4240:C4240"/>
    <mergeCell ref="B4231:C4231"/>
    <mergeCell ref="B4232:C4232"/>
    <mergeCell ref="B4233:C4233"/>
    <mergeCell ref="B4234:C4234"/>
    <mergeCell ref="B4235:C4235"/>
    <mergeCell ref="B4226:C4226"/>
    <mergeCell ref="B4227:C4227"/>
    <mergeCell ref="B4228:C4228"/>
    <mergeCell ref="B4229:C4229"/>
    <mergeCell ref="B4230:C4230"/>
    <mergeCell ref="B4221:C4221"/>
    <mergeCell ref="B4222:C4222"/>
    <mergeCell ref="B4223:C4223"/>
    <mergeCell ref="B4224:C4224"/>
    <mergeCell ref="B4225:C4225"/>
    <mergeCell ref="B4216:C4216"/>
    <mergeCell ref="B4217:C4217"/>
    <mergeCell ref="B4218:C4218"/>
    <mergeCell ref="B4219:C4219"/>
    <mergeCell ref="B4220:C4220"/>
    <mergeCell ref="B4281:C4281"/>
    <mergeCell ref="B4282:C4282"/>
    <mergeCell ref="B4283:C4283"/>
    <mergeCell ref="B4284:C4284"/>
    <mergeCell ref="B4285:C4285"/>
    <mergeCell ref="B4276:C4276"/>
    <mergeCell ref="B4277:C4277"/>
    <mergeCell ref="B4278:C4278"/>
    <mergeCell ref="B4279:C4279"/>
    <mergeCell ref="B4280:C4280"/>
    <mergeCell ref="B4273:C4273"/>
    <mergeCell ref="B4274:C4274"/>
    <mergeCell ref="B4275:C4275"/>
    <mergeCell ref="B4268:C4268"/>
    <mergeCell ref="B4269:C4269"/>
    <mergeCell ref="B4270:C4270"/>
    <mergeCell ref="B4271:C4271"/>
    <mergeCell ref="B4272:C4272"/>
    <mergeCell ref="B4263:C4263"/>
    <mergeCell ref="B4264:C4264"/>
    <mergeCell ref="B4265:C4265"/>
    <mergeCell ref="B4266:C4266"/>
    <mergeCell ref="B4267:C4267"/>
    <mergeCell ref="B4258:C4258"/>
    <mergeCell ref="B4259:C4259"/>
    <mergeCell ref="B4260:C4260"/>
    <mergeCell ref="B4261:C4261"/>
    <mergeCell ref="B4262:C4262"/>
    <mergeCell ref="B4253:C4253"/>
    <mergeCell ref="B4254:C4254"/>
    <mergeCell ref="B4255:C4255"/>
    <mergeCell ref="B4256:C4256"/>
    <mergeCell ref="B4257:C4257"/>
    <mergeCell ref="B4318:C4318"/>
    <mergeCell ref="B4319:C4319"/>
    <mergeCell ref="B4320:C4320"/>
    <mergeCell ref="B4321:C4321"/>
    <mergeCell ref="B4322:C4322"/>
    <mergeCell ref="B4313:C4313"/>
    <mergeCell ref="B4314:C4314"/>
    <mergeCell ref="B4315:C4315"/>
    <mergeCell ref="B4316:C4316"/>
    <mergeCell ref="B4317:C4317"/>
    <mergeCell ref="B4310:C4310"/>
    <mergeCell ref="B4311:C4311"/>
    <mergeCell ref="B4312:C4312"/>
    <mergeCell ref="B4305:C4305"/>
    <mergeCell ref="B4306:C4306"/>
    <mergeCell ref="B4307:C4307"/>
    <mergeCell ref="B4308:C4308"/>
    <mergeCell ref="B4309:C4309"/>
    <mergeCell ref="B4300:C4300"/>
    <mergeCell ref="B4301:C4301"/>
    <mergeCell ref="B4302:C4302"/>
    <mergeCell ref="B4303:C4303"/>
    <mergeCell ref="B4304:C4304"/>
    <mergeCell ref="B4296:C4296"/>
    <mergeCell ref="B4297:C4297"/>
    <mergeCell ref="B4298:C4298"/>
    <mergeCell ref="B4299:C4299"/>
    <mergeCell ref="B4291:C4291"/>
    <mergeCell ref="B4292:C4292"/>
    <mergeCell ref="B4293:C4293"/>
    <mergeCell ref="B4294:C4294"/>
    <mergeCell ref="B4295:C4295"/>
    <mergeCell ref="B4286:C4286"/>
    <mergeCell ref="B4287:C4287"/>
    <mergeCell ref="B4288:C4288"/>
    <mergeCell ref="B4289:C4289"/>
    <mergeCell ref="B4290:C4290"/>
    <mergeCell ref="B4355:C4355"/>
    <mergeCell ref="B4356:C4356"/>
    <mergeCell ref="B4357:C4357"/>
    <mergeCell ref="B4358:C4358"/>
    <mergeCell ref="B4359:C4359"/>
    <mergeCell ref="B4350:C4350"/>
    <mergeCell ref="B4351:C4351"/>
    <mergeCell ref="B4352:C4352"/>
    <mergeCell ref="B4353:C4353"/>
    <mergeCell ref="B4354:C4354"/>
    <mergeCell ref="B4345:C4345"/>
    <mergeCell ref="B4346:C4346"/>
    <mergeCell ref="B4347:C4347"/>
    <mergeCell ref="B4348:C4348"/>
    <mergeCell ref="B4349:C4349"/>
    <mergeCell ref="B4340:C4340"/>
    <mergeCell ref="B4341:C4341"/>
    <mergeCell ref="B4342:C4342"/>
    <mergeCell ref="B4343:C4343"/>
    <mergeCell ref="B4344:C4344"/>
    <mergeCell ref="B4335:C4335"/>
    <mergeCell ref="B4336:C4336"/>
    <mergeCell ref="B4337:C4337"/>
    <mergeCell ref="B4338:C4338"/>
    <mergeCell ref="B4339:C4339"/>
    <mergeCell ref="B4332:C4332"/>
    <mergeCell ref="B4333:C4333"/>
    <mergeCell ref="B4334:C4334"/>
    <mergeCell ref="B4328:C4328"/>
    <mergeCell ref="B4329:C4329"/>
    <mergeCell ref="B4330:C4330"/>
    <mergeCell ref="B4331:C4331"/>
    <mergeCell ref="B4323:C4323"/>
    <mergeCell ref="B4324:C4324"/>
    <mergeCell ref="B4325:C4325"/>
    <mergeCell ref="B4326:C4326"/>
    <mergeCell ref="B4327:C4327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69:C4369"/>
    <mergeCell ref="B4370:C4370"/>
    <mergeCell ref="B4371:C4371"/>
    <mergeCell ref="B4372:C4372"/>
    <mergeCell ref="B4373:C4373"/>
    <mergeCell ref="B4365:C4365"/>
    <mergeCell ref="B4366:C4366"/>
    <mergeCell ref="B4367:C4367"/>
    <mergeCell ref="B4368:C4368"/>
    <mergeCell ref="B4360:C4360"/>
    <mergeCell ref="B4361:C4361"/>
    <mergeCell ref="B4362:C4362"/>
    <mergeCell ref="B4363:C4363"/>
    <mergeCell ref="B4364:C4364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4:C4404"/>
    <mergeCell ref="B4405:C4405"/>
    <mergeCell ref="B4406:C4406"/>
    <mergeCell ref="B4407:C4407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8:C4428"/>
    <mergeCell ref="B4429:C4429"/>
    <mergeCell ref="B4430:C4430"/>
    <mergeCell ref="B4431:C4431"/>
    <mergeCell ref="B4491:C4491"/>
    <mergeCell ref="B4492:C4492"/>
    <mergeCell ref="B4493:C4493"/>
    <mergeCell ref="B4494:C4494"/>
    <mergeCell ref="B4495:C4495"/>
    <mergeCell ref="B4486:C4486"/>
    <mergeCell ref="B4487:C4487"/>
    <mergeCell ref="B4488:C4488"/>
    <mergeCell ref="B4489:C4489"/>
    <mergeCell ref="B4490:C4490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2:C4472"/>
    <mergeCell ref="B4473:C4473"/>
    <mergeCell ref="B4474:C4474"/>
    <mergeCell ref="B4475:C4475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524:C4524"/>
    <mergeCell ref="B4525:C4525"/>
    <mergeCell ref="B4526:C4526"/>
    <mergeCell ref="B4527:C4527"/>
    <mergeCell ref="B4528:C4528"/>
    <mergeCell ref="B4520:C4520"/>
    <mergeCell ref="B4521:C4521"/>
    <mergeCell ref="B4522:C4522"/>
    <mergeCell ref="B4523:C4523"/>
    <mergeCell ref="B4515:C4515"/>
    <mergeCell ref="B4516:C4516"/>
    <mergeCell ref="B4517:C4517"/>
    <mergeCell ref="B4518:C4518"/>
    <mergeCell ref="B4519:C4519"/>
    <mergeCell ref="B4511:C4511"/>
    <mergeCell ref="B4512:C4512"/>
    <mergeCell ref="B4513:C4513"/>
    <mergeCell ref="B4514:C4514"/>
    <mergeCell ref="B4506:C4506"/>
    <mergeCell ref="B4507:C4507"/>
    <mergeCell ref="B4508:C4508"/>
    <mergeCell ref="B4509:C4509"/>
    <mergeCell ref="B4510:C4510"/>
    <mergeCell ref="B4501:C4501"/>
    <mergeCell ref="B4502:C4502"/>
    <mergeCell ref="B4503:C4503"/>
    <mergeCell ref="B4504:C4504"/>
    <mergeCell ref="B4505:C4505"/>
    <mergeCell ref="B4496:C4496"/>
    <mergeCell ref="B4497:C4497"/>
    <mergeCell ref="B4498:C4498"/>
    <mergeCell ref="B4499:C4499"/>
    <mergeCell ref="B4500:C4500"/>
    <mergeCell ref="B4558:C4558"/>
    <mergeCell ref="B4559:C4559"/>
    <mergeCell ref="B4560:C4560"/>
    <mergeCell ref="B4561:C4561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38:C4538"/>
    <mergeCell ref="B4539:C4539"/>
    <mergeCell ref="B4540:C4540"/>
    <mergeCell ref="B4541:C4541"/>
    <mergeCell ref="B4542:C4542"/>
    <mergeCell ref="B4534:C4534"/>
    <mergeCell ref="B4535:C4535"/>
    <mergeCell ref="B4536:C4536"/>
    <mergeCell ref="B4537:C4537"/>
    <mergeCell ref="B4529:C4529"/>
    <mergeCell ref="B4530:C4530"/>
    <mergeCell ref="B4531:C4531"/>
    <mergeCell ref="B4532:C4532"/>
    <mergeCell ref="B4533:C4533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77:C4577"/>
    <mergeCell ref="B4578:C4578"/>
    <mergeCell ref="B4579:C4579"/>
    <mergeCell ref="B4580:C4580"/>
    <mergeCell ref="B4581:C4581"/>
    <mergeCell ref="B4572:C4572"/>
    <mergeCell ref="B4573:C4573"/>
    <mergeCell ref="B4574:C4574"/>
    <mergeCell ref="B4575:C4575"/>
    <mergeCell ref="B4576:C4576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625:C4625"/>
    <mergeCell ref="B4626:C4626"/>
    <mergeCell ref="B4627:C4627"/>
    <mergeCell ref="B4628:C4628"/>
    <mergeCell ref="B4620:C4620"/>
    <mergeCell ref="B4621:C4621"/>
    <mergeCell ref="B4622:C4622"/>
    <mergeCell ref="B4623:C4623"/>
    <mergeCell ref="B4624:C4624"/>
    <mergeCell ref="B4615:C4615"/>
    <mergeCell ref="B4616:C4616"/>
    <mergeCell ref="B4617:C4617"/>
    <mergeCell ref="B4618:C4618"/>
    <mergeCell ref="B4619:C4619"/>
    <mergeCell ref="B4610:C4610"/>
    <mergeCell ref="B4611:C4611"/>
    <mergeCell ref="B4612:C4612"/>
    <mergeCell ref="B4613:C4613"/>
    <mergeCell ref="B4614:C4614"/>
    <mergeCell ref="B4605:C4605"/>
    <mergeCell ref="B4606:C4606"/>
    <mergeCell ref="B4607:C4607"/>
    <mergeCell ref="B4608:C4608"/>
    <mergeCell ref="B4609:C4609"/>
    <mergeCell ref="B4601:C4601"/>
    <mergeCell ref="B4602:C4602"/>
    <mergeCell ref="B4603:C4603"/>
    <mergeCell ref="B4604:C4604"/>
    <mergeCell ref="B4596:C4596"/>
    <mergeCell ref="B4597:C4597"/>
    <mergeCell ref="B4598:C4598"/>
    <mergeCell ref="B4599:C4599"/>
    <mergeCell ref="B4600:C4600"/>
    <mergeCell ref="B4658:C4658"/>
    <mergeCell ref="B4659:C4659"/>
    <mergeCell ref="B4660:C4660"/>
    <mergeCell ref="B4661:C4661"/>
    <mergeCell ref="B4653:C4653"/>
    <mergeCell ref="B4654:C4654"/>
    <mergeCell ref="B4655:C4655"/>
    <mergeCell ref="B4656:C4656"/>
    <mergeCell ref="B4657:C4657"/>
    <mergeCell ref="B4648:C4648"/>
    <mergeCell ref="B4649:C4649"/>
    <mergeCell ref="B4650:C4650"/>
    <mergeCell ref="B4651:C4651"/>
    <mergeCell ref="B4652:C4652"/>
    <mergeCell ref="B4643:C4643"/>
    <mergeCell ref="B4644:C4644"/>
    <mergeCell ref="B4645:C4645"/>
    <mergeCell ref="B4646:C4646"/>
    <mergeCell ref="B4647:C4647"/>
    <mergeCell ref="B4638:C4638"/>
    <mergeCell ref="B4639:C4639"/>
    <mergeCell ref="B4640:C4640"/>
    <mergeCell ref="B4641:C4641"/>
    <mergeCell ref="B4642:C4642"/>
    <mergeCell ref="B4633:C4633"/>
    <mergeCell ref="B4634:C4634"/>
    <mergeCell ref="B4635:C4635"/>
    <mergeCell ref="B4636:C4636"/>
    <mergeCell ref="B4637:C4637"/>
    <mergeCell ref="B4629:C4629"/>
    <mergeCell ref="B4630:C4630"/>
    <mergeCell ref="B4631:C4631"/>
    <mergeCell ref="B4632:C4632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682:C4682"/>
    <mergeCell ref="B4683:C4683"/>
    <mergeCell ref="B4684:C4684"/>
    <mergeCell ref="B4685:C4685"/>
    <mergeCell ref="B4686:C4686"/>
    <mergeCell ref="B4677:C4677"/>
    <mergeCell ref="B4678:C4678"/>
    <mergeCell ref="B4679:C4679"/>
    <mergeCell ref="B4680:C4680"/>
    <mergeCell ref="B4681:C4681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662:C4662"/>
    <mergeCell ref="B4663:C4663"/>
    <mergeCell ref="B4664:C4664"/>
    <mergeCell ref="B4665:C4665"/>
    <mergeCell ref="B4666:C4666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12:C4712"/>
    <mergeCell ref="B4713:C4713"/>
    <mergeCell ref="B4714:C4714"/>
    <mergeCell ref="B4715:C4715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96:C4796"/>
    <mergeCell ref="B4797:C4797"/>
    <mergeCell ref="B4798:C4798"/>
    <mergeCell ref="B4799:C4799"/>
    <mergeCell ref="B4800:C4800"/>
    <mergeCell ref="B4792:C4792"/>
    <mergeCell ref="B4793:C4793"/>
    <mergeCell ref="B4794:C4794"/>
    <mergeCell ref="B4795:C4795"/>
    <mergeCell ref="B4788:C4788"/>
    <mergeCell ref="B4789:C4789"/>
    <mergeCell ref="B4790:C4790"/>
    <mergeCell ref="B4791:C4791"/>
    <mergeCell ref="B4783:C4783"/>
    <mergeCell ref="B4784:C4784"/>
    <mergeCell ref="B4785:C4785"/>
    <mergeCell ref="B4786:C4786"/>
    <mergeCell ref="B4787:C4787"/>
    <mergeCell ref="B4778:C4778"/>
    <mergeCell ref="B4779:C4779"/>
    <mergeCell ref="B4780:C4780"/>
    <mergeCell ref="B4781:C4781"/>
    <mergeCell ref="B4782:C4782"/>
    <mergeCell ref="B4773:C4773"/>
    <mergeCell ref="B4774:C4774"/>
    <mergeCell ref="B4775:C4775"/>
    <mergeCell ref="B4776:C4776"/>
    <mergeCell ref="B4777:C4777"/>
    <mergeCell ref="B4769:C4769"/>
    <mergeCell ref="B4770:C4770"/>
    <mergeCell ref="B4771:C4771"/>
    <mergeCell ref="B4772:C4772"/>
    <mergeCell ref="B4765:C4765"/>
    <mergeCell ref="B4766:C4766"/>
    <mergeCell ref="B4767:C4767"/>
    <mergeCell ref="B4768:C4768"/>
    <mergeCell ref="B4834:C4834"/>
    <mergeCell ref="B4835:C4835"/>
    <mergeCell ref="B4836:C4836"/>
    <mergeCell ref="B4837:C4837"/>
    <mergeCell ref="B4831:C4831"/>
    <mergeCell ref="B4832:C4832"/>
    <mergeCell ref="B4833:C4833"/>
    <mergeCell ref="B4826:C4826"/>
    <mergeCell ref="B4827:C4827"/>
    <mergeCell ref="B4828:C4828"/>
    <mergeCell ref="B4829:C4829"/>
    <mergeCell ref="B4830:C4830"/>
    <mergeCell ref="B4821:C4821"/>
    <mergeCell ref="B4822:C4822"/>
    <mergeCell ref="B4823:C4823"/>
    <mergeCell ref="B4824:C4824"/>
    <mergeCell ref="B4825:C4825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01:C4801"/>
    <mergeCell ref="B4802:C4802"/>
    <mergeCell ref="B4803:C4803"/>
    <mergeCell ref="B4804:C4804"/>
    <mergeCell ref="B4805:C4805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3:C4853"/>
    <mergeCell ref="B4854:C4854"/>
    <mergeCell ref="B4855:C4855"/>
    <mergeCell ref="B4856:C4856"/>
    <mergeCell ref="B4848:C4848"/>
    <mergeCell ref="B4849:C4849"/>
    <mergeCell ref="B4850:C4850"/>
    <mergeCell ref="B4851:C4851"/>
    <mergeCell ref="B4852:C4852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5:C4885"/>
    <mergeCell ref="B4886:C4886"/>
    <mergeCell ref="B4887:C4887"/>
    <mergeCell ref="B4888:C4888"/>
    <mergeCell ref="B4881:C4881"/>
    <mergeCell ref="B4882:C4882"/>
    <mergeCell ref="B4883:C4883"/>
    <mergeCell ref="B4884:C4884"/>
    <mergeCell ref="B4877:C4877"/>
    <mergeCell ref="B4878:C4878"/>
    <mergeCell ref="B4879:C4879"/>
    <mergeCell ref="B4880:C4880"/>
    <mergeCell ref="B4872:C4872"/>
    <mergeCell ref="B4873:C4873"/>
    <mergeCell ref="B4874:C4874"/>
    <mergeCell ref="B4875:C4875"/>
    <mergeCell ref="B4876:C4876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4:C4924"/>
    <mergeCell ref="B4925:C4925"/>
    <mergeCell ref="B4926:C4926"/>
    <mergeCell ref="B4927:C4927"/>
    <mergeCell ref="B4919:C4919"/>
    <mergeCell ref="B4920:C4920"/>
    <mergeCell ref="B4921:C4921"/>
    <mergeCell ref="B4922:C4922"/>
    <mergeCell ref="B4923:C4923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8:C4958"/>
    <mergeCell ref="B4959:C4959"/>
    <mergeCell ref="B4960:C4960"/>
    <mergeCell ref="B4961:C4961"/>
    <mergeCell ref="B4953:C4953"/>
    <mergeCell ref="B4954:C4954"/>
    <mergeCell ref="B4955:C4955"/>
    <mergeCell ref="B4956:C4956"/>
    <mergeCell ref="B4957:C4957"/>
    <mergeCell ref="B4948:C4948"/>
    <mergeCell ref="B4949:C4949"/>
    <mergeCell ref="B4950:C4950"/>
    <mergeCell ref="B4951:C4951"/>
    <mergeCell ref="B4952:C4952"/>
    <mergeCell ref="B4943:C4943"/>
    <mergeCell ref="B4944:C4944"/>
    <mergeCell ref="B4945:C4945"/>
    <mergeCell ref="B4946:C4946"/>
    <mergeCell ref="B4947:C4947"/>
    <mergeCell ref="B5008:C5008"/>
    <mergeCell ref="B5009:C5009"/>
    <mergeCell ref="B5010:C5010"/>
    <mergeCell ref="B5011:C5011"/>
    <mergeCell ref="B5012:C5012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6:C4996"/>
    <mergeCell ref="B4997:C4997"/>
    <mergeCell ref="B4991:C4991"/>
    <mergeCell ref="B4992:C4992"/>
    <mergeCell ref="B4993:C4993"/>
    <mergeCell ref="B4994:C4994"/>
    <mergeCell ref="B4995:C4995"/>
    <mergeCell ref="B4987:C4987"/>
    <mergeCell ref="B4988:C4988"/>
    <mergeCell ref="B4989:C4989"/>
    <mergeCell ref="B4990:C4990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5045:C5045"/>
    <mergeCell ref="B5046:C5046"/>
    <mergeCell ref="B5047:C5047"/>
    <mergeCell ref="B5048:C5048"/>
    <mergeCell ref="B5049:C5049"/>
    <mergeCell ref="B5041:C5041"/>
    <mergeCell ref="B5042:C5042"/>
    <mergeCell ref="B5043:C5043"/>
    <mergeCell ref="B5044:C5044"/>
    <mergeCell ref="B5036:C5036"/>
    <mergeCell ref="B5037:C5037"/>
    <mergeCell ref="B5038:C5038"/>
    <mergeCell ref="B5039:C5039"/>
    <mergeCell ref="B5040:C5040"/>
    <mergeCell ref="B5031:C5031"/>
    <mergeCell ref="B5032:C5032"/>
    <mergeCell ref="B5033:C5033"/>
    <mergeCell ref="B5034:C5034"/>
    <mergeCell ref="B5035:C5035"/>
    <mergeCell ref="B5028:C5028"/>
    <mergeCell ref="B5029:C5029"/>
    <mergeCell ref="B5030:C5030"/>
    <mergeCell ref="B5023:C5023"/>
    <mergeCell ref="B5024:C5024"/>
    <mergeCell ref="B5025:C5025"/>
    <mergeCell ref="B5026:C5026"/>
    <mergeCell ref="B5027:C5027"/>
    <mergeCell ref="B5018:C5018"/>
    <mergeCell ref="B5019:C5019"/>
    <mergeCell ref="B5020:C5020"/>
    <mergeCell ref="B5021:C5021"/>
    <mergeCell ref="B5022:C5022"/>
    <mergeCell ref="B5013:C5013"/>
    <mergeCell ref="B5014:C5014"/>
    <mergeCell ref="B5015:C5015"/>
    <mergeCell ref="B5016:C5016"/>
    <mergeCell ref="B5017:C5017"/>
    <mergeCell ref="B5079:C5079"/>
    <mergeCell ref="B5080:C5080"/>
    <mergeCell ref="B5081:C5081"/>
    <mergeCell ref="B5082:C5082"/>
    <mergeCell ref="B5083:C5083"/>
    <mergeCell ref="B5075:C5075"/>
    <mergeCell ref="B5076:C5076"/>
    <mergeCell ref="B5077:C5077"/>
    <mergeCell ref="B5078:C5078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149:C5149"/>
    <mergeCell ref="B5150:C5150"/>
    <mergeCell ref="B5151:C5151"/>
    <mergeCell ref="B5152:C5152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85:C5185"/>
    <mergeCell ref="B5186:C5186"/>
    <mergeCell ref="B5187:C5187"/>
    <mergeCell ref="B5188:C5188"/>
    <mergeCell ref="B5189:C5189"/>
    <mergeCell ref="B5181:C5181"/>
    <mergeCell ref="B5182:C5182"/>
    <mergeCell ref="B5183:C5183"/>
    <mergeCell ref="B5184:C5184"/>
    <mergeCell ref="B5176:C5176"/>
    <mergeCell ref="B5177:C5177"/>
    <mergeCell ref="B5178:C5178"/>
    <mergeCell ref="B5179:C5179"/>
    <mergeCell ref="B5180:C5180"/>
    <mergeCell ref="B5171:C5171"/>
    <mergeCell ref="B5172:C5172"/>
    <mergeCell ref="B5173:C5173"/>
    <mergeCell ref="B5174:C5174"/>
    <mergeCell ref="B5175:C5175"/>
    <mergeCell ref="B5166:C5166"/>
    <mergeCell ref="B5167:C5167"/>
    <mergeCell ref="B5168:C5168"/>
    <mergeCell ref="B5169:C5169"/>
    <mergeCell ref="B5170:C5170"/>
    <mergeCell ref="B5163:C5163"/>
    <mergeCell ref="B5164:C5164"/>
    <mergeCell ref="B5165:C5165"/>
    <mergeCell ref="B5158:C5158"/>
    <mergeCell ref="B5159:C5159"/>
    <mergeCell ref="B5160:C5160"/>
    <mergeCell ref="B5161:C5161"/>
    <mergeCell ref="B5162:C5162"/>
    <mergeCell ref="B5153:C5153"/>
    <mergeCell ref="B5154:C5154"/>
    <mergeCell ref="B5155:C5155"/>
    <mergeCell ref="B5156:C5156"/>
    <mergeCell ref="B5157:C5157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90:C5290"/>
    <mergeCell ref="B5291:C5291"/>
    <mergeCell ref="B5292:C5292"/>
    <mergeCell ref="B5293:C5293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11:C5311"/>
    <mergeCell ref="B5312:C5312"/>
    <mergeCell ref="B5313:C5313"/>
    <mergeCell ref="B5308:C5308"/>
    <mergeCell ref="B5309:C5309"/>
    <mergeCell ref="B5310:C5310"/>
    <mergeCell ref="B5304:C5304"/>
    <mergeCell ref="B5305:C5305"/>
    <mergeCell ref="B5306:C5306"/>
    <mergeCell ref="B5307:C5307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9:C5339"/>
    <mergeCell ref="B5340:C5340"/>
    <mergeCell ref="B5341:C5341"/>
    <mergeCell ref="B5342:C5342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8:C5378"/>
    <mergeCell ref="B5379:C5379"/>
    <mergeCell ref="B5380:C5380"/>
    <mergeCell ref="B5381:C5381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463:C5463"/>
    <mergeCell ref="B5464:C5464"/>
    <mergeCell ref="B5465:C5465"/>
    <mergeCell ref="B5466:C5466"/>
    <mergeCell ref="B5467:C5467"/>
    <mergeCell ref="B5460:C5460"/>
    <mergeCell ref="B5461:C5461"/>
    <mergeCell ref="B5462:C5462"/>
    <mergeCell ref="B5456:C5456"/>
    <mergeCell ref="B5457:C5457"/>
    <mergeCell ref="B5458:C5458"/>
    <mergeCell ref="B5459:C5459"/>
    <mergeCell ref="B5452:C5452"/>
    <mergeCell ref="B5453:C5453"/>
    <mergeCell ref="B5454:C5454"/>
    <mergeCell ref="B5455:C5455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499:C5499"/>
    <mergeCell ref="B5500:C5500"/>
    <mergeCell ref="B5501:C5501"/>
    <mergeCell ref="B5502:C5502"/>
    <mergeCell ref="B5494:C5494"/>
    <mergeCell ref="B5495:C5495"/>
    <mergeCell ref="B5496:C5496"/>
    <mergeCell ref="B5497:C5497"/>
    <mergeCell ref="B5498:C5498"/>
    <mergeCell ref="B5489:C5489"/>
    <mergeCell ref="B5490:C5490"/>
    <mergeCell ref="B5491:C5491"/>
    <mergeCell ref="B5492:C5492"/>
    <mergeCell ref="B5493:C5493"/>
    <mergeCell ref="B5484:C5484"/>
    <mergeCell ref="B5485:C5485"/>
    <mergeCell ref="B5486:C5486"/>
    <mergeCell ref="B5487:C5487"/>
    <mergeCell ref="B5488:C5488"/>
    <mergeCell ref="B5480:C5480"/>
    <mergeCell ref="B5481:C5481"/>
    <mergeCell ref="B5482:C5482"/>
    <mergeCell ref="B5483:C5483"/>
    <mergeCell ref="B5475:C5475"/>
    <mergeCell ref="B5476:C5476"/>
    <mergeCell ref="B5477:C5477"/>
    <mergeCell ref="B5478:C5478"/>
    <mergeCell ref="B5479:C5479"/>
    <mergeCell ref="B5472:C5472"/>
    <mergeCell ref="B5473:C5473"/>
    <mergeCell ref="B5474:C5474"/>
    <mergeCell ref="B5468:C5468"/>
    <mergeCell ref="B5469:C5469"/>
    <mergeCell ref="B5470:C5470"/>
    <mergeCell ref="B5471:C5471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14:C5514"/>
    <mergeCell ref="B5515:C5515"/>
    <mergeCell ref="B5516:C5516"/>
    <mergeCell ref="B5517:C5517"/>
    <mergeCell ref="B5518:C5518"/>
    <mergeCell ref="B5513:C5513"/>
    <mergeCell ref="B5508:C5508"/>
    <mergeCell ref="B5509:C5509"/>
    <mergeCell ref="B5510:C5510"/>
    <mergeCell ref="B5511:C5511"/>
    <mergeCell ref="B5512:C5512"/>
    <mergeCell ref="B5503:C5503"/>
    <mergeCell ref="B5504:C5504"/>
    <mergeCell ref="B5505:C5505"/>
    <mergeCell ref="B5506:C5506"/>
    <mergeCell ref="B5507:C5507"/>
    <mergeCell ref="B5571:C5571"/>
    <mergeCell ref="B5572:C5572"/>
    <mergeCell ref="B5573:C5573"/>
    <mergeCell ref="B5574:C5574"/>
    <mergeCell ref="B5575:C5575"/>
    <mergeCell ref="B5567:C5567"/>
    <mergeCell ref="B5568:C5568"/>
    <mergeCell ref="B5569:C5569"/>
    <mergeCell ref="B5570:C5570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4:C5554"/>
    <mergeCell ref="B5555:C5555"/>
    <mergeCell ref="B5556:C5556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609:C5609"/>
    <mergeCell ref="B5610:C5610"/>
    <mergeCell ref="B5611:C5611"/>
    <mergeCell ref="B5612:C5612"/>
    <mergeCell ref="B5604:C5604"/>
    <mergeCell ref="B5605:C5605"/>
    <mergeCell ref="B5606:C5606"/>
    <mergeCell ref="B5607:C5607"/>
    <mergeCell ref="B5608:C5608"/>
    <mergeCell ref="B5600:C5600"/>
    <mergeCell ref="B5601:C5601"/>
    <mergeCell ref="B5602:C5602"/>
    <mergeCell ref="B5603:C5603"/>
    <mergeCell ref="B5595:C5595"/>
    <mergeCell ref="B5596:C5596"/>
    <mergeCell ref="B5597:C5597"/>
    <mergeCell ref="B5598:C5598"/>
    <mergeCell ref="B5599:C5599"/>
    <mergeCell ref="B5591:C5591"/>
    <mergeCell ref="B5592:C5592"/>
    <mergeCell ref="B5593:C5593"/>
    <mergeCell ref="B5594:C5594"/>
    <mergeCell ref="B5590:C5590"/>
    <mergeCell ref="B5586:C5586"/>
    <mergeCell ref="B5587:C5587"/>
    <mergeCell ref="B5588:C5588"/>
    <mergeCell ref="B5589:C5589"/>
    <mergeCell ref="B5581:C5581"/>
    <mergeCell ref="B5582:C5582"/>
    <mergeCell ref="B5583:C5583"/>
    <mergeCell ref="B5584:C5584"/>
    <mergeCell ref="B5585:C5585"/>
    <mergeCell ref="B5576:C5576"/>
    <mergeCell ref="B5577:C5577"/>
    <mergeCell ref="B5578:C5578"/>
    <mergeCell ref="B5579:C5579"/>
    <mergeCell ref="B5580:C5580"/>
    <mergeCell ref="B5641:C5641"/>
    <mergeCell ref="B5642:C5642"/>
    <mergeCell ref="B5643:C5643"/>
    <mergeCell ref="B5644:C5644"/>
    <mergeCell ref="B5645:C5645"/>
    <mergeCell ref="B5637:C5637"/>
    <mergeCell ref="B5638:C5638"/>
    <mergeCell ref="B5639:C5639"/>
    <mergeCell ref="B5640:C5640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3:C5613"/>
    <mergeCell ref="B5614:C5614"/>
    <mergeCell ref="B5615:C5615"/>
    <mergeCell ref="B5616:C5616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651:C5651"/>
    <mergeCell ref="B5652:C5652"/>
    <mergeCell ref="B5653:C5653"/>
    <mergeCell ref="B5654:C5654"/>
    <mergeCell ref="B5655:C5655"/>
    <mergeCell ref="B5646:C5646"/>
    <mergeCell ref="B5647:C5647"/>
    <mergeCell ref="B5648:C5648"/>
    <mergeCell ref="B5649:C5649"/>
    <mergeCell ref="B5650:C5650"/>
    <mergeCell ref="B5710:C5710"/>
    <mergeCell ref="B5711:C5711"/>
    <mergeCell ref="B5712:C5712"/>
    <mergeCell ref="B5713:C5713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681:C5681"/>
    <mergeCell ref="B5682:C5682"/>
    <mergeCell ref="B5683:C5683"/>
    <mergeCell ref="B5684:C5684"/>
    <mergeCell ref="B5747:C5747"/>
    <mergeCell ref="B5748:C5748"/>
    <mergeCell ref="B5749:C5749"/>
    <mergeCell ref="B5750:C5750"/>
    <mergeCell ref="B5743:C5743"/>
    <mergeCell ref="B5744:C5744"/>
    <mergeCell ref="B5745:C5745"/>
    <mergeCell ref="B5746:C5746"/>
    <mergeCell ref="B5738:C5738"/>
    <mergeCell ref="B5739:C5739"/>
    <mergeCell ref="B5740:C5740"/>
    <mergeCell ref="B5741:C5741"/>
    <mergeCell ref="B5742:C5742"/>
    <mergeCell ref="B5734:C5734"/>
    <mergeCell ref="B5735:C5735"/>
    <mergeCell ref="B5736:C5736"/>
    <mergeCell ref="B5737:C5737"/>
    <mergeCell ref="B5729:C5729"/>
    <mergeCell ref="B5730:C5730"/>
    <mergeCell ref="B5731:C5731"/>
    <mergeCell ref="B5732:C5732"/>
    <mergeCell ref="B5733:C5733"/>
    <mergeCell ref="B5724:C5724"/>
    <mergeCell ref="B5725:C5725"/>
    <mergeCell ref="B5726:C5726"/>
    <mergeCell ref="B5727:C5727"/>
    <mergeCell ref="B5728:C5728"/>
    <mergeCell ref="B5719:C5719"/>
    <mergeCell ref="B5720:C5720"/>
    <mergeCell ref="B5721:C5721"/>
    <mergeCell ref="B5722:C5722"/>
    <mergeCell ref="B5723:C5723"/>
    <mergeCell ref="B5714:C5714"/>
    <mergeCell ref="B5715:C5715"/>
    <mergeCell ref="B5716:C5716"/>
    <mergeCell ref="B5717:C5717"/>
    <mergeCell ref="B5718:C5718"/>
    <mergeCell ref="B5779:C5779"/>
    <mergeCell ref="B5780:C5780"/>
    <mergeCell ref="B5781:C5781"/>
    <mergeCell ref="B5782:C5782"/>
    <mergeCell ref="B5783:C5783"/>
    <mergeCell ref="B5774:C5774"/>
    <mergeCell ref="B5775:C5775"/>
    <mergeCell ref="B5776:C5776"/>
    <mergeCell ref="B5777:C5777"/>
    <mergeCell ref="B5778:C5778"/>
    <mergeCell ref="B5769:C5769"/>
    <mergeCell ref="B5770:C5770"/>
    <mergeCell ref="B5771:C5771"/>
    <mergeCell ref="B5772:C5772"/>
    <mergeCell ref="B5773:C5773"/>
    <mergeCell ref="B5764:C5764"/>
    <mergeCell ref="B5765:C5765"/>
    <mergeCell ref="B5766:C5766"/>
    <mergeCell ref="B5767:C5767"/>
    <mergeCell ref="B5768:C5768"/>
    <mergeCell ref="B5759:C5759"/>
    <mergeCell ref="B5760:C5760"/>
    <mergeCell ref="B5761:C5761"/>
    <mergeCell ref="B5762:C5762"/>
    <mergeCell ref="B5763:C5763"/>
    <mergeCell ref="B5756:C5756"/>
    <mergeCell ref="B5757:C5757"/>
    <mergeCell ref="B5758:C5758"/>
    <mergeCell ref="B5751:C5751"/>
    <mergeCell ref="B5752:C5752"/>
    <mergeCell ref="B5753:C5753"/>
    <mergeCell ref="B5754:C5754"/>
    <mergeCell ref="B5755:C5755"/>
    <mergeCell ref="B5813:C5813"/>
    <mergeCell ref="B5814:C5814"/>
    <mergeCell ref="B5815:C5815"/>
    <mergeCell ref="B5816:C5816"/>
    <mergeCell ref="B5817:C5817"/>
    <mergeCell ref="B5808:C5808"/>
    <mergeCell ref="B5809:C5809"/>
    <mergeCell ref="B5810:C5810"/>
    <mergeCell ref="B5811:C5811"/>
    <mergeCell ref="B5812:C5812"/>
    <mergeCell ref="B5803:C5803"/>
    <mergeCell ref="B5804:C5804"/>
    <mergeCell ref="B5805:C5805"/>
    <mergeCell ref="B5806:C5806"/>
    <mergeCell ref="B5807:C5807"/>
    <mergeCell ref="B5799:C5799"/>
    <mergeCell ref="B5800:C5800"/>
    <mergeCell ref="B5801:C5801"/>
    <mergeCell ref="B5802:C5802"/>
    <mergeCell ref="B5794:C5794"/>
    <mergeCell ref="B5795:C5795"/>
    <mergeCell ref="B5796:C5796"/>
    <mergeCell ref="B5797:C5797"/>
    <mergeCell ref="B5798:C5798"/>
    <mergeCell ref="B5789:C5789"/>
    <mergeCell ref="B5790:C5790"/>
    <mergeCell ref="B5791:C5791"/>
    <mergeCell ref="B5792:C5792"/>
    <mergeCell ref="B5793:C5793"/>
    <mergeCell ref="B5784:C5784"/>
    <mergeCell ref="B5785:C5785"/>
    <mergeCell ref="B5786:C5786"/>
    <mergeCell ref="B5787:C5787"/>
    <mergeCell ref="B5788:C5788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3:C5833"/>
    <mergeCell ref="B5834:C5834"/>
    <mergeCell ref="B5835:C5835"/>
    <mergeCell ref="B5836:C5836"/>
    <mergeCell ref="B5837:C5837"/>
    <mergeCell ref="B5828:C5828"/>
    <mergeCell ref="B5829:C5829"/>
    <mergeCell ref="B5830:C5830"/>
    <mergeCell ref="B5831:C5831"/>
    <mergeCell ref="B5832:C5832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873:C5873"/>
    <mergeCell ref="B5874:C5874"/>
    <mergeCell ref="B5875:C5875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896:C5896"/>
    <mergeCell ref="B5897:C5897"/>
    <mergeCell ref="B5898:C5898"/>
    <mergeCell ref="B5899:C5899"/>
    <mergeCell ref="B5900:C5900"/>
    <mergeCell ref="B5891:C5891"/>
    <mergeCell ref="B5892:C5892"/>
    <mergeCell ref="B5893:C5893"/>
    <mergeCell ref="B5894:C5894"/>
    <mergeCell ref="B5895:C5895"/>
    <mergeCell ref="B5886:C5886"/>
    <mergeCell ref="B5887:C5887"/>
    <mergeCell ref="B5888:C5888"/>
    <mergeCell ref="B5889:C5889"/>
    <mergeCell ref="B5890:C5890"/>
    <mergeCell ref="B5951:C5951"/>
    <mergeCell ref="B5952:C5952"/>
    <mergeCell ref="B5953:C5953"/>
    <mergeCell ref="B5954:C5954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85:C5985"/>
    <mergeCell ref="B5986:C5986"/>
    <mergeCell ref="B5987:C5987"/>
    <mergeCell ref="B5988:C5988"/>
    <mergeCell ref="B5989:C5989"/>
    <mergeCell ref="B5980:C5980"/>
    <mergeCell ref="B5981:C5981"/>
    <mergeCell ref="B5982:C5982"/>
    <mergeCell ref="B5983:C5983"/>
    <mergeCell ref="B5984:C5984"/>
    <mergeCell ref="B5975:C5975"/>
    <mergeCell ref="B5976:C5976"/>
    <mergeCell ref="B5977:C5977"/>
    <mergeCell ref="B5978:C5978"/>
    <mergeCell ref="B5979:C5979"/>
    <mergeCell ref="B5970:C5970"/>
    <mergeCell ref="B5971:C5971"/>
    <mergeCell ref="B5972:C5972"/>
    <mergeCell ref="B5973:C5973"/>
    <mergeCell ref="B5974:C5974"/>
    <mergeCell ref="B5965:C5965"/>
    <mergeCell ref="B5966:C5966"/>
    <mergeCell ref="B5967:C5967"/>
    <mergeCell ref="B5968:C5968"/>
    <mergeCell ref="B5969:C5969"/>
    <mergeCell ref="B5960:C5960"/>
    <mergeCell ref="B5961:C5961"/>
    <mergeCell ref="B5962:C5962"/>
    <mergeCell ref="B5963:C5963"/>
    <mergeCell ref="B5964:C5964"/>
    <mergeCell ref="B5955:C5955"/>
    <mergeCell ref="B5956:C5956"/>
    <mergeCell ref="B5957:C5957"/>
    <mergeCell ref="B5958:C5958"/>
    <mergeCell ref="B5959:C5959"/>
    <mergeCell ref="B6020:C6020"/>
    <mergeCell ref="B6021:C6021"/>
    <mergeCell ref="B6022:C6022"/>
    <mergeCell ref="B6023:C6023"/>
    <mergeCell ref="B6015:C6015"/>
    <mergeCell ref="B6016:C6016"/>
    <mergeCell ref="B6017:C6017"/>
    <mergeCell ref="B6018:C6018"/>
    <mergeCell ref="B6019:C6019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00:C6000"/>
    <mergeCell ref="B6001:C6001"/>
    <mergeCell ref="B6002:C6002"/>
    <mergeCell ref="B6003:C6003"/>
    <mergeCell ref="B6004:C6004"/>
    <mergeCell ref="B5995:C5995"/>
    <mergeCell ref="B5996:C5996"/>
    <mergeCell ref="B5997:C5997"/>
    <mergeCell ref="B5998:C5998"/>
    <mergeCell ref="B5999:C5999"/>
    <mergeCell ref="B5990:C5990"/>
    <mergeCell ref="B5991:C5991"/>
    <mergeCell ref="B5992:C5992"/>
    <mergeCell ref="B5993:C5993"/>
    <mergeCell ref="B5994:C5994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4:C6034"/>
    <mergeCell ref="B6035:C6035"/>
    <mergeCell ref="B6036:C6036"/>
    <mergeCell ref="B6037:C6037"/>
    <mergeCell ref="B6038:C6038"/>
    <mergeCell ref="B6029:C6029"/>
    <mergeCell ref="B6030:C6030"/>
    <mergeCell ref="B6031:C6031"/>
    <mergeCell ref="B6032:C6032"/>
    <mergeCell ref="B6033:C6033"/>
    <mergeCell ref="B6024:C6024"/>
    <mergeCell ref="B6025:C6025"/>
    <mergeCell ref="B6026:C6026"/>
    <mergeCell ref="B6027:C6027"/>
    <mergeCell ref="B6028:C6028"/>
    <mergeCell ref="B6089:C6089"/>
    <mergeCell ref="B6090:C6090"/>
    <mergeCell ref="B6091:C6091"/>
    <mergeCell ref="B6092:C6092"/>
    <mergeCell ref="B6093:C6093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074:C6074"/>
    <mergeCell ref="B6075:C6075"/>
    <mergeCell ref="B6076:C6076"/>
    <mergeCell ref="B6077:C6077"/>
    <mergeCell ref="B6078:C6078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124:C6124"/>
    <mergeCell ref="B6125:C6125"/>
    <mergeCell ref="B6126:C6126"/>
    <mergeCell ref="B6127:C6127"/>
    <mergeCell ref="B6128:C6128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8:C6148"/>
    <mergeCell ref="B6149:C6149"/>
    <mergeCell ref="B6150:C6150"/>
    <mergeCell ref="B6151:C6151"/>
    <mergeCell ref="B6143:C6143"/>
    <mergeCell ref="B6144:C6144"/>
    <mergeCell ref="B6145:C6145"/>
    <mergeCell ref="B6146:C6146"/>
    <mergeCell ref="B6147:C6147"/>
    <mergeCell ref="B6138:C6138"/>
    <mergeCell ref="B6139:C6139"/>
    <mergeCell ref="B6140:C6140"/>
    <mergeCell ref="B6141:C6141"/>
    <mergeCell ref="B6142:C6142"/>
    <mergeCell ref="B6133:C6133"/>
    <mergeCell ref="B6134:C6134"/>
    <mergeCell ref="B6135:C6135"/>
    <mergeCell ref="B6136:C6136"/>
    <mergeCell ref="B6137:C6137"/>
    <mergeCell ref="B6129:C6129"/>
    <mergeCell ref="B6130:C6130"/>
    <mergeCell ref="B6131:C6131"/>
    <mergeCell ref="B6132:C6132"/>
    <mergeCell ref="B6192:C6192"/>
    <mergeCell ref="B6193:C6193"/>
    <mergeCell ref="B6194:C6194"/>
    <mergeCell ref="B6195:C6195"/>
    <mergeCell ref="B6196:C6196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227:C6227"/>
    <mergeCell ref="B6228:C6228"/>
    <mergeCell ref="B6229:C6229"/>
    <mergeCell ref="B6230:C6230"/>
    <mergeCell ref="B6231:C6231"/>
    <mergeCell ref="B6222:C6222"/>
    <mergeCell ref="B6223:C6223"/>
    <mergeCell ref="B6224:C6224"/>
    <mergeCell ref="B6225:C6225"/>
    <mergeCell ref="B6226:C6226"/>
    <mergeCell ref="B6220:C6220"/>
    <mergeCell ref="B6221:C6221"/>
    <mergeCell ref="B6216:C6216"/>
    <mergeCell ref="B6217:C6217"/>
    <mergeCell ref="B6218:C6218"/>
    <mergeCell ref="B6219:C6219"/>
    <mergeCell ref="B6211:C6211"/>
    <mergeCell ref="B6212:C6212"/>
    <mergeCell ref="B6213:C6213"/>
    <mergeCell ref="B6214:C6214"/>
    <mergeCell ref="B6215:C6215"/>
    <mergeCell ref="B6206:C6206"/>
    <mergeCell ref="B6207:C6207"/>
    <mergeCell ref="B6208:C6208"/>
    <mergeCell ref="B6209:C6209"/>
    <mergeCell ref="B6210:C6210"/>
    <mergeCell ref="B6202:C6202"/>
    <mergeCell ref="B6203:C6203"/>
    <mergeCell ref="B6204:C6204"/>
    <mergeCell ref="B6205:C6205"/>
    <mergeCell ref="B6197:C6197"/>
    <mergeCell ref="B6198:C6198"/>
    <mergeCell ref="B6199:C6199"/>
    <mergeCell ref="B6200:C6200"/>
    <mergeCell ref="B6201:C6201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7:C6247"/>
    <mergeCell ref="B6248:C6248"/>
    <mergeCell ref="B6249:C6249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94:C6294"/>
    <mergeCell ref="B6295:C6295"/>
    <mergeCell ref="B6296:C6296"/>
    <mergeCell ref="B6297:C6297"/>
    <mergeCell ref="B6298:C6298"/>
    <mergeCell ref="B6290:C6290"/>
    <mergeCell ref="B6291:C6291"/>
    <mergeCell ref="B6292:C6292"/>
    <mergeCell ref="B6293:C6293"/>
    <mergeCell ref="B6285:C6285"/>
    <mergeCell ref="B6286:C6286"/>
    <mergeCell ref="B6287:C6287"/>
    <mergeCell ref="B6288:C6288"/>
    <mergeCell ref="B6289:C6289"/>
    <mergeCell ref="B6280:C6280"/>
    <mergeCell ref="B6281:C6281"/>
    <mergeCell ref="B6282:C6282"/>
    <mergeCell ref="B6283:C6283"/>
    <mergeCell ref="B6284:C6284"/>
    <mergeCell ref="B6275:C6275"/>
    <mergeCell ref="B6276:C6276"/>
    <mergeCell ref="B6277:C6277"/>
    <mergeCell ref="B6278:C6278"/>
    <mergeCell ref="B6279:C6279"/>
    <mergeCell ref="B6270:C6270"/>
    <mergeCell ref="B6271:C6271"/>
    <mergeCell ref="B6272:C6272"/>
    <mergeCell ref="B6273:C6273"/>
    <mergeCell ref="B6274:C6274"/>
    <mergeCell ref="B6265:C6265"/>
    <mergeCell ref="B6266:C6266"/>
    <mergeCell ref="B6267:C6267"/>
    <mergeCell ref="B6268:C6268"/>
    <mergeCell ref="B6269:C6269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4:C6304"/>
    <mergeCell ref="B6305:C6305"/>
    <mergeCell ref="B6306:C6306"/>
    <mergeCell ref="B6307:C6307"/>
    <mergeCell ref="B6299:C6299"/>
    <mergeCell ref="B6300:C6300"/>
    <mergeCell ref="B6301:C6301"/>
    <mergeCell ref="B6302:C6302"/>
    <mergeCell ref="B6303:C6303"/>
    <mergeCell ref="B6363:C6363"/>
    <mergeCell ref="B6364:C6364"/>
    <mergeCell ref="B6365:C6365"/>
    <mergeCell ref="B6366:C6366"/>
    <mergeCell ref="B6358:C6358"/>
    <mergeCell ref="B6359:C6359"/>
    <mergeCell ref="B6360:C6360"/>
    <mergeCell ref="B6361:C6361"/>
    <mergeCell ref="B6362:C6362"/>
    <mergeCell ref="B6353:C6353"/>
    <mergeCell ref="B6354:C6354"/>
    <mergeCell ref="B6355:C6355"/>
    <mergeCell ref="B6356:C6356"/>
    <mergeCell ref="B6357:C6357"/>
    <mergeCell ref="B6348:C6348"/>
    <mergeCell ref="B6349:C6349"/>
    <mergeCell ref="B6350:C6350"/>
    <mergeCell ref="B6351:C6351"/>
    <mergeCell ref="B6352:C6352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3:C6333"/>
    <mergeCell ref="B6334:C6334"/>
    <mergeCell ref="B6335:C6335"/>
    <mergeCell ref="B6336:C6336"/>
    <mergeCell ref="B6337:C6337"/>
    <mergeCell ref="B6396:C6396"/>
    <mergeCell ref="B6397:C6397"/>
    <mergeCell ref="B6398:C6398"/>
    <mergeCell ref="B6399:C6399"/>
    <mergeCell ref="B6400:C6400"/>
    <mergeCell ref="B6391:C6391"/>
    <mergeCell ref="B6392:C6392"/>
    <mergeCell ref="B6393:C6393"/>
    <mergeCell ref="B6394:C6394"/>
    <mergeCell ref="B6395:C6395"/>
    <mergeCell ref="B6386:C6386"/>
    <mergeCell ref="B6387:C6387"/>
    <mergeCell ref="B6388:C6388"/>
    <mergeCell ref="B6389:C6389"/>
    <mergeCell ref="B6390:C6390"/>
    <mergeCell ref="B6382:C6382"/>
    <mergeCell ref="B6383:C6383"/>
    <mergeCell ref="B6384:C6384"/>
    <mergeCell ref="B6385:C6385"/>
    <mergeCell ref="B6377:C6377"/>
    <mergeCell ref="B6378:C6378"/>
    <mergeCell ref="B6379:C6379"/>
    <mergeCell ref="B6380:C6380"/>
    <mergeCell ref="B6381:C6381"/>
    <mergeCell ref="B6372:C6372"/>
    <mergeCell ref="B6373:C6373"/>
    <mergeCell ref="B6374:C6374"/>
    <mergeCell ref="B6375:C6375"/>
    <mergeCell ref="B6376:C6376"/>
    <mergeCell ref="B6367:C6367"/>
    <mergeCell ref="B6368:C6368"/>
    <mergeCell ref="B6369:C6369"/>
    <mergeCell ref="B6370:C6370"/>
    <mergeCell ref="B6371:C6371"/>
    <mergeCell ref="B6429:C6429"/>
    <mergeCell ref="B6430:C6430"/>
    <mergeCell ref="B6431:C6431"/>
    <mergeCell ref="B6432:C6432"/>
    <mergeCell ref="B6433:C6433"/>
    <mergeCell ref="B6424:C6424"/>
    <mergeCell ref="B6425:C6425"/>
    <mergeCell ref="B6426:C6426"/>
    <mergeCell ref="B6427:C6427"/>
    <mergeCell ref="B6428:C6428"/>
    <mergeCell ref="B6419:C6419"/>
    <mergeCell ref="B6420:C6420"/>
    <mergeCell ref="B6421:C6421"/>
    <mergeCell ref="B6422:C6422"/>
    <mergeCell ref="B6423:C6423"/>
    <mergeCell ref="B6415:C6415"/>
    <mergeCell ref="B6416:C6416"/>
    <mergeCell ref="B6417:C6417"/>
    <mergeCell ref="B6418:C6418"/>
    <mergeCell ref="B6410:C6410"/>
    <mergeCell ref="B6411:C6411"/>
    <mergeCell ref="B6412:C6412"/>
    <mergeCell ref="B6413:C6413"/>
    <mergeCell ref="B6414:C6414"/>
    <mergeCell ref="B6406:C6406"/>
    <mergeCell ref="B6407:C6407"/>
    <mergeCell ref="B6408:C6408"/>
    <mergeCell ref="B6409:C6409"/>
    <mergeCell ref="B6401:C6401"/>
    <mergeCell ref="B6402:C6402"/>
    <mergeCell ref="B6403:C6403"/>
    <mergeCell ref="B6404:C6404"/>
    <mergeCell ref="B6405:C6405"/>
    <mergeCell ref="B6463:C6463"/>
    <mergeCell ref="B6464:C6464"/>
    <mergeCell ref="B6465:C6465"/>
    <mergeCell ref="B6466:C6466"/>
    <mergeCell ref="B6467:C6467"/>
    <mergeCell ref="B6459:C6459"/>
    <mergeCell ref="B6460:C6460"/>
    <mergeCell ref="B6461:C6461"/>
    <mergeCell ref="B6462:C6462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97:C6497"/>
    <mergeCell ref="B6498:C6498"/>
    <mergeCell ref="B6499:C6499"/>
    <mergeCell ref="B6500:C6500"/>
    <mergeCell ref="B6501:C6501"/>
    <mergeCell ref="B6493:C6493"/>
    <mergeCell ref="B6494:C6494"/>
    <mergeCell ref="B6495:C6495"/>
    <mergeCell ref="B6496:C6496"/>
    <mergeCell ref="B6488:C6488"/>
    <mergeCell ref="B6489:C6489"/>
    <mergeCell ref="B6490:C6490"/>
    <mergeCell ref="B6491:C6491"/>
    <mergeCell ref="B6492:C6492"/>
    <mergeCell ref="B6483:C6483"/>
    <mergeCell ref="B6484:C6484"/>
    <mergeCell ref="B6485:C6485"/>
    <mergeCell ref="B6486:C6486"/>
    <mergeCell ref="B6487:C6487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468:C6468"/>
    <mergeCell ref="B6469:C6469"/>
    <mergeCell ref="B6470:C6470"/>
    <mergeCell ref="B6471:C6471"/>
    <mergeCell ref="B6472:C6472"/>
    <mergeCell ref="B6533:C6533"/>
    <mergeCell ref="B6534:C6534"/>
    <mergeCell ref="B6535:C6535"/>
    <mergeCell ref="B6536:C6536"/>
    <mergeCell ref="B6537:C6537"/>
    <mergeCell ref="B6528:C6528"/>
    <mergeCell ref="B6529:C6529"/>
    <mergeCell ref="B6530:C6530"/>
    <mergeCell ref="B6531:C6531"/>
    <mergeCell ref="B6532:C6532"/>
    <mergeCell ref="B6523:C6523"/>
    <mergeCell ref="B6524:C6524"/>
    <mergeCell ref="B6525:C6525"/>
    <mergeCell ref="B6526:C6526"/>
    <mergeCell ref="B6527:C6527"/>
    <mergeCell ref="B6519:C6519"/>
    <mergeCell ref="B6520:C6520"/>
    <mergeCell ref="B6521:C6521"/>
    <mergeCell ref="B6522:C6522"/>
    <mergeCell ref="B6516:C6516"/>
    <mergeCell ref="B6517:C6517"/>
    <mergeCell ref="B6518:C6518"/>
    <mergeCell ref="B6512:C6512"/>
    <mergeCell ref="B6513:C6513"/>
    <mergeCell ref="B6514:C6514"/>
    <mergeCell ref="B6515:C6515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566:C6566"/>
    <mergeCell ref="B6567:C6567"/>
    <mergeCell ref="B6568:C6568"/>
    <mergeCell ref="B6569:C6569"/>
    <mergeCell ref="B6570:C6570"/>
    <mergeCell ref="B6561:C6561"/>
    <mergeCell ref="B6562:C6562"/>
    <mergeCell ref="B6563:C6563"/>
    <mergeCell ref="B6564:C6564"/>
    <mergeCell ref="B6565:C6565"/>
    <mergeCell ref="B6556:C6556"/>
    <mergeCell ref="B6557:C6557"/>
    <mergeCell ref="B6558:C6558"/>
    <mergeCell ref="B6559:C6559"/>
    <mergeCell ref="B6560:C6560"/>
    <mergeCell ref="B6551:C6551"/>
    <mergeCell ref="B6552:C6552"/>
    <mergeCell ref="B6553:C6553"/>
    <mergeCell ref="B6554:C6554"/>
    <mergeCell ref="B6555:C6555"/>
    <mergeCell ref="B6546:C6546"/>
    <mergeCell ref="B6547:C6547"/>
    <mergeCell ref="B6548:C6548"/>
    <mergeCell ref="B6549:C6549"/>
    <mergeCell ref="B6550:C6550"/>
    <mergeCell ref="B6543:C6543"/>
    <mergeCell ref="B6544:C6544"/>
    <mergeCell ref="B6545:C6545"/>
    <mergeCell ref="B6538:C6538"/>
    <mergeCell ref="B6539:C6539"/>
    <mergeCell ref="B6540:C6540"/>
    <mergeCell ref="B6541:C6541"/>
    <mergeCell ref="B6542:C6542"/>
    <mergeCell ref="B6601:C6601"/>
    <mergeCell ref="B6602:C6602"/>
    <mergeCell ref="B6603:C6603"/>
    <mergeCell ref="B6604:C6604"/>
    <mergeCell ref="B6605:C6605"/>
    <mergeCell ref="B6597:C6597"/>
    <mergeCell ref="B6598:C6598"/>
    <mergeCell ref="B6599:C6599"/>
    <mergeCell ref="B6600:C6600"/>
    <mergeCell ref="B6594:C6594"/>
    <mergeCell ref="B6595:C6595"/>
    <mergeCell ref="B6596:C6596"/>
    <mergeCell ref="B6589:C6589"/>
    <mergeCell ref="B6590:C6590"/>
    <mergeCell ref="B6591:C6591"/>
    <mergeCell ref="B6592:C6592"/>
    <mergeCell ref="B6593:C6593"/>
    <mergeCell ref="B6584:C6584"/>
    <mergeCell ref="B6585:C6585"/>
    <mergeCell ref="B6586:C6586"/>
    <mergeCell ref="B6587:C6587"/>
    <mergeCell ref="B6588:C6588"/>
    <mergeCell ref="B6580:C6580"/>
    <mergeCell ref="B6581:C6581"/>
    <mergeCell ref="B6582:C6582"/>
    <mergeCell ref="B6583:C6583"/>
    <mergeCell ref="B6575:C6575"/>
    <mergeCell ref="B6576:C6576"/>
    <mergeCell ref="B6577:C6577"/>
    <mergeCell ref="B6578:C6578"/>
    <mergeCell ref="B6579:C6579"/>
    <mergeCell ref="B6571:C6571"/>
    <mergeCell ref="B6572:C6572"/>
    <mergeCell ref="B6573:C6573"/>
    <mergeCell ref="B6574:C6574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29:C6629"/>
    <mergeCell ref="B6626:C6626"/>
    <mergeCell ref="B6627:C6627"/>
    <mergeCell ref="B6628:C6628"/>
    <mergeCell ref="B6621:C6621"/>
    <mergeCell ref="B6622:C6622"/>
    <mergeCell ref="B6623:C6623"/>
    <mergeCell ref="B6624:C6624"/>
    <mergeCell ref="B6625:C6625"/>
    <mergeCell ref="B6616:C6616"/>
    <mergeCell ref="B6617:C6617"/>
    <mergeCell ref="B6618:C6618"/>
    <mergeCell ref="B6619:C6619"/>
    <mergeCell ref="B6620:C6620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74:C6674"/>
    <mergeCell ref="B6675:C6675"/>
    <mergeCell ref="B6669:C6669"/>
    <mergeCell ref="B6670:C6670"/>
    <mergeCell ref="B6671:C6671"/>
    <mergeCell ref="B6672:C6672"/>
    <mergeCell ref="B6673:C6673"/>
    <mergeCell ref="B6665:C6665"/>
    <mergeCell ref="B6666:C6666"/>
    <mergeCell ref="B6667:C6667"/>
    <mergeCell ref="B6668:C6668"/>
    <mergeCell ref="B6660:C6660"/>
    <mergeCell ref="B6661:C6661"/>
    <mergeCell ref="B6662:C6662"/>
    <mergeCell ref="B6663:C6663"/>
    <mergeCell ref="B6664:C6664"/>
    <mergeCell ref="B6655:C6655"/>
    <mergeCell ref="B6656:C6656"/>
    <mergeCell ref="B6657:C6657"/>
    <mergeCell ref="B6658:C6658"/>
    <mergeCell ref="B6659:C6659"/>
    <mergeCell ref="B6650:C6650"/>
    <mergeCell ref="B6651:C6651"/>
    <mergeCell ref="B6652:C6652"/>
    <mergeCell ref="B6653:C6653"/>
    <mergeCell ref="B6654:C6654"/>
    <mergeCell ref="B6645:C6645"/>
    <mergeCell ref="B6646:C6646"/>
    <mergeCell ref="B6647:C6647"/>
    <mergeCell ref="B6648:C6648"/>
    <mergeCell ref="B6649:C6649"/>
    <mergeCell ref="B6640:C6640"/>
    <mergeCell ref="B6641:C6641"/>
    <mergeCell ref="B6642:C6642"/>
    <mergeCell ref="B6643:C6643"/>
    <mergeCell ref="B6644:C6644"/>
    <mergeCell ref="B6704:C6704"/>
    <mergeCell ref="B6705:C6705"/>
    <mergeCell ref="B6706:C6706"/>
    <mergeCell ref="B6707:C6707"/>
    <mergeCell ref="B6708:C6708"/>
    <mergeCell ref="B6700:C6700"/>
    <mergeCell ref="B6701:C6701"/>
    <mergeCell ref="B6702:C6702"/>
    <mergeCell ref="B6703:C6703"/>
    <mergeCell ref="B6695:C6695"/>
    <mergeCell ref="B6696:C6696"/>
    <mergeCell ref="B6697:C6697"/>
    <mergeCell ref="B6698:C6698"/>
    <mergeCell ref="B6699:C6699"/>
    <mergeCell ref="B6691:C6691"/>
    <mergeCell ref="B6692:C6692"/>
    <mergeCell ref="B6693:C6693"/>
    <mergeCell ref="B6694:C6694"/>
    <mergeCell ref="B6686:C6686"/>
    <mergeCell ref="B6687:C6687"/>
    <mergeCell ref="B6688:C6688"/>
    <mergeCell ref="B6689:C6689"/>
    <mergeCell ref="B6690:C6690"/>
    <mergeCell ref="B6681:C6681"/>
    <mergeCell ref="B6682:C6682"/>
    <mergeCell ref="B6683:C6683"/>
    <mergeCell ref="B6684:C6684"/>
    <mergeCell ref="B6685:C6685"/>
    <mergeCell ref="B6676:C6676"/>
    <mergeCell ref="B6677:C6677"/>
    <mergeCell ref="B6678:C6678"/>
    <mergeCell ref="B6679:C6679"/>
    <mergeCell ref="B6680:C6680"/>
    <mergeCell ref="B6741:C6741"/>
    <mergeCell ref="B6742:C6742"/>
    <mergeCell ref="B6743:C6743"/>
    <mergeCell ref="B6744:C6744"/>
    <mergeCell ref="B6736:C6736"/>
    <mergeCell ref="B6737:C6737"/>
    <mergeCell ref="B6738:C6738"/>
    <mergeCell ref="B6739:C6739"/>
    <mergeCell ref="B6740:C6740"/>
    <mergeCell ref="B6733:C6733"/>
    <mergeCell ref="B6734:C6734"/>
    <mergeCell ref="B6735:C6735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28:C6728"/>
    <mergeCell ref="B6722:C6722"/>
    <mergeCell ref="B6723:C6723"/>
    <mergeCell ref="B6718:C6718"/>
    <mergeCell ref="B6719:C6719"/>
    <mergeCell ref="B6720:C6720"/>
    <mergeCell ref="B6721:C6721"/>
    <mergeCell ref="B6714:C6714"/>
    <mergeCell ref="B6715:C6715"/>
    <mergeCell ref="B6716:C6716"/>
    <mergeCell ref="B6717:C6717"/>
    <mergeCell ref="B6709:C6709"/>
    <mergeCell ref="B6710:C6710"/>
    <mergeCell ref="B6711:C6711"/>
    <mergeCell ref="B6712:C6712"/>
    <mergeCell ref="B6713:C6713"/>
    <mergeCell ref="B6776:C6776"/>
    <mergeCell ref="B6777:C6777"/>
    <mergeCell ref="B6773:C6773"/>
    <mergeCell ref="B6774:C6774"/>
    <mergeCell ref="B6775:C6775"/>
    <mergeCell ref="B6769:C6769"/>
    <mergeCell ref="B6770:C6770"/>
    <mergeCell ref="B6771:C6771"/>
    <mergeCell ref="B6772:C6772"/>
    <mergeCell ref="B6767:C6767"/>
    <mergeCell ref="B6768:C6768"/>
    <mergeCell ref="B6763:C6763"/>
    <mergeCell ref="B6764:C6764"/>
    <mergeCell ref="B6765:C6765"/>
    <mergeCell ref="B6766:C6766"/>
    <mergeCell ref="B6758:C6758"/>
    <mergeCell ref="B6759:C6759"/>
    <mergeCell ref="B6760:C6760"/>
    <mergeCell ref="B6761:C6761"/>
    <mergeCell ref="B6762:C6762"/>
    <mergeCell ref="B6755:C6755"/>
    <mergeCell ref="B6756:C6756"/>
    <mergeCell ref="B6757:C6757"/>
    <mergeCell ref="B6750:C6750"/>
    <mergeCell ref="B6751:C6751"/>
    <mergeCell ref="B6752:C6752"/>
    <mergeCell ref="B6753:C6753"/>
    <mergeCell ref="B6754:C6754"/>
    <mergeCell ref="B6745:C6745"/>
    <mergeCell ref="B6746:C6746"/>
    <mergeCell ref="B6747:C6747"/>
    <mergeCell ref="B6748:C6748"/>
    <mergeCell ref="B6749:C6749"/>
    <mergeCell ref="B6810:C6810"/>
    <mergeCell ref="B6811:C6811"/>
    <mergeCell ref="B6808:C6808"/>
    <mergeCell ref="B6809:C6809"/>
    <mergeCell ref="B6803:C6803"/>
    <mergeCell ref="B6804:C6804"/>
    <mergeCell ref="B6805:C6805"/>
    <mergeCell ref="B6806:C6806"/>
    <mergeCell ref="B6807:C6807"/>
    <mergeCell ref="B6798:C6798"/>
    <mergeCell ref="B6799:C6799"/>
    <mergeCell ref="B6800:C6800"/>
    <mergeCell ref="B6801:C6801"/>
    <mergeCell ref="B6802:C6802"/>
    <mergeCell ref="B6794:C6794"/>
    <mergeCell ref="B6795:C6795"/>
    <mergeCell ref="B6796:C6796"/>
    <mergeCell ref="B6797:C6797"/>
    <mergeCell ref="B6791:C6791"/>
    <mergeCell ref="B6792:C6792"/>
    <mergeCell ref="B6793:C6793"/>
    <mergeCell ref="B6787:C6787"/>
    <mergeCell ref="B6788:C6788"/>
    <mergeCell ref="B6789:C6789"/>
    <mergeCell ref="B6790:C6790"/>
    <mergeCell ref="B6783:C6783"/>
    <mergeCell ref="B6784:C6784"/>
    <mergeCell ref="B6785:C6785"/>
    <mergeCell ref="B6786:C6786"/>
    <mergeCell ref="B6778:C6778"/>
    <mergeCell ref="B6779:C6779"/>
    <mergeCell ref="B6780:C6780"/>
    <mergeCell ref="B6781:C6781"/>
    <mergeCell ref="B6782:C6782"/>
    <mergeCell ref="B6840:C6840"/>
    <mergeCell ref="B6841:C6841"/>
    <mergeCell ref="B6842:C6842"/>
    <mergeCell ref="B6843:C6843"/>
    <mergeCell ref="B6844:C6844"/>
    <mergeCell ref="B6835:C6835"/>
    <mergeCell ref="B6836:C6836"/>
    <mergeCell ref="B6837:C6837"/>
    <mergeCell ref="B6838:C6838"/>
    <mergeCell ref="B6839:C6839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0:C6820"/>
    <mergeCell ref="B6821:C6821"/>
    <mergeCell ref="B6822:C6822"/>
    <mergeCell ref="B6823:C6823"/>
    <mergeCell ref="B6824:C6824"/>
    <mergeCell ref="B6816:C6816"/>
    <mergeCell ref="B6817:C6817"/>
    <mergeCell ref="B6818:C6818"/>
    <mergeCell ref="B6819:C6819"/>
    <mergeCell ref="B6815:C6815"/>
    <mergeCell ref="B6812:C6812"/>
    <mergeCell ref="B6813:C6813"/>
    <mergeCell ref="B6814:C6814"/>
    <mergeCell ref="B6876:C6876"/>
    <mergeCell ref="B6877:C6877"/>
    <mergeCell ref="B6878:C6878"/>
    <mergeCell ref="B6879:C6879"/>
    <mergeCell ref="B6872:C6872"/>
    <mergeCell ref="B6873:C6873"/>
    <mergeCell ref="B6874:C6874"/>
    <mergeCell ref="B6875:C6875"/>
    <mergeCell ref="B6867:C6867"/>
    <mergeCell ref="B6868:C6868"/>
    <mergeCell ref="B6869:C6869"/>
    <mergeCell ref="B6870:C6870"/>
    <mergeCell ref="B6871:C6871"/>
    <mergeCell ref="B6862:C6862"/>
    <mergeCell ref="B6863:C6863"/>
    <mergeCell ref="B6864:C6864"/>
    <mergeCell ref="B6865:C6865"/>
    <mergeCell ref="B6866:C6866"/>
    <mergeCell ref="B6858:C6858"/>
    <mergeCell ref="B6859:C6859"/>
    <mergeCell ref="B6860:C6860"/>
    <mergeCell ref="B6861:C6861"/>
    <mergeCell ref="B6855:C6855"/>
    <mergeCell ref="B6856:C6856"/>
    <mergeCell ref="B6857:C6857"/>
    <mergeCell ref="B6850:C6850"/>
    <mergeCell ref="B6851:C6851"/>
    <mergeCell ref="B6852:C6852"/>
    <mergeCell ref="B6853:C6853"/>
    <mergeCell ref="B6854:C6854"/>
    <mergeCell ref="B6845:C6845"/>
    <mergeCell ref="B6846:C6846"/>
    <mergeCell ref="B6847:C6847"/>
    <mergeCell ref="B6848:C6848"/>
    <mergeCell ref="B6849:C6849"/>
    <mergeCell ref="B6908:C6908"/>
    <mergeCell ref="B6909:C6909"/>
    <mergeCell ref="B6910:C6910"/>
    <mergeCell ref="B6911:C6911"/>
    <mergeCell ref="B6912:C6912"/>
    <mergeCell ref="B6903:C6903"/>
    <mergeCell ref="B6904:C6904"/>
    <mergeCell ref="B6905:C6905"/>
    <mergeCell ref="B6906:C6906"/>
    <mergeCell ref="B6907:C6907"/>
    <mergeCell ref="B6898:C6898"/>
    <mergeCell ref="B6899:C6899"/>
    <mergeCell ref="B6900:C6900"/>
    <mergeCell ref="B6901:C6901"/>
    <mergeCell ref="B6902:C6902"/>
    <mergeCell ref="B6895:C6895"/>
    <mergeCell ref="B6896:C6896"/>
    <mergeCell ref="B6897:C6897"/>
    <mergeCell ref="B6894:C6894"/>
    <mergeCell ref="B6893:C6893"/>
    <mergeCell ref="B6892:C6892"/>
    <mergeCell ref="B6887:C6887"/>
    <mergeCell ref="B6888:C6888"/>
    <mergeCell ref="B6889:C6889"/>
    <mergeCell ref="B6890:C6890"/>
    <mergeCell ref="B6891:C6891"/>
    <mergeCell ref="B6885:C6885"/>
    <mergeCell ref="B6886:C6886"/>
    <mergeCell ref="B6880:C6880"/>
    <mergeCell ref="B6881:C6881"/>
    <mergeCell ref="B6882:C6882"/>
    <mergeCell ref="B6883:C6883"/>
    <mergeCell ref="B6884:C6884"/>
    <mergeCell ref="B6945:C6945"/>
    <mergeCell ref="B6946:C6946"/>
    <mergeCell ref="B6947:C6947"/>
    <mergeCell ref="B6943:C6943"/>
    <mergeCell ref="B6944:C6944"/>
    <mergeCell ref="B6941:C6941"/>
    <mergeCell ref="B6942:C6942"/>
    <mergeCell ref="B6939:C6939"/>
    <mergeCell ref="B6940:C6940"/>
    <mergeCell ref="B6937:C6937"/>
    <mergeCell ref="B6938:C6938"/>
    <mergeCell ref="B6935:C6935"/>
    <mergeCell ref="B6936:C6936"/>
    <mergeCell ref="B6934:C6934"/>
    <mergeCell ref="B6933:C6933"/>
    <mergeCell ref="B6932:C6932"/>
    <mergeCell ref="B6927:C6927"/>
    <mergeCell ref="B6928:C6928"/>
    <mergeCell ref="B6929:C6929"/>
    <mergeCell ref="B6930:C6930"/>
    <mergeCell ref="B6931:C6931"/>
    <mergeCell ref="B6922:C6922"/>
    <mergeCell ref="B6923:C6923"/>
    <mergeCell ref="B6924:C6924"/>
    <mergeCell ref="B6925:C6925"/>
    <mergeCell ref="B6926:C6926"/>
    <mergeCell ref="B6918:C6918"/>
    <mergeCell ref="B6919:C6919"/>
    <mergeCell ref="B6920:C6920"/>
    <mergeCell ref="B6921:C6921"/>
    <mergeCell ref="B6913:C6913"/>
    <mergeCell ref="B6914:C6914"/>
    <mergeCell ref="B6915:C6915"/>
    <mergeCell ref="B6916:C6916"/>
    <mergeCell ref="B6917:C6917"/>
    <mergeCell ref="B6981:C6981"/>
    <mergeCell ref="B6982:C6982"/>
    <mergeCell ref="B6983:C6983"/>
    <mergeCell ref="B6979:C6979"/>
    <mergeCell ref="B6980:C6980"/>
    <mergeCell ref="B6974:C6974"/>
    <mergeCell ref="B6975:C6975"/>
    <mergeCell ref="B6976:C6976"/>
    <mergeCell ref="B6977:C6977"/>
    <mergeCell ref="B6978:C6978"/>
    <mergeCell ref="B6971:C6971"/>
    <mergeCell ref="B6972:C6972"/>
    <mergeCell ref="B6973:C6973"/>
    <mergeCell ref="B6966:C6966"/>
    <mergeCell ref="B6967:C6967"/>
    <mergeCell ref="B6968:C6968"/>
    <mergeCell ref="B6969:C6969"/>
    <mergeCell ref="B6970:C6970"/>
    <mergeCell ref="B6962:C6962"/>
    <mergeCell ref="B6963:C6963"/>
    <mergeCell ref="B6964:C6964"/>
    <mergeCell ref="B6965:C6965"/>
    <mergeCell ref="B6959:C6959"/>
    <mergeCell ref="B6960:C6960"/>
    <mergeCell ref="B6961:C6961"/>
    <mergeCell ref="B6955:C6955"/>
    <mergeCell ref="B6956:C6956"/>
    <mergeCell ref="B6957:C6957"/>
    <mergeCell ref="B6958:C6958"/>
    <mergeCell ref="B6952:C6952"/>
    <mergeCell ref="B6953:C6953"/>
    <mergeCell ref="B6954:C6954"/>
    <mergeCell ref="B6948:C6948"/>
    <mergeCell ref="B6949:C6949"/>
    <mergeCell ref="B6950:C6950"/>
    <mergeCell ref="B6951:C6951"/>
    <mergeCell ref="B7019:C7019"/>
    <mergeCell ref="B7016:C7016"/>
    <mergeCell ref="B7017:C7017"/>
    <mergeCell ref="B7018:C7018"/>
    <mergeCell ref="B7012:C7012"/>
    <mergeCell ref="B7013:C7013"/>
    <mergeCell ref="B7014:C7014"/>
    <mergeCell ref="B7015:C7015"/>
    <mergeCell ref="B7009:C7009"/>
    <mergeCell ref="B7010:C7010"/>
    <mergeCell ref="B7011:C7011"/>
    <mergeCell ref="B7007:C7007"/>
    <mergeCell ref="B7008:C7008"/>
    <mergeCell ref="B7003:C7003"/>
    <mergeCell ref="B7004:C7004"/>
    <mergeCell ref="B7005:C7005"/>
    <mergeCell ref="B7006:C7006"/>
    <mergeCell ref="B7000:C7000"/>
    <mergeCell ref="B7001:C7001"/>
    <mergeCell ref="B7002:C7002"/>
    <mergeCell ref="B6997:C6997"/>
    <mergeCell ref="B6998:C6998"/>
    <mergeCell ref="B6999:C6999"/>
    <mergeCell ref="B6994:C6994"/>
    <mergeCell ref="B6995:C6995"/>
    <mergeCell ref="B6996:C6996"/>
    <mergeCell ref="B6992:C6992"/>
    <mergeCell ref="B6993:C6993"/>
    <mergeCell ref="B6989:C6989"/>
    <mergeCell ref="B6990:C6990"/>
    <mergeCell ref="B6991:C6991"/>
    <mergeCell ref="B6984:C6984"/>
    <mergeCell ref="B6985:C6985"/>
    <mergeCell ref="B6986:C6986"/>
    <mergeCell ref="B6987:C6987"/>
    <mergeCell ref="B6988:C6988"/>
    <mergeCell ref="B7049:C7049"/>
    <mergeCell ref="B7050:C7050"/>
    <mergeCell ref="B7051:C7051"/>
    <mergeCell ref="B7052:C7052"/>
    <mergeCell ref="B7053:C7053"/>
    <mergeCell ref="B7045:C7045"/>
    <mergeCell ref="B7046:C7046"/>
    <mergeCell ref="B7047:C7047"/>
    <mergeCell ref="B7048:C7048"/>
    <mergeCell ref="B7040:C7040"/>
    <mergeCell ref="B7041:C7041"/>
    <mergeCell ref="B7042:C7042"/>
    <mergeCell ref="B7043:C7043"/>
    <mergeCell ref="B7044:C7044"/>
    <mergeCell ref="B7035:C7035"/>
    <mergeCell ref="B7036:C7036"/>
    <mergeCell ref="B7037:C7037"/>
    <mergeCell ref="B7038:C7038"/>
    <mergeCell ref="B7039:C7039"/>
    <mergeCell ref="B7031:C7031"/>
    <mergeCell ref="B7032:C7032"/>
    <mergeCell ref="B7033:C7033"/>
    <mergeCell ref="B7034:C7034"/>
    <mergeCell ref="B7028:C7028"/>
    <mergeCell ref="B7029:C7029"/>
    <mergeCell ref="B7030:C7030"/>
    <mergeCell ref="B7024:C7024"/>
    <mergeCell ref="B7025:C7025"/>
    <mergeCell ref="B7026:C7026"/>
    <mergeCell ref="B7027:C7027"/>
    <mergeCell ref="B7020:C7020"/>
    <mergeCell ref="B7021:C7021"/>
    <mergeCell ref="B7022:C7022"/>
    <mergeCell ref="B7023:C7023"/>
    <mergeCell ref="B7087:C7087"/>
    <mergeCell ref="B7088:C7088"/>
    <mergeCell ref="B7089:C7089"/>
    <mergeCell ref="B7090:C7090"/>
    <mergeCell ref="B7083:C7083"/>
    <mergeCell ref="B7084:C7084"/>
    <mergeCell ref="B7085:C7085"/>
    <mergeCell ref="B7086:C7086"/>
    <mergeCell ref="B7079:C7079"/>
    <mergeCell ref="B7080:C7080"/>
    <mergeCell ref="B7081:C7081"/>
    <mergeCell ref="B7082:C7082"/>
    <mergeCell ref="B7076:C7076"/>
    <mergeCell ref="B7077:C7077"/>
    <mergeCell ref="B7078:C7078"/>
    <mergeCell ref="B7071:C7071"/>
    <mergeCell ref="B7072:C7072"/>
    <mergeCell ref="B7073:C7073"/>
    <mergeCell ref="B7074:C7074"/>
    <mergeCell ref="B7075:C7075"/>
    <mergeCell ref="B7067:C7067"/>
    <mergeCell ref="B7068:C7068"/>
    <mergeCell ref="B7069:C7069"/>
    <mergeCell ref="B7070:C7070"/>
    <mergeCell ref="B7063:C7063"/>
    <mergeCell ref="B7064:C7064"/>
    <mergeCell ref="B7065:C7065"/>
    <mergeCell ref="B7066:C7066"/>
    <mergeCell ref="B7059:C7059"/>
    <mergeCell ref="B7060:C7060"/>
    <mergeCell ref="B7061:C7061"/>
    <mergeCell ref="B7062:C7062"/>
    <mergeCell ref="B7054:C7054"/>
    <mergeCell ref="B7055:C7055"/>
    <mergeCell ref="B7056:C7056"/>
    <mergeCell ref="B7057:C7057"/>
    <mergeCell ref="B7058:C7058"/>
    <mergeCell ref="B7121:C7121"/>
    <mergeCell ref="B7122:C7122"/>
    <mergeCell ref="B7123:C7123"/>
    <mergeCell ref="B7120:C7120"/>
    <mergeCell ref="B7117:C7117"/>
    <mergeCell ref="B7118:C7118"/>
    <mergeCell ref="B7119:C7119"/>
    <mergeCell ref="B7114:C7114"/>
    <mergeCell ref="B7115:C7115"/>
    <mergeCell ref="B7116:C7116"/>
    <mergeCell ref="B7109:C7109"/>
    <mergeCell ref="B7110:C7110"/>
    <mergeCell ref="B7111:C7111"/>
    <mergeCell ref="B7112:C7112"/>
    <mergeCell ref="B7113:C7113"/>
    <mergeCell ref="B7105:C7105"/>
    <mergeCell ref="B7106:C7106"/>
    <mergeCell ref="B7107:C7107"/>
    <mergeCell ref="B7108:C7108"/>
    <mergeCell ref="B7102:C7102"/>
    <mergeCell ref="B7103:C7103"/>
    <mergeCell ref="B7104:C7104"/>
    <mergeCell ref="B7099:C7099"/>
    <mergeCell ref="B7100:C7100"/>
    <mergeCell ref="B7101:C7101"/>
    <mergeCell ref="B7095:C7095"/>
    <mergeCell ref="B7096:C7096"/>
    <mergeCell ref="B7097:C7097"/>
    <mergeCell ref="B7098:C7098"/>
    <mergeCell ref="B7091:C7091"/>
    <mergeCell ref="B7092:C7092"/>
    <mergeCell ref="B7093:C7093"/>
    <mergeCell ref="B7094:C7094"/>
    <mergeCell ref="B7154:C7154"/>
    <mergeCell ref="B7155:C7155"/>
    <mergeCell ref="B7156:C7156"/>
    <mergeCell ref="B7149:C7149"/>
    <mergeCell ref="B7150:C7150"/>
    <mergeCell ref="B7151:C7151"/>
    <mergeCell ref="B7152:C7152"/>
    <mergeCell ref="B7153:C7153"/>
    <mergeCell ref="B7147:C7147"/>
    <mergeCell ref="B7148:C7148"/>
    <mergeCell ref="B7146:C7146"/>
    <mergeCell ref="B7142:C7142"/>
    <mergeCell ref="B7143:C7143"/>
    <mergeCell ref="B7144:C7144"/>
    <mergeCell ref="B7145:C7145"/>
    <mergeCell ref="B7138:C7138"/>
    <mergeCell ref="B7139:C7139"/>
    <mergeCell ref="B7140:C7140"/>
    <mergeCell ref="B7141:C7141"/>
    <mergeCell ref="B7134:C7134"/>
    <mergeCell ref="B7135:C7135"/>
    <mergeCell ref="B7136:C7136"/>
    <mergeCell ref="B7137:C7137"/>
    <mergeCell ref="B7130:C7130"/>
    <mergeCell ref="B7131:C7131"/>
    <mergeCell ref="B7132:C7132"/>
    <mergeCell ref="B7133:C7133"/>
    <mergeCell ref="B7126:C7126"/>
    <mergeCell ref="B7127:C7127"/>
    <mergeCell ref="B7128:C7128"/>
    <mergeCell ref="B7129:C7129"/>
    <mergeCell ref="B7124:C7124"/>
    <mergeCell ref="B7125:C7125"/>
    <mergeCell ref="B7188:C7188"/>
    <mergeCell ref="B7189:C7189"/>
    <mergeCell ref="B7186:C7186"/>
    <mergeCell ref="B7187:C7187"/>
    <mergeCell ref="B7181:C7181"/>
    <mergeCell ref="B7182:C7182"/>
    <mergeCell ref="B7183:C7183"/>
    <mergeCell ref="B7184:C7184"/>
    <mergeCell ref="B7185:C7185"/>
    <mergeCell ref="B7178:C7178"/>
    <mergeCell ref="B7179:C7179"/>
    <mergeCell ref="B7180:C7180"/>
    <mergeCell ref="B7175:C7175"/>
    <mergeCell ref="B7176:C7176"/>
    <mergeCell ref="B7177:C7177"/>
    <mergeCell ref="B7172:C7172"/>
    <mergeCell ref="B7173:C7173"/>
    <mergeCell ref="B7174:C7174"/>
    <mergeCell ref="B7169:C7169"/>
    <mergeCell ref="B7170:C7170"/>
    <mergeCell ref="B7171:C7171"/>
    <mergeCell ref="B7166:C7166"/>
    <mergeCell ref="B7167:C7167"/>
    <mergeCell ref="B7168:C7168"/>
    <mergeCell ref="B7164:C7164"/>
    <mergeCell ref="B7165:C7165"/>
    <mergeCell ref="B7161:C7161"/>
    <mergeCell ref="B7162:C7162"/>
    <mergeCell ref="B7163:C7163"/>
    <mergeCell ref="B7157:C7157"/>
    <mergeCell ref="B7158:C7158"/>
    <mergeCell ref="B7159:C7159"/>
    <mergeCell ref="B7160:C7160"/>
    <mergeCell ref="B7222:C7222"/>
    <mergeCell ref="B7223:C7223"/>
    <mergeCell ref="B7224:C7224"/>
    <mergeCell ref="B7220:C7220"/>
    <mergeCell ref="B7221:C7221"/>
    <mergeCell ref="B7217:C7217"/>
    <mergeCell ref="B7218:C7218"/>
    <mergeCell ref="B7219:C7219"/>
    <mergeCell ref="B7216:C7216"/>
    <mergeCell ref="B7215:C7215"/>
    <mergeCell ref="B7210:C7210"/>
    <mergeCell ref="B7211:C7211"/>
    <mergeCell ref="B7212:C7212"/>
    <mergeCell ref="B7213:C7213"/>
    <mergeCell ref="B7214:C7214"/>
    <mergeCell ref="B7209:C7209"/>
    <mergeCell ref="B7205:C7205"/>
    <mergeCell ref="B7206:C7206"/>
    <mergeCell ref="B7207:C7207"/>
    <mergeCell ref="B7208:C7208"/>
    <mergeCell ref="B7201:C7201"/>
    <mergeCell ref="B7202:C7202"/>
    <mergeCell ref="B7203:C7203"/>
    <mergeCell ref="B7204:C7204"/>
    <mergeCell ref="B7200:C7200"/>
    <mergeCell ref="B7197:C7197"/>
    <mergeCell ref="B7198:C7198"/>
    <mergeCell ref="B7199:C7199"/>
    <mergeCell ref="B7194:C7194"/>
    <mergeCell ref="B7195:C7195"/>
    <mergeCell ref="B7196:C7196"/>
    <mergeCell ref="B7190:C7190"/>
    <mergeCell ref="B7191:C7191"/>
    <mergeCell ref="B7192:C7192"/>
    <mergeCell ref="B7193:C7193"/>
    <mergeCell ref="B7259:C7259"/>
    <mergeCell ref="B7256:C7256"/>
    <mergeCell ref="B7257:C7257"/>
    <mergeCell ref="B7258:C7258"/>
    <mergeCell ref="B7254:C7254"/>
    <mergeCell ref="B7255:C7255"/>
    <mergeCell ref="B7253:C7253"/>
    <mergeCell ref="B7252:C7252"/>
    <mergeCell ref="B7247:C7247"/>
    <mergeCell ref="B7248:C7248"/>
    <mergeCell ref="B7249:C7249"/>
    <mergeCell ref="B7250:C7250"/>
    <mergeCell ref="B7251:C7251"/>
    <mergeCell ref="B7246:C7246"/>
    <mergeCell ref="B7242:C7242"/>
    <mergeCell ref="B7243:C7243"/>
    <mergeCell ref="B7244:C7244"/>
    <mergeCell ref="B7245:C7245"/>
    <mergeCell ref="B7237:C7237"/>
    <mergeCell ref="B7238:C7238"/>
    <mergeCell ref="B7239:C7239"/>
    <mergeCell ref="B7240:C7240"/>
    <mergeCell ref="B7241:C7241"/>
    <mergeCell ref="B7233:C7233"/>
    <mergeCell ref="B7234:C7234"/>
    <mergeCell ref="B7235:C7235"/>
    <mergeCell ref="B7236:C7236"/>
    <mergeCell ref="B7230:C7230"/>
    <mergeCell ref="B7231:C7231"/>
    <mergeCell ref="B7232:C7232"/>
    <mergeCell ref="B7225:C7225"/>
    <mergeCell ref="B7226:C7226"/>
    <mergeCell ref="B7227:C7227"/>
    <mergeCell ref="B7228:C7228"/>
    <mergeCell ref="B7229:C7229"/>
    <mergeCell ref="B7291:C7291"/>
    <mergeCell ref="B7292:C7292"/>
    <mergeCell ref="B7288:C7288"/>
    <mergeCell ref="B7289:C7289"/>
    <mergeCell ref="B7290:C7290"/>
    <mergeCell ref="B7283:C7283"/>
    <mergeCell ref="B7284:C7284"/>
    <mergeCell ref="B7285:C7285"/>
    <mergeCell ref="B7286:C7286"/>
    <mergeCell ref="B7287:C7287"/>
    <mergeCell ref="B7279:C7279"/>
    <mergeCell ref="B7280:C7280"/>
    <mergeCell ref="B7281:C7281"/>
    <mergeCell ref="B7282:C7282"/>
    <mergeCell ref="B7277:C7277"/>
    <mergeCell ref="B7278:C7278"/>
    <mergeCell ref="B7274:C7274"/>
    <mergeCell ref="B7275:C7275"/>
    <mergeCell ref="B7276:C7276"/>
    <mergeCell ref="B7270:C7270"/>
    <mergeCell ref="B7271:C7271"/>
    <mergeCell ref="B7272:C7272"/>
    <mergeCell ref="B7273:C7273"/>
    <mergeCell ref="B7266:C7266"/>
    <mergeCell ref="B7267:C7267"/>
    <mergeCell ref="B7268:C7268"/>
    <mergeCell ref="B7269:C7269"/>
    <mergeCell ref="B7264:C7264"/>
    <mergeCell ref="B7265:C7265"/>
    <mergeCell ref="B7260:C7260"/>
    <mergeCell ref="B7261:C7261"/>
    <mergeCell ref="B7262:C7262"/>
    <mergeCell ref="B7263:C7263"/>
    <mergeCell ref="B7326:C7326"/>
    <mergeCell ref="B7327:C7327"/>
    <mergeCell ref="B7328:C7328"/>
    <mergeCell ref="B7321:C7321"/>
    <mergeCell ref="B7322:C7322"/>
    <mergeCell ref="B7323:C7323"/>
    <mergeCell ref="B7324:C7324"/>
    <mergeCell ref="B7325:C7325"/>
    <mergeCell ref="B7318:C7318"/>
    <mergeCell ref="B7319:C7319"/>
    <mergeCell ref="B7320:C7320"/>
    <mergeCell ref="B7317:C7317"/>
    <mergeCell ref="B7314:C7314"/>
    <mergeCell ref="B7315:C7315"/>
    <mergeCell ref="B7316:C7316"/>
    <mergeCell ref="B7311:C7311"/>
    <mergeCell ref="B7312:C7312"/>
    <mergeCell ref="B7313:C7313"/>
    <mergeCell ref="B7309:C7309"/>
    <mergeCell ref="B7310:C7310"/>
    <mergeCell ref="B7304:C7304"/>
    <mergeCell ref="B7305:C7305"/>
    <mergeCell ref="B7306:C7306"/>
    <mergeCell ref="B7307:C7307"/>
    <mergeCell ref="B7308:C7308"/>
    <mergeCell ref="B7300:C7300"/>
    <mergeCell ref="B7301:C7301"/>
    <mergeCell ref="B7302:C7302"/>
    <mergeCell ref="B7303:C7303"/>
    <mergeCell ref="B7298:C7298"/>
    <mergeCell ref="B7299:C7299"/>
    <mergeCell ref="B7293:C7293"/>
    <mergeCell ref="B7294:C7294"/>
    <mergeCell ref="B7295:C7295"/>
    <mergeCell ref="B7296:C7296"/>
    <mergeCell ref="B7297:C7297"/>
    <mergeCell ref="B7361:C7361"/>
    <mergeCell ref="B7362:C7362"/>
    <mergeCell ref="B7363:C7363"/>
    <mergeCell ref="B7360:C7360"/>
    <mergeCell ref="B7357:C7357"/>
    <mergeCell ref="B7358:C7358"/>
    <mergeCell ref="B7359:C7359"/>
    <mergeCell ref="B7355:C7355"/>
    <mergeCell ref="B7356:C7356"/>
    <mergeCell ref="B7353:C7353"/>
    <mergeCell ref="B7354:C7354"/>
    <mergeCell ref="B7349:C7349"/>
    <mergeCell ref="B7350:C7350"/>
    <mergeCell ref="B7351:C7351"/>
    <mergeCell ref="B7352:C7352"/>
    <mergeCell ref="B7348:C7348"/>
    <mergeCell ref="B7343:C7343"/>
    <mergeCell ref="B7344:C7344"/>
    <mergeCell ref="B7345:C7345"/>
    <mergeCell ref="B7346:C7346"/>
    <mergeCell ref="B7347:C7347"/>
    <mergeCell ref="B7339:C7339"/>
    <mergeCell ref="B7340:C7340"/>
    <mergeCell ref="B7341:C7341"/>
    <mergeCell ref="B7342:C7342"/>
    <mergeCell ref="B7338:C7338"/>
    <mergeCell ref="B7335:C7335"/>
    <mergeCell ref="B7336:C7336"/>
    <mergeCell ref="B7337:C7337"/>
    <mergeCell ref="B7333:C7333"/>
    <mergeCell ref="B7334:C7334"/>
    <mergeCell ref="B7329:C7329"/>
    <mergeCell ref="B7330:C7330"/>
    <mergeCell ref="B7331:C7331"/>
    <mergeCell ref="B7332:C7332"/>
    <mergeCell ref="B7395:C7395"/>
    <mergeCell ref="B7396:C7396"/>
    <mergeCell ref="B7397:C7397"/>
    <mergeCell ref="B7398:C7398"/>
    <mergeCell ref="B7392:C7392"/>
    <mergeCell ref="B7393:C7393"/>
    <mergeCell ref="B7394:C7394"/>
    <mergeCell ref="B7390:C7390"/>
    <mergeCell ref="B7391:C7391"/>
    <mergeCell ref="B7388:C7388"/>
    <mergeCell ref="B7389:C7389"/>
    <mergeCell ref="B7386:C7386"/>
    <mergeCell ref="B7387:C7387"/>
    <mergeCell ref="B7384:C7384"/>
    <mergeCell ref="B7385:C7385"/>
    <mergeCell ref="B7382:C7382"/>
    <mergeCell ref="B7383:C7383"/>
    <mergeCell ref="B7381:C7381"/>
    <mergeCell ref="B7379:C7379"/>
    <mergeCell ref="B7380:C7380"/>
    <mergeCell ref="B7377:C7377"/>
    <mergeCell ref="B7378:C7378"/>
    <mergeCell ref="B7373:C7373"/>
    <mergeCell ref="B7374:C7374"/>
    <mergeCell ref="B7375:C7375"/>
    <mergeCell ref="B7376:C7376"/>
    <mergeCell ref="B7371:C7371"/>
    <mergeCell ref="B7372:C7372"/>
    <mergeCell ref="B7367:C7367"/>
    <mergeCell ref="B7368:C7368"/>
    <mergeCell ref="B7369:C7369"/>
    <mergeCell ref="B7370:C7370"/>
    <mergeCell ref="B7364:C7364"/>
    <mergeCell ref="B7365:C7365"/>
    <mergeCell ref="B7366:C7366"/>
    <mergeCell ref="B7428:C7428"/>
    <mergeCell ref="B7429:C7429"/>
    <mergeCell ref="B7430:C7430"/>
    <mergeCell ref="B7431:C7431"/>
    <mergeCell ref="B7424:C7424"/>
    <mergeCell ref="B7425:C7425"/>
    <mergeCell ref="B7426:C7426"/>
    <mergeCell ref="B7427:C7427"/>
    <mergeCell ref="B7422:C7422"/>
    <mergeCell ref="B7423:C7423"/>
    <mergeCell ref="B7418:C7418"/>
    <mergeCell ref="B7419:C7419"/>
    <mergeCell ref="B7420:C7420"/>
    <mergeCell ref="B7421:C7421"/>
    <mergeCell ref="B7416:C7416"/>
    <mergeCell ref="B7417:C7417"/>
    <mergeCell ref="B7411:C7411"/>
    <mergeCell ref="B7412:C7412"/>
    <mergeCell ref="B7413:C7413"/>
    <mergeCell ref="B7414:C7414"/>
    <mergeCell ref="B7415:C7415"/>
    <mergeCell ref="B7407:C7407"/>
    <mergeCell ref="B7408:C7408"/>
    <mergeCell ref="B7409:C7409"/>
    <mergeCell ref="B7410:C7410"/>
    <mergeCell ref="B7403:C7403"/>
    <mergeCell ref="B7404:C7404"/>
    <mergeCell ref="B7405:C7405"/>
    <mergeCell ref="B7406:C7406"/>
    <mergeCell ref="B7399:C7399"/>
    <mergeCell ref="B7400:C7400"/>
    <mergeCell ref="B7401:C7401"/>
    <mergeCell ref="B7402:C7402"/>
    <mergeCell ref="B7463:C7463"/>
    <mergeCell ref="B7464:C7464"/>
    <mergeCell ref="B7465:C7465"/>
    <mergeCell ref="B7466:C7466"/>
    <mergeCell ref="B7458:C7458"/>
    <mergeCell ref="B7459:C7459"/>
    <mergeCell ref="B7460:C7460"/>
    <mergeCell ref="B7461:C7461"/>
    <mergeCell ref="B7462:C7462"/>
    <mergeCell ref="B7454:C7454"/>
    <mergeCell ref="B7455:C7455"/>
    <mergeCell ref="B7456:C7456"/>
    <mergeCell ref="B7457:C7457"/>
    <mergeCell ref="B7451:C7451"/>
    <mergeCell ref="B7452:C7452"/>
    <mergeCell ref="B7453:C7453"/>
    <mergeCell ref="B7447:C7447"/>
    <mergeCell ref="B7448:C7448"/>
    <mergeCell ref="B7449:C7449"/>
    <mergeCell ref="B7450:C7450"/>
    <mergeCell ref="B7442:C7442"/>
    <mergeCell ref="B7443:C7443"/>
    <mergeCell ref="B7444:C7444"/>
    <mergeCell ref="B7445:C7445"/>
    <mergeCell ref="B7446:C7446"/>
    <mergeCell ref="B7438:C7438"/>
    <mergeCell ref="B7439:C7439"/>
    <mergeCell ref="B7440:C7440"/>
    <mergeCell ref="B7441:C7441"/>
    <mergeCell ref="B7435:C7435"/>
    <mergeCell ref="B7436:C7436"/>
    <mergeCell ref="B7437:C7437"/>
    <mergeCell ref="B7432:C7432"/>
    <mergeCell ref="B7433:C7433"/>
    <mergeCell ref="B7434:C7434"/>
    <mergeCell ref="B7498:C7498"/>
    <mergeCell ref="B7499:C7499"/>
    <mergeCell ref="B7500:C7500"/>
    <mergeCell ref="B7501:C7501"/>
    <mergeCell ref="B7494:C7494"/>
    <mergeCell ref="B7495:C7495"/>
    <mergeCell ref="B7496:C7496"/>
    <mergeCell ref="B7497:C7497"/>
    <mergeCell ref="B7490:C7490"/>
    <mergeCell ref="B7491:C7491"/>
    <mergeCell ref="B7492:C7492"/>
    <mergeCell ref="B7493:C7493"/>
    <mergeCell ref="B7485:C7485"/>
    <mergeCell ref="B7486:C7486"/>
    <mergeCell ref="B7487:C7487"/>
    <mergeCell ref="B7488:C7488"/>
    <mergeCell ref="B7489:C7489"/>
    <mergeCell ref="B7481:C7481"/>
    <mergeCell ref="B7482:C7482"/>
    <mergeCell ref="B7483:C7483"/>
    <mergeCell ref="B7484:C7484"/>
    <mergeCell ref="B7476:C7476"/>
    <mergeCell ref="B7477:C7477"/>
    <mergeCell ref="B7478:C7478"/>
    <mergeCell ref="B7479:C7479"/>
    <mergeCell ref="B7480:C7480"/>
    <mergeCell ref="B7471:C7471"/>
    <mergeCell ref="B7472:C7472"/>
    <mergeCell ref="B7473:C7473"/>
    <mergeCell ref="B7474:C7474"/>
    <mergeCell ref="B7475:C7475"/>
    <mergeCell ref="B7467:C7467"/>
    <mergeCell ref="B7468:C7468"/>
    <mergeCell ref="B7469:C7469"/>
    <mergeCell ref="B7470:C7470"/>
    <mergeCell ref="B7532:C7532"/>
    <mergeCell ref="B7533:C7533"/>
    <mergeCell ref="B7534:C7534"/>
    <mergeCell ref="B7535:C7535"/>
    <mergeCell ref="B7536:C7536"/>
    <mergeCell ref="B7530:C7530"/>
    <mergeCell ref="B7531:C7531"/>
    <mergeCell ref="B7525:C7525"/>
    <mergeCell ref="B7526:C7526"/>
    <mergeCell ref="B7527:C7527"/>
    <mergeCell ref="B7528:C7528"/>
    <mergeCell ref="B7529:C7529"/>
    <mergeCell ref="B7521:C7521"/>
    <mergeCell ref="B7522:C7522"/>
    <mergeCell ref="B7523:C7523"/>
    <mergeCell ref="B7524:C7524"/>
    <mergeCell ref="B7517:C7517"/>
    <mergeCell ref="B7518:C7518"/>
    <mergeCell ref="B7519:C7519"/>
    <mergeCell ref="B7520:C7520"/>
    <mergeCell ref="B7512:C7512"/>
    <mergeCell ref="B7513:C7513"/>
    <mergeCell ref="B7514:C7514"/>
    <mergeCell ref="B7515:C7515"/>
    <mergeCell ref="B7516:C7516"/>
    <mergeCell ref="B7507:C7507"/>
    <mergeCell ref="B7508:C7508"/>
    <mergeCell ref="B7509:C7509"/>
    <mergeCell ref="B7510:C7510"/>
    <mergeCell ref="B7511:C7511"/>
    <mergeCell ref="B7502:C7502"/>
    <mergeCell ref="B7503:C7503"/>
    <mergeCell ref="B7504:C7504"/>
    <mergeCell ref="B7505:C7505"/>
    <mergeCell ref="B7506:C7506"/>
    <mergeCell ref="B7567:C7567"/>
    <mergeCell ref="B7568:C7568"/>
    <mergeCell ref="B7569:C7569"/>
    <mergeCell ref="B7570:C7570"/>
    <mergeCell ref="B7571:C7571"/>
    <mergeCell ref="B7562:C7562"/>
    <mergeCell ref="B7563:C7563"/>
    <mergeCell ref="B7564:C7564"/>
    <mergeCell ref="B7565:C7565"/>
    <mergeCell ref="B7566:C7566"/>
    <mergeCell ref="B7557:C7557"/>
    <mergeCell ref="B7558:C7558"/>
    <mergeCell ref="B7559:C7559"/>
    <mergeCell ref="B7560:C7560"/>
    <mergeCell ref="B7561:C7561"/>
    <mergeCell ref="B7552:C7552"/>
    <mergeCell ref="B7553:C7553"/>
    <mergeCell ref="B7554:C7554"/>
    <mergeCell ref="B7555:C7555"/>
    <mergeCell ref="B7556:C7556"/>
    <mergeCell ref="B7547:C7547"/>
    <mergeCell ref="B7548:C7548"/>
    <mergeCell ref="B7549:C7549"/>
    <mergeCell ref="B7550:C7550"/>
    <mergeCell ref="B7551:C7551"/>
    <mergeCell ref="B7545:C7545"/>
    <mergeCell ref="B7546:C7546"/>
    <mergeCell ref="B7541:C7541"/>
    <mergeCell ref="B7542:C7542"/>
    <mergeCell ref="B7543:C7543"/>
    <mergeCell ref="B7544:C7544"/>
    <mergeCell ref="B7537:C7537"/>
    <mergeCell ref="B7538:C7538"/>
    <mergeCell ref="B7539:C7539"/>
    <mergeCell ref="B7540:C7540"/>
    <mergeCell ref="B7605:C7605"/>
    <mergeCell ref="B7606:C7606"/>
    <mergeCell ref="B7607:C7607"/>
    <mergeCell ref="B7608:C7608"/>
    <mergeCell ref="B7601:C7601"/>
    <mergeCell ref="B7602:C7602"/>
    <mergeCell ref="B7603:C7603"/>
    <mergeCell ref="B7604:C7604"/>
    <mergeCell ref="B7597:C7597"/>
    <mergeCell ref="B7598:C7598"/>
    <mergeCell ref="B7599:C7599"/>
    <mergeCell ref="B7600:C7600"/>
    <mergeCell ref="B7592:C7592"/>
    <mergeCell ref="B7593:C7593"/>
    <mergeCell ref="B7594:C7594"/>
    <mergeCell ref="B7595:C7595"/>
    <mergeCell ref="B7596:C7596"/>
    <mergeCell ref="B7588:C7588"/>
    <mergeCell ref="B7589:C7589"/>
    <mergeCell ref="B7590:C7590"/>
    <mergeCell ref="B7591:C7591"/>
    <mergeCell ref="B7585:C7585"/>
    <mergeCell ref="B7586:C7586"/>
    <mergeCell ref="B7587:C7587"/>
    <mergeCell ref="B7581:C7581"/>
    <mergeCell ref="B7582:C7582"/>
    <mergeCell ref="B7583:C7583"/>
    <mergeCell ref="B7584:C7584"/>
    <mergeCell ref="B7577:C7577"/>
    <mergeCell ref="B7578:C7578"/>
    <mergeCell ref="B7579:C7579"/>
    <mergeCell ref="B7580:C7580"/>
    <mergeCell ref="B7572:C7572"/>
    <mergeCell ref="B7573:C7573"/>
    <mergeCell ref="B7574:C7574"/>
    <mergeCell ref="B7575:C7575"/>
    <mergeCell ref="B7576:C7576"/>
    <mergeCell ref="B7640:C7640"/>
    <mergeCell ref="B7641:C7641"/>
    <mergeCell ref="B7642:C7642"/>
    <mergeCell ref="B7643:C7643"/>
    <mergeCell ref="B7644:C7644"/>
    <mergeCell ref="B7635:C7635"/>
    <mergeCell ref="B7636:C7636"/>
    <mergeCell ref="B7637:C7637"/>
    <mergeCell ref="B7638:C7638"/>
    <mergeCell ref="B7639:C7639"/>
    <mergeCell ref="B7630:C7630"/>
    <mergeCell ref="B7631:C7631"/>
    <mergeCell ref="B7632:C7632"/>
    <mergeCell ref="B7633:C7633"/>
    <mergeCell ref="B7634:C7634"/>
    <mergeCell ref="B7626:C7626"/>
    <mergeCell ref="B7627:C7627"/>
    <mergeCell ref="B7628:C7628"/>
    <mergeCell ref="B7629:C7629"/>
    <mergeCell ref="B7621:C7621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13:C7613"/>
    <mergeCell ref="B7614:C7614"/>
    <mergeCell ref="B7615:C7615"/>
    <mergeCell ref="B7616:C7616"/>
    <mergeCell ref="B7609:C7609"/>
    <mergeCell ref="B7610:C7610"/>
    <mergeCell ref="B7611:C7611"/>
    <mergeCell ref="B7612:C7612"/>
    <mergeCell ref="B7674:C7674"/>
    <mergeCell ref="B7675:C7675"/>
    <mergeCell ref="B7676:C7676"/>
    <mergeCell ref="B7677:C7677"/>
    <mergeCell ref="B7678:C7678"/>
    <mergeCell ref="B7671:C7671"/>
    <mergeCell ref="B7672:C7672"/>
    <mergeCell ref="B7673:C7673"/>
    <mergeCell ref="B7666:C7666"/>
    <mergeCell ref="B7667:C7667"/>
    <mergeCell ref="B7668:C7668"/>
    <mergeCell ref="B7669:C7669"/>
    <mergeCell ref="B7670:C7670"/>
    <mergeCell ref="B7661:C7661"/>
    <mergeCell ref="B7662:C7662"/>
    <mergeCell ref="B7663:C7663"/>
    <mergeCell ref="B7664:C7664"/>
    <mergeCell ref="B7665:C7665"/>
    <mergeCell ref="B7658:C7658"/>
    <mergeCell ref="B7659:C7659"/>
    <mergeCell ref="B7660:C7660"/>
    <mergeCell ref="B7655:C7655"/>
    <mergeCell ref="B7656:C7656"/>
    <mergeCell ref="B7657:C7657"/>
    <mergeCell ref="B7650:C7650"/>
    <mergeCell ref="B7651:C7651"/>
    <mergeCell ref="B7652:C7652"/>
    <mergeCell ref="B7653:C7653"/>
    <mergeCell ref="B7654:C7654"/>
    <mergeCell ref="B7645:C7645"/>
    <mergeCell ref="B7646:C7646"/>
    <mergeCell ref="B7647:C7647"/>
    <mergeCell ref="B7648:C7648"/>
    <mergeCell ref="B7649:C7649"/>
    <mergeCell ref="B7708:C7708"/>
    <mergeCell ref="B7709:C7709"/>
    <mergeCell ref="B7710:C7710"/>
    <mergeCell ref="B7711:C7711"/>
    <mergeCell ref="B7704:C7704"/>
    <mergeCell ref="B7705:C7705"/>
    <mergeCell ref="B7706:C7706"/>
    <mergeCell ref="B7707:C7707"/>
    <mergeCell ref="B7699:C7699"/>
    <mergeCell ref="B7700:C7700"/>
    <mergeCell ref="B7701:C7701"/>
    <mergeCell ref="B7702:C7702"/>
    <mergeCell ref="B7703:C7703"/>
    <mergeCell ref="B7694:C7694"/>
    <mergeCell ref="B7695:C7695"/>
    <mergeCell ref="B7696:C7696"/>
    <mergeCell ref="B7697:C7697"/>
    <mergeCell ref="B7698:C7698"/>
    <mergeCell ref="B7689:C7689"/>
    <mergeCell ref="B7690:C7690"/>
    <mergeCell ref="B7691:C7691"/>
    <mergeCell ref="B7692:C7692"/>
    <mergeCell ref="B7693:C7693"/>
    <mergeCell ref="B7684:C7684"/>
    <mergeCell ref="B7685:C7685"/>
    <mergeCell ref="B7686:C7686"/>
    <mergeCell ref="B7687:C7687"/>
    <mergeCell ref="B7688:C7688"/>
    <mergeCell ref="B7679:C7679"/>
    <mergeCell ref="B7680:C7680"/>
    <mergeCell ref="B7681:C7681"/>
    <mergeCell ref="B7682:C7682"/>
    <mergeCell ref="B7683:C7683"/>
    <mergeCell ref="B7744:C7744"/>
    <mergeCell ref="B7745:C7745"/>
    <mergeCell ref="B7746:C7746"/>
    <mergeCell ref="B7747:C7747"/>
    <mergeCell ref="B7739:C7739"/>
    <mergeCell ref="B7740:C7740"/>
    <mergeCell ref="B7741:C7741"/>
    <mergeCell ref="B7742:C7742"/>
    <mergeCell ref="B7743:C7743"/>
    <mergeCell ref="B7734:C7734"/>
    <mergeCell ref="B7735:C7735"/>
    <mergeCell ref="B7736:C7736"/>
    <mergeCell ref="B7737:C7737"/>
    <mergeCell ref="B7738:C7738"/>
    <mergeCell ref="B7729:C7729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2:C7722"/>
    <mergeCell ref="B7723:C7723"/>
    <mergeCell ref="B7724:C7724"/>
    <mergeCell ref="B7720:C7720"/>
    <mergeCell ref="B7721:C7721"/>
    <mergeCell ref="B7717:C7717"/>
    <mergeCell ref="B7718:C7718"/>
    <mergeCell ref="B7719:C7719"/>
    <mergeCell ref="B7712:C7712"/>
    <mergeCell ref="B7713:C7713"/>
    <mergeCell ref="B7714:C7714"/>
    <mergeCell ref="B7715:C7715"/>
    <mergeCell ref="B7716:C7716"/>
    <mergeCell ref="B7776:C7776"/>
    <mergeCell ref="B7777:C7777"/>
    <mergeCell ref="B7778:C7778"/>
    <mergeCell ref="B7779:C7779"/>
    <mergeCell ref="B7780:C7780"/>
    <mergeCell ref="B7772:C7772"/>
    <mergeCell ref="B7773:C7773"/>
    <mergeCell ref="B7774:C7774"/>
    <mergeCell ref="B7775:C7775"/>
    <mergeCell ref="B7769:C7769"/>
    <mergeCell ref="B7770:C7770"/>
    <mergeCell ref="B7771:C7771"/>
    <mergeCell ref="B7766:C7766"/>
    <mergeCell ref="B7767:C7767"/>
    <mergeCell ref="B7768:C7768"/>
    <mergeCell ref="B7761:C7761"/>
    <mergeCell ref="B7762:C7762"/>
    <mergeCell ref="B7763:C7763"/>
    <mergeCell ref="B7764:C7764"/>
    <mergeCell ref="B7765:C7765"/>
    <mergeCell ref="B7756:C7756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48:C7748"/>
    <mergeCell ref="B7749:C7749"/>
    <mergeCell ref="B7750:C7750"/>
    <mergeCell ref="B7751:C7751"/>
    <mergeCell ref="B7811:C7811"/>
    <mergeCell ref="B7812:C7812"/>
    <mergeCell ref="B7813:C7813"/>
    <mergeCell ref="B7814:C7814"/>
    <mergeCell ref="B7806:C7806"/>
    <mergeCell ref="B7807:C7807"/>
    <mergeCell ref="B7808:C7808"/>
    <mergeCell ref="B7809:C7809"/>
    <mergeCell ref="B7810:C7810"/>
    <mergeCell ref="B7803:C7803"/>
    <mergeCell ref="B7804:C7804"/>
    <mergeCell ref="B7805:C7805"/>
    <mergeCell ref="B7800:C7800"/>
    <mergeCell ref="B7801:C7801"/>
    <mergeCell ref="B7802:C7802"/>
    <mergeCell ref="B7796:C7796"/>
    <mergeCell ref="B7797:C7797"/>
    <mergeCell ref="B7798:C7798"/>
    <mergeCell ref="B7799:C7799"/>
    <mergeCell ref="B7791:C7791"/>
    <mergeCell ref="B7792:C7792"/>
    <mergeCell ref="B7793:C7793"/>
    <mergeCell ref="B7794:C7794"/>
    <mergeCell ref="B7795:C7795"/>
    <mergeCell ref="B7786:C7786"/>
    <mergeCell ref="B7787:C7787"/>
    <mergeCell ref="B7788:C7788"/>
    <mergeCell ref="B7789:C7789"/>
    <mergeCell ref="B7790:C7790"/>
    <mergeCell ref="B7781:C7781"/>
    <mergeCell ref="B7782:C7782"/>
    <mergeCell ref="B7783:C7783"/>
    <mergeCell ref="B7784:C7784"/>
    <mergeCell ref="B7785:C7785"/>
    <mergeCell ref="B7847:C7847"/>
    <mergeCell ref="B7848:C7848"/>
    <mergeCell ref="B7849:C7849"/>
    <mergeCell ref="B7850:C7850"/>
    <mergeCell ref="B7851:C7851"/>
    <mergeCell ref="B7844:C7844"/>
    <mergeCell ref="B7845:C7845"/>
    <mergeCell ref="B7846:C7846"/>
    <mergeCell ref="B7840:C7840"/>
    <mergeCell ref="B7841:C7841"/>
    <mergeCell ref="B7842:C7842"/>
    <mergeCell ref="B7843:C7843"/>
    <mergeCell ref="B7837:C7837"/>
    <mergeCell ref="B7838:C7838"/>
    <mergeCell ref="B7839:C7839"/>
    <mergeCell ref="B7833:C7833"/>
    <mergeCell ref="B7834:C7834"/>
    <mergeCell ref="B7835:C7835"/>
    <mergeCell ref="B7836:C7836"/>
    <mergeCell ref="B7828:C7828"/>
    <mergeCell ref="B7829:C7829"/>
    <mergeCell ref="B7830:C7830"/>
    <mergeCell ref="B7831:C7831"/>
    <mergeCell ref="B7832:C7832"/>
    <mergeCell ref="B7827:C7827"/>
    <mergeCell ref="B7822:C7822"/>
    <mergeCell ref="B7823:C7823"/>
    <mergeCell ref="B7824:C7824"/>
    <mergeCell ref="B7825:C7825"/>
    <mergeCell ref="B7826:C7826"/>
    <mergeCell ref="B7820:C7820"/>
    <mergeCell ref="B7821:C7821"/>
    <mergeCell ref="B7815:C7815"/>
    <mergeCell ref="B7816:C7816"/>
    <mergeCell ref="B7817:C7817"/>
    <mergeCell ref="B7818:C7818"/>
    <mergeCell ref="B7819:C7819"/>
    <mergeCell ref="B7882:C7882"/>
    <mergeCell ref="B7883:C7883"/>
    <mergeCell ref="B7884:C7884"/>
    <mergeCell ref="B7885:C7885"/>
    <mergeCell ref="B7878:C7878"/>
    <mergeCell ref="B7879:C7879"/>
    <mergeCell ref="B7880:C7880"/>
    <mergeCell ref="B7881:C7881"/>
    <mergeCell ref="B7874:C7874"/>
    <mergeCell ref="B7875:C7875"/>
    <mergeCell ref="B7876:C7876"/>
    <mergeCell ref="B7877:C7877"/>
    <mergeCell ref="B7869:C7869"/>
    <mergeCell ref="B7870:C7870"/>
    <mergeCell ref="B7871:C7871"/>
    <mergeCell ref="B7872:C7872"/>
    <mergeCell ref="B7873:C7873"/>
    <mergeCell ref="B7864:C7864"/>
    <mergeCell ref="B7865:C7865"/>
    <mergeCell ref="B7866:C7866"/>
    <mergeCell ref="B7867:C7867"/>
    <mergeCell ref="B7868:C7868"/>
    <mergeCell ref="B7861:C7861"/>
    <mergeCell ref="B7862:C7862"/>
    <mergeCell ref="B7863:C7863"/>
    <mergeCell ref="B7856:C7856"/>
    <mergeCell ref="B7857:C7857"/>
    <mergeCell ref="B7858:C7858"/>
    <mergeCell ref="B7859:C7859"/>
    <mergeCell ref="B7860:C7860"/>
    <mergeCell ref="B7852:C7852"/>
    <mergeCell ref="B7853:C7853"/>
    <mergeCell ref="B7854:C7854"/>
    <mergeCell ref="B7855:C7855"/>
    <mergeCell ref="B7916:C7916"/>
    <mergeCell ref="B7917:C7917"/>
    <mergeCell ref="B7918:C7918"/>
    <mergeCell ref="B7919:C7919"/>
    <mergeCell ref="B7911:C7911"/>
    <mergeCell ref="B7912:C7912"/>
    <mergeCell ref="B7913:C7913"/>
    <mergeCell ref="B7914:C7914"/>
    <mergeCell ref="B7915:C7915"/>
    <mergeCell ref="B7907:C7907"/>
    <mergeCell ref="B7908:C7908"/>
    <mergeCell ref="B7909:C7909"/>
    <mergeCell ref="B7910:C7910"/>
    <mergeCell ref="B7902:C7902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895:C7895"/>
    <mergeCell ref="B7896:C7896"/>
    <mergeCell ref="B7897:C7897"/>
    <mergeCell ref="B7890:C7890"/>
    <mergeCell ref="B7891:C7891"/>
    <mergeCell ref="B7892:C7892"/>
    <mergeCell ref="B7893:C7893"/>
    <mergeCell ref="B7894:C7894"/>
    <mergeCell ref="B7886:C7886"/>
    <mergeCell ref="B7887:C7887"/>
    <mergeCell ref="B7888:C7888"/>
    <mergeCell ref="B7889:C7889"/>
    <mergeCell ref="B7952:C7952"/>
    <mergeCell ref="B7953:C7953"/>
    <mergeCell ref="B7954:C7954"/>
    <mergeCell ref="B7955:C7955"/>
    <mergeCell ref="B7947:C7947"/>
    <mergeCell ref="B7948:C7948"/>
    <mergeCell ref="B7949:C7949"/>
    <mergeCell ref="B7950:C7950"/>
    <mergeCell ref="B7951:C7951"/>
    <mergeCell ref="B7943:C7943"/>
    <mergeCell ref="B7944:C7944"/>
    <mergeCell ref="B7945:C7945"/>
    <mergeCell ref="B7946:C7946"/>
    <mergeCell ref="B7938:C7938"/>
    <mergeCell ref="B7939:C7939"/>
    <mergeCell ref="B7940:C7940"/>
    <mergeCell ref="B7941:C7941"/>
    <mergeCell ref="B7942:C7942"/>
    <mergeCell ref="B7933:C7933"/>
    <mergeCell ref="B7934:C7934"/>
    <mergeCell ref="B7935:C7935"/>
    <mergeCell ref="B7936:C7936"/>
    <mergeCell ref="B7937:C7937"/>
    <mergeCell ref="B7929:C7929"/>
    <mergeCell ref="B7930:C7930"/>
    <mergeCell ref="B7931:C7931"/>
    <mergeCell ref="B7932:C7932"/>
    <mergeCell ref="B7925:C7925"/>
    <mergeCell ref="B7926:C7926"/>
    <mergeCell ref="B7927:C7927"/>
    <mergeCell ref="B7928:C7928"/>
    <mergeCell ref="B7920:C7920"/>
    <mergeCell ref="B7921:C7921"/>
    <mergeCell ref="B7922:C7922"/>
    <mergeCell ref="B7923:C7923"/>
    <mergeCell ref="B7924:C7924"/>
    <mergeCell ref="B7985:C7985"/>
    <mergeCell ref="B7986:C7986"/>
    <mergeCell ref="B7987:C7987"/>
    <mergeCell ref="B7988:C7988"/>
    <mergeCell ref="B7989:C7989"/>
    <mergeCell ref="B7980:C7980"/>
    <mergeCell ref="B7981:C7981"/>
    <mergeCell ref="B7982:C7982"/>
    <mergeCell ref="B7983:C7983"/>
    <mergeCell ref="B7984:C7984"/>
    <mergeCell ref="B7975:C7975"/>
    <mergeCell ref="B7976:C7976"/>
    <mergeCell ref="B7977:C7977"/>
    <mergeCell ref="B7978:C7978"/>
    <mergeCell ref="B7979:C7979"/>
    <mergeCell ref="B7970:C7970"/>
    <mergeCell ref="B7971:C7971"/>
    <mergeCell ref="B7972:C7972"/>
    <mergeCell ref="B7973:C7973"/>
    <mergeCell ref="B7974:C7974"/>
    <mergeCell ref="B7965:C7965"/>
    <mergeCell ref="B7966:C7966"/>
    <mergeCell ref="B7967:C7967"/>
    <mergeCell ref="B7968:C7968"/>
    <mergeCell ref="B7969:C7969"/>
    <mergeCell ref="B7961:C7961"/>
    <mergeCell ref="B7962:C7962"/>
    <mergeCell ref="B7963:C7963"/>
    <mergeCell ref="B7964:C7964"/>
    <mergeCell ref="B7958:C7958"/>
    <mergeCell ref="B7959:C7959"/>
    <mergeCell ref="B7960:C7960"/>
    <mergeCell ref="B7956:C7956"/>
    <mergeCell ref="B7957:C7957"/>
    <mergeCell ref="B8019:C8019"/>
    <mergeCell ref="B8020:C8020"/>
    <mergeCell ref="B8021:C8021"/>
    <mergeCell ref="B8022:C8022"/>
    <mergeCell ref="B8023:C8023"/>
    <mergeCell ref="B8014:C8014"/>
    <mergeCell ref="B8015:C8015"/>
    <mergeCell ref="B8016:C8016"/>
    <mergeCell ref="B8017:C8017"/>
    <mergeCell ref="B8018:C8018"/>
    <mergeCell ref="B8009:C8009"/>
    <mergeCell ref="B8010:C8010"/>
    <mergeCell ref="B8011:C8011"/>
    <mergeCell ref="B8012:C8012"/>
    <mergeCell ref="B8013:C8013"/>
    <mergeCell ref="B8005:C8005"/>
    <mergeCell ref="B8006:C8006"/>
    <mergeCell ref="B8007:C8007"/>
    <mergeCell ref="B8008:C8008"/>
    <mergeCell ref="B8000:C8000"/>
    <mergeCell ref="B8001:C8001"/>
    <mergeCell ref="B8002:C8002"/>
    <mergeCell ref="B8003:C8003"/>
    <mergeCell ref="B8004:C8004"/>
    <mergeCell ref="B7995:C7995"/>
    <mergeCell ref="B7996:C7996"/>
    <mergeCell ref="B7997:C7997"/>
    <mergeCell ref="B7998:C7998"/>
    <mergeCell ref="B7999:C7999"/>
    <mergeCell ref="B7990:C7990"/>
    <mergeCell ref="B7991:C7991"/>
    <mergeCell ref="B7992:C7992"/>
    <mergeCell ref="B7993:C7993"/>
    <mergeCell ref="B7994:C7994"/>
    <mergeCell ref="B8054:C8054"/>
    <mergeCell ref="B8055:C8055"/>
    <mergeCell ref="B8056:C8056"/>
    <mergeCell ref="B8057:C8057"/>
    <mergeCell ref="B8058:C8058"/>
    <mergeCell ref="B8049:C8049"/>
    <mergeCell ref="B8050:C8050"/>
    <mergeCell ref="B8051:C8051"/>
    <mergeCell ref="B8052:C8052"/>
    <mergeCell ref="B8053:C8053"/>
    <mergeCell ref="B8044:C8044"/>
    <mergeCell ref="B8045:C8045"/>
    <mergeCell ref="B8046:C8046"/>
    <mergeCell ref="B8047:C8047"/>
    <mergeCell ref="B8048:C8048"/>
    <mergeCell ref="B8039:C8039"/>
    <mergeCell ref="B8040:C8040"/>
    <mergeCell ref="B8041:C8041"/>
    <mergeCell ref="B8042:C8042"/>
    <mergeCell ref="B8043:C8043"/>
    <mergeCell ref="B8034:C8034"/>
    <mergeCell ref="B8035:C8035"/>
    <mergeCell ref="B8036:C8036"/>
    <mergeCell ref="B8037:C8037"/>
    <mergeCell ref="B8038:C8038"/>
    <mergeCell ref="B8029:C8029"/>
    <mergeCell ref="B8030:C8030"/>
    <mergeCell ref="B8031:C8031"/>
    <mergeCell ref="B8032:C8032"/>
    <mergeCell ref="B8033:C8033"/>
    <mergeCell ref="B8024:C8024"/>
    <mergeCell ref="B8025:C8025"/>
    <mergeCell ref="B8026:C8026"/>
    <mergeCell ref="B8027:C8027"/>
    <mergeCell ref="B8028:C8028"/>
    <mergeCell ref="B8088:C8088"/>
    <mergeCell ref="B8089:C8089"/>
    <mergeCell ref="B8090:C8090"/>
    <mergeCell ref="B8091:C8091"/>
    <mergeCell ref="B8092:C8092"/>
    <mergeCell ref="B8083:C8083"/>
    <mergeCell ref="B8084:C8084"/>
    <mergeCell ref="B8085:C8085"/>
    <mergeCell ref="B8086:C8086"/>
    <mergeCell ref="B8087:C8087"/>
    <mergeCell ref="B8078:C8078"/>
    <mergeCell ref="B8079:C8079"/>
    <mergeCell ref="B8080:C8080"/>
    <mergeCell ref="B8081:C8081"/>
    <mergeCell ref="B8082:C8082"/>
    <mergeCell ref="B8073:C8073"/>
    <mergeCell ref="B8074:C8074"/>
    <mergeCell ref="B8075:C8075"/>
    <mergeCell ref="B8076:C8076"/>
    <mergeCell ref="B8077:C8077"/>
    <mergeCell ref="B8069:C8069"/>
    <mergeCell ref="B8070:C8070"/>
    <mergeCell ref="B8071:C8071"/>
    <mergeCell ref="B8072:C8072"/>
    <mergeCell ref="B8064:C8064"/>
    <mergeCell ref="B8065:C8065"/>
    <mergeCell ref="B8066:C8066"/>
    <mergeCell ref="B8067:C8067"/>
    <mergeCell ref="B8068:C8068"/>
    <mergeCell ref="B8059:C8059"/>
    <mergeCell ref="B8060:C8060"/>
    <mergeCell ref="B8061:C8061"/>
    <mergeCell ref="B8062:C8062"/>
    <mergeCell ref="B8063:C8063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12:C8112"/>
    <mergeCell ref="B8113:C8113"/>
    <mergeCell ref="B8114:C8114"/>
    <mergeCell ref="B8115:C8115"/>
    <mergeCell ref="B8116:C8116"/>
    <mergeCell ref="B8107:C8107"/>
    <mergeCell ref="B8108:C8108"/>
    <mergeCell ref="B8109:C8109"/>
    <mergeCell ref="B8110:C8110"/>
    <mergeCell ref="B8111:C8111"/>
    <mergeCell ref="B8102:C8102"/>
    <mergeCell ref="B8103:C8103"/>
    <mergeCell ref="B8104:C8104"/>
    <mergeCell ref="B8105:C8105"/>
    <mergeCell ref="B8106:C8106"/>
    <mergeCell ref="B8097:C8097"/>
    <mergeCell ref="B8098:C8098"/>
    <mergeCell ref="B8099:C8099"/>
    <mergeCell ref="B8100:C8100"/>
    <mergeCell ref="B8101:C8101"/>
    <mergeCell ref="B8093:C8093"/>
    <mergeCell ref="B8094:C8094"/>
    <mergeCell ref="B8095:C8095"/>
    <mergeCell ref="B8096:C8096"/>
    <mergeCell ref="B8157:C8157"/>
    <mergeCell ref="B8158:C8158"/>
    <mergeCell ref="B8159:C8159"/>
    <mergeCell ref="B8160:C8160"/>
    <mergeCell ref="B8161:C8161"/>
    <mergeCell ref="B8152:C8152"/>
    <mergeCell ref="B8153:C8153"/>
    <mergeCell ref="B8154:C8154"/>
    <mergeCell ref="B8155:C8155"/>
    <mergeCell ref="B8156:C8156"/>
    <mergeCell ref="B8147:C8147"/>
    <mergeCell ref="B8148:C8148"/>
    <mergeCell ref="B8149:C8149"/>
    <mergeCell ref="B8150:C8150"/>
    <mergeCell ref="B8151:C8151"/>
    <mergeCell ref="B8142:C8142"/>
    <mergeCell ref="B8143:C8143"/>
    <mergeCell ref="B8144:C8144"/>
    <mergeCell ref="B8145:C8145"/>
    <mergeCell ref="B8146:C8146"/>
    <mergeCell ref="B8137:C8137"/>
    <mergeCell ref="B8138:C8138"/>
    <mergeCell ref="B8139:C8139"/>
    <mergeCell ref="B8140:C8140"/>
    <mergeCell ref="B8141:C8141"/>
    <mergeCell ref="B8132:C8132"/>
    <mergeCell ref="B8133:C8133"/>
    <mergeCell ref="B8134:C8134"/>
    <mergeCell ref="B8135:C8135"/>
    <mergeCell ref="B8136:C8136"/>
    <mergeCell ref="B8127:C8127"/>
    <mergeCell ref="B8128:C8128"/>
    <mergeCell ref="B8129:C8129"/>
    <mergeCell ref="B8130:C8130"/>
    <mergeCell ref="B8131:C8131"/>
    <mergeCell ref="B8191:C8191"/>
    <mergeCell ref="B8192:C8192"/>
    <mergeCell ref="B8193:C8193"/>
    <mergeCell ref="B8194:C8194"/>
    <mergeCell ref="B8195:C8195"/>
    <mergeCell ref="B8187:C8187"/>
    <mergeCell ref="B8188:C8188"/>
    <mergeCell ref="B8189:C8189"/>
    <mergeCell ref="B8190:C8190"/>
    <mergeCell ref="B8182:C8182"/>
    <mergeCell ref="B8183:C8183"/>
    <mergeCell ref="B8184:C8184"/>
    <mergeCell ref="B8185:C8185"/>
    <mergeCell ref="B8186:C8186"/>
    <mergeCell ref="B8177:C8177"/>
    <mergeCell ref="B8178:C8178"/>
    <mergeCell ref="B8179:C8179"/>
    <mergeCell ref="B8180:C8180"/>
    <mergeCell ref="B8181:C8181"/>
    <mergeCell ref="B8172:C8172"/>
    <mergeCell ref="B8173:C8173"/>
    <mergeCell ref="B8174:C8174"/>
    <mergeCell ref="B8175:C8175"/>
    <mergeCell ref="B8176:C8176"/>
    <mergeCell ref="B8167:C8167"/>
    <mergeCell ref="B8168:C8168"/>
    <mergeCell ref="B8169:C8169"/>
    <mergeCell ref="B8170:C8170"/>
    <mergeCell ref="B8171:C8171"/>
    <mergeCell ref="B8162:C8162"/>
    <mergeCell ref="B8163:C8163"/>
    <mergeCell ref="B8164:C8164"/>
    <mergeCell ref="B8165:C8165"/>
    <mergeCell ref="B8166:C8166"/>
    <mergeCell ref="B8225:C8225"/>
    <mergeCell ref="B8226:C8226"/>
    <mergeCell ref="B8227:C8227"/>
    <mergeCell ref="B8228:C8228"/>
    <mergeCell ref="B8229:C8229"/>
    <mergeCell ref="B8221:C8221"/>
    <mergeCell ref="B8222:C8222"/>
    <mergeCell ref="B8223:C8223"/>
    <mergeCell ref="B8224:C8224"/>
    <mergeCell ref="B8216:C8216"/>
    <mergeCell ref="B8217:C8217"/>
    <mergeCell ref="B8218:C8218"/>
    <mergeCell ref="B8219:C8219"/>
    <mergeCell ref="B8220:C8220"/>
    <mergeCell ref="B8211:C8211"/>
    <mergeCell ref="B8212:C8212"/>
    <mergeCell ref="B8213:C8213"/>
    <mergeCell ref="B8214:C8214"/>
    <mergeCell ref="B8215:C8215"/>
    <mergeCell ref="B8206:C8206"/>
    <mergeCell ref="B8207:C8207"/>
    <mergeCell ref="B8208:C8208"/>
    <mergeCell ref="B8209:C8209"/>
    <mergeCell ref="B8210:C8210"/>
    <mergeCell ref="B8201:C8201"/>
    <mergeCell ref="B8202:C8202"/>
    <mergeCell ref="B8203:C8203"/>
    <mergeCell ref="B8204:C8204"/>
    <mergeCell ref="B8205:C8205"/>
    <mergeCell ref="B8196:C8196"/>
    <mergeCell ref="B8197:C8197"/>
    <mergeCell ref="B8198:C8198"/>
    <mergeCell ref="B8199:C8199"/>
    <mergeCell ref="B8200:C8200"/>
    <mergeCell ref="B8260:C8260"/>
    <mergeCell ref="B8261:C8261"/>
    <mergeCell ref="B8262:C8262"/>
    <mergeCell ref="B8263:C8263"/>
    <mergeCell ref="B8264:C8264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280:C8280"/>
    <mergeCell ref="B8281:C8281"/>
    <mergeCell ref="B8282:C8282"/>
    <mergeCell ref="B8283:C8283"/>
    <mergeCell ref="B8284:C8284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329:C8329"/>
    <mergeCell ref="B8330:C8330"/>
    <mergeCell ref="B8331:C8331"/>
    <mergeCell ref="B8332:C8332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10:C8310"/>
    <mergeCell ref="B8311:C8311"/>
    <mergeCell ref="B8312:C8312"/>
    <mergeCell ref="B8313:C8313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5:C8345"/>
    <mergeCell ref="B8346:C8346"/>
    <mergeCell ref="B8347:C8347"/>
    <mergeCell ref="B8341:C8341"/>
    <mergeCell ref="B8342:C8342"/>
    <mergeCell ref="B8343:C8343"/>
    <mergeCell ref="B8344:C8344"/>
    <mergeCell ref="B8337:C8337"/>
    <mergeCell ref="B8338:C8338"/>
    <mergeCell ref="B8339:C8339"/>
    <mergeCell ref="B8340:C8340"/>
    <mergeCell ref="B8333:C8333"/>
    <mergeCell ref="B8334:C8334"/>
    <mergeCell ref="B8335:C8335"/>
    <mergeCell ref="B8336:C8336"/>
    <mergeCell ref="B8399:C8399"/>
    <mergeCell ref="B8400:C8400"/>
    <mergeCell ref="B8401:C8401"/>
    <mergeCell ref="B8402:C8402"/>
    <mergeCell ref="B8403:C8403"/>
    <mergeCell ref="B8395:C8395"/>
    <mergeCell ref="B8396:C8396"/>
    <mergeCell ref="B8397:C8397"/>
    <mergeCell ref="B8398:C8398"/>
    <mergeCell ref="B8390:C8390"/>
    <mergeCell ref="B8391:C8391"/>
    <mergeCell ref="B8392:C8392"/>
    <mergeCell ref="B8393:C8393"/>
    <mergeCell ref="B8394:C8394"/>
    <mergeCell ref="B8386:C8386"/>
    <mergeCell ref="B8387:C8387"/>
    <mergeCell ref="B8388:C8388"/>
    <mergeCell ref="B8389:C8389"/>
    <mergeCell ref="B8381:C8381"/>
    <mergeCell ref="B8382:C8382"/>
    <mergeCell ref="B8383:C8383"/>
    <mergeCell ref="B8384:C8384"/>
    <mergeCell ref="B8385:C8385"/>
    <mergeCell ref="B8377:C8377"/>
    <mergeCell ref="B8378:C8378"/>
    <mergeCell ref="B8379:C8379"/>
    <mergeCell ref="B8380:C8380"/>
    <mergeCell ref="B8373:C8373"/>
    <mergeCell ref="B8374:C8374"/>
    <mergeCell ref="B8375:C8375"/>
    <mergeCell ref="B8376:C8376"/>
    <mergeCell ref="B8368:C8368"/>
    <mergeCell ref="B8369:C8369"/>
    <mergeCell ref="B8370:C8370"/>
    <mergeCell ref="B8371:C8371"/>
    <mergeCell ref="B8372:C8372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4:C8414"/>
    <mergeCell ref="B8415:C8415"/>
    <mergeCell ref="B8416:C8416"/>
    <mergeCell ref="B8417:C8417"/>
    <mergeCell ref="B8418:C8418"/>
    <mergeCell ref="B8409:C8409"/>
    <mergeCell ref="B8410:C8410"/>
    <mergeCell ref="B8411:C8411"/>
    <mergeCell ref="B8412:C8412"/>
    <mergeCell ref="B8413:C8413"/>
    <mergeCell ref="B8404:C8404"/>
    <mergeCell ref="B8405:C8405"/>
    <mergeCell ref="B8406:C8406"/>
    <mergeCell ref="B8407:C8407"/>
    <mergeCell ref="B8408:C8408"/>
    <mergeCell ref="B8469:C8469"/>
    <mergeCell ref="B8470:C8470"/>
    <mergeCell ref="B8471:C8471"/>
    <mergeCell ref="B8472:C8472"/>
    <mergeCell ref="B8473:C8473"/>
    <mergeCell ref="B8464:C8464"/>
    <mergeCell ref="B8465:C8465"/>
    <mergeCell ref="B8466:C8466"/>
    <mergeCell ref="B8467:C8467"/>
    <mergeCell ref="B8468:C8468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503:C8503"/>
    <mergeCell ref="B8504:C8504"/>
    <mergeCell ref="B8505:C8505"/>
    <mergeCell ref="B8506:C8506"/>
    <mergeCell ref="B8507:C8507"/>
    <mergeCell ref="B8498:C8498"/>
    <mergeCell ref="B8499:C8499"/>
    <mergeCell ref="B8500:C8500"/>
    <mergeCell ref="B8501:C8501"/>
    <mergeCell ref="B8502:C8502"/>
    <mergeCell ref="B8493:C8493"/>
    <mergeCell ref="B8494:C8494"/>
    <mergeCell ref="B8495:C8495"/>
    <mergeCell ref="B8496:C8496"/>
    <mergeCell ref="B8497:C8497"/>
    <mergeCell ref="B8488:C8488"/>
    <mergeCell ref="B8489:C8489"/>
    <mergeCell ref="B8490:C8490"/>
    <mergeCell ref="B8491:C8491"/>
    <mergeCell ref="B8492:C8492"/>
    <mergeCell ref="B8483:C8483"/>
    <mergeCell ref="B8484:C8484"/>
    <mergeCell ref="B8485:C8485"/>
    <mergeCell ref="B8486:C8486"/>
    <mergeCell ref="B8487:C8487"/>
    <mergeCell ref="B8478:C8478"/>
    <mergeCell ref="B8479:C8479"/>
    <mergeCell ref="B8480:C8480"/>
    <mergeCell ref="B8481:C8481"/>
    <mergeCell ref="B8482:C8482"/>
    <mergeCell ref="B8474:C8474"/>
    <mergeCell ref="B8475:C8475"/>
    <mergeCell ref="B8476:C8476"/>
    <mergeCell ref="B8477:C8477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18:C8518"/>
    <mergeCell ref="B8519:C8519"/>
    <mergeCell ref="B8520:C8520"/>
    <mergeCell ref="B8521:C8521"/>
    <mergeCell ref="B8522:C8522"/>
    <mergeCell ref="B8513:C8513"/>
    <mergeCell ref="B8514:C8514"/>
    <mergeCell ref="B8515:C8515"/>
    <mergeCell ref="B8516:C8516"/>
    <mergeCell ref="B8517:C8517"/>
    <mergeCell ref="B8508:C8508"/>
    <mergeCell ref="B8509:C8509"/>
    <mergeCell ref="B8510:C8510"/>
    <mergeCell ref="B8511:C8511"/>
    <mergeCell ref="B8512:C8512"/>
    <mergeCell ref="B8575:C8575"/>
    <mergeCell ref="B8576:C8576"/>
    <mergeCell ref="B8577:C8577"/>
    <mergeCell ref="B8578:C8578"/>
    <mergeCell ref="B8579:C8579"/>
    <mergeCell ref="B8571:C8571"/>
    <mergeCell ref="B8572:C8572"/>
    <mergeCell ref="B8573:C8573"/>
    <mergeCell ref="B8574:C8574"/>
    <mergeCell ref="B8568:C8568"/>
    <mergeCell ref="B8569:C8569"/>
    <mergeCell ref="B8570:C8570"/>
    <mergeCell ref="B8563:C8563"/>
    <mergeCell ref="B8564:C8564"/>
    <mergeCell ref="B8565:C8565"/>
    <mergeCell ref="B8566:C8566"/>
    <mergeCell ref="B8567:C8567"/>
    <mergeCell ref="B8558:C8558"/>
    <mergeCell ref="B8559:C8559"/>
    <mergeCell ref="B8560:C8560"/>
    <mergeCell ref="B8561:C8561"/>
    <mergeCell ref="B8562:C8562"/>
    <mergeCell ref="B8553:C8553"/>
    <mergeCell ref="B8554:C8554"/>
    <mergeCell ref="B8555:C8555"/>
    <mergeCell ref="B8556:C8556"/>
    <mergeCell ref="B8557:C8557"/>
    <mergeCell ref="B8548:C8548"/>
    <mergeCell ref="B8549:C8549"/>
    <mergeCell ref="B8550:C8550"/>
    <mergeCell ref="B8551:C8551"/>
    <mergeCell ref="B8552:C8552"/>
    <mergeCell ref="B8543:C8543"/>
    <mergeCell ref="B8544:C8544"/>
    <mergeCell ref="B8545:C8545"/>
    <mergeCell ref="B8546:C8546"/>
    <mergeCell ref="B8547:C8547"/>
    <mergeCell ref="B8608:C8608"/>
    <mergeCell ref="B8609:C8609"/>
    <mergeCell ref="B8610:C8610"/>
    <mergeCell ref="B8611:C8611"/>
    <mergeCell ref="B8612:C8612"/>
    <mergeCell ref="B8605:C8605"/>
    <mergeCell ref="B8606:C8606"/>
    <mergeCell ref="B8607:C8607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0:C8580"/>
    <mergeCell ref="B8581:C8581"/>
    <mergeCell ref="B8582:C8582"/>
    <mergeCell ref="B8583:C8583"/>
    <mergeCell ref="B8584:C8584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3:C8623"/>
    <mergeCell ref="B8624:C8624"/>
    <mergeCell ref="B8625:C8625"/>
    <mergeCell ref="B8626:C8626"/>
    <mergeCell ref="B8627:C8627"/>
    <mergeCell ref="B8618:C8618"/>
    <mergeCell ref="B8619:C8619"/>
    <mergeCell ref="B8620:C8620"/>
    <mergeCell ref="B8621:C8621"/>
    <mergeCell ref="B8622:C8622"/>
    <mergeCell ref="B8613:C8613"/>
    <mergeCell ref="B8614:C8614"/>
    <mergeCell ref="B8615:C8615"/>
    <mergeCell ref="B8616:C8616"/>
    <mergeCell ref="B8617:C861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48:C8648"/>
    <mergeCell ref="B8649:C8649"/>
    <mergeCell ref="B8650:C8650"/>
    <mergeCell ref="B8651:C8651"/>
    <mergeCell ref="B8652:C8652"/>
    <mergeCell ref="B8712:C8712"/>
    <mergeCell ref="B8713:C8713"/>
    <mergeCell ref="B8714:C8714"/>
    <mergeCell ref="B8715:C8715"/>
    <mergeCell ref="B8716:C8716"/>
    <mergeCell ref="B8708:C8708"/>
    <mergeCell ref="B8709:C8709"/>
    <mergeCell ref="B8710:C8710"/>
    <mergeCell ref="B8711:C8711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2:C8732"/>
    <mergeCell ref="B8733:C8733"/>
    <mergeCell ref="B8734:C8734"/>
    <mergeCell ref="B8735:C8735"/>
    <mergeCell ref="B8736:C8736"/>
    <mergeCell ref="B8727:C8727"/>
    <mergeCell ref="B8728:C8728"/>
    <mergeCell ref="B8729:C8729"/>
    <mergeCell ref="B8730:C8730"/>
    <mergeCell ref="B8731:C8731"/>
    <mergeCell ref="B8722:C8722"/>
    <mergeCell ref="B8723:C8723"/>
    <mergeCell ref="B8724:C8724"/>
    <mergeCell ref="B8725:C8725"/>
    <mergeCell ref="B8726:C8726"/>
    <mergeCell ref="B8717:C8717"/>
    <mergeCell ref="B8718:C8718"/>
    <mergeCell ref="B8719:C8719"/>
    <mergeCell ref="B8720:C8720"/>
    <mergeCell ref="B8721:C8721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2:C8752"/>
    <mergeCell ref="B8753:C8753"/>
    <mergeCell ref="B8754:C8754"/>
    <mergeCell ref="B8755:C8755"/>
    <mergeCell ref="B8756:C8756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5:C8805"/>
    <mergeCell ref="B8806:C8806"/>
    <mergeCell ref="B8807:C8807"/>
    <mergeCell ref="B8808:C8808"/>
    <mergeCell ref="B8809:C8809"/>
    <mergeCell ref="B8800:C8800"/>
    <mergeCell ref="B8801:C8801"/>
    <mergeCell ref="B8802:C8802"/>
    <mergeCell ref="B8803:C8803"/>
    <mergeCell ref="B8804:C8804"/>
    <mergeCell ref="B8797:C8797"/>
    <mergeCell ref="B8798:C8798"/>
    <mergeCell ref="B8799:C8799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955:C8955"/>
    <mergeCell ref="B8956:C8956"/>
    <mergeCell ref="B8957:C8957"/>
    <mergeCell ref="B8958:C8958"/>
    <mergeCell ref="B8959:C8959"/>
    <mergeCell ref="B8950:C8950"/>
    <mergeCell ref="B8951:C8951"/>
    <mergeCell ref="B8952:C8952"/>
    <mergeCell ref="B8953:C8953"/>
    <mergeCell ref="B8954:C8954"/>
    <mergeCell ref="B8945:C8945"/>
    <mergeCell ref="B8946:C8946"/>
    <mergeCell ref="B8947:C8947"/>
    <mergeCell ref="B8948:C8948"/>
    <mergeCell ref="B8949:C8949"/>
    <mergeCell ref="B8940:C8940"/>
    <mergeCell ref="B8941:C8941"/>
    <mergeCell ref="B8942:C8942"/>
    <mergeCell ref="B8943:C8943"/>
    <mergeCell ref="B8944:C8944"/>
    <mergeCell ref="B8935:C8935"/>
    <mergeCell ref="B8936:C8936"/>
    <mergeCell ref="B8937:C8937"/>
    <mergeCell ref="B8938:C8938"/>
    <mergeCell ref="B8939:C8939"/>
    <mergeCell ref="B8930:C8930"/>
    <mergeCell ref="B8931:C8931"/>
    <mergeCell ref="B8932:C8932"/>
    <mergeCell ref="B8933:C8933"/>
    <mergeCell ref="B8934:C8934"/>
    <mergeCell ref="B8925:C8925"/>
    <mergeCell ref="B8926:C8926"/>
    <mergeCell ref="B8927:C8927"/>
    <mergeCell ref="B8928:C8928"/>
    <mergeCell ref="B8929:C892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5:C8975"/>
    <mergeCell ref="B8976:C8976"/>
    <mergeCell ref="B8977:C8977"/>
    <mergeCell ref="B8978:C8978"/>
    <mergeCell ref="B8979:C8979"/>
    <mergeCell ref="B8970:C8970"/>
    <mergeCell ref="B8971:C8971"/>
    <mergeCell ref="B8972:C8972"/>
    <mergeCell ref="B8973:C8973"/>
    <mergeCell ref="B8974:C8974"/>
    <mergeCell ref="B8965:C8965"/>
    <mergeCell ref="B8966:C8966"/>
    <mergeCell ref="B8967:C8967"/>
    <mergeCell ref="B8968:C8968"/>
    <mergeCell ref="B8969:C8969"/>
    <mergeCell ref="B8960:C8960"/>
    <mergeCell ref="B8961:C8961"/>
    <mergeCell ref="B8962:C8962"/>
    <mergeCell ref="B8963:C8963"/>
    <mergeCell ref="B8964:C8964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9061:C9061"/>
    <mergeCell ref="B9062:C9062"/>
    <mergeCell ref="B9063:C9063"/>
    <mergeCell ref="B9064:C9064"/>
    <mergeCell ref="B9065:C9065"/>
    <mergeCell ref="B9059:C9059"/>
    <mergeCell ref="B9060:C9060"/>
    <mergeCell ref="B9054:C9054"/>
    <mergeCell ref="B9055:C9055"/>
    <mergeCell ref="B9056:C9056"/>
    <mergeCell ref="B9057:C9057"/>
    <mergeCell ref="B9058:C9058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39:C9039"/>
    <mergeCell ref="B9040:C9040"/>
    <mergeCell ref="B9041:C9041"/>
    <mergeCell ref="B9042:C9042"/>
    <mergeCell ref="B9043:C9043"/>
    <mergeCell ref="B9034:C9034"/>
    <mergeCell ref="B9035:C9035"/>
    <mergeCell ref="B9036:C9036"/>
    <mergeCell ref="B9037:C9037"/>
    <mergeCell ref="B9038:C9038"/>
    <mergeCell ref="B9030:C9030"/>
    <mergeCell ref="B9031:C9031"/>
    <mergeCell ref="B9032:C9032"/>
    <mergeCell ref="B9033:C9033"/>
    <mergeCell ref="B9097:C9097"/>
    <mergeCell ref="B9098:C9098"/>
    <mergeCell ref="B9099:C9099"/>
    <mergeCell ref="B9100:C9100"/>
    <mergeCell ref="B9101:C9101"/>
    <mergeCell ref="B9092:C9092"/>
    <mergeCell ref="B9093:C9093"/>
    <mergeCell ref="B9094:C9094"/>
    <mergeCell ref="B9095:C9095"/>
    <mergeCell ref="B9096:C9096"/>
    <mergeCell ref="B9087:C9087"/>
    <mergeCell ref="B9088:C9088"/>
    <mergeCell ref="B9089:C9089"/>
    <mergeCell ref="B9090:C9090"/>
    <mergeCell ref="B9091:C9091"/>
    <mergeCell ref="B9083:C9083"/>
    <mergeCell ref="B9084:C9084"/>
    <mergeCell ref="B9085:C9085"/>
    <mergeCell ref="B9086:C9086"/>
    <mergeCell ref="B9078:C9078"/>
    <mergeCell ref="B9079:C9079"/>
    <mergeCell ref="B9080:C9080"/>
    <mergeCell ref="B9081:C9081"/>
    <mergeCell ref="B9082:C9082"/>
    <mergeCell ref="B9074:C9074"/>
    <mergeCell ref="B9075:C9075"/>
    <mergeCell ref="B9076:C9076"/>
    <mergeCell ref="B9077:C9077"/>
    <mergeCell ref="B9070:C9070"/>
    <mergeCell ref="B9071:C9071"/>
    <mergeCell ref="B9072:C9072"/>
    <mergeCell ref="B9073:C9073"/>
    <mergeCell ref="B9066:C9066"/>
    <mergeCell ref="B9067:C9067"/>
    <mergeCell ref="B9068:C9068"/>
    <mergeCell ref="B9069:C9069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7:C9107"/>
    <mergeCell ref="B9108:C9108"/>
    <mergeCell ref="B9109:C9109"/>
    <mergeCell ref="B9110:C9110"/>
    <mergeCell ref="B9111:C9111"/>
    <mergeCell ref="B9102:C9102"/>
    <mergeCell ref="B9103:C9103"/>
    <mergeCell ref="B9104:C9104"/>
    <mergeCell ref="B9105:C9105"/>
    <mergeCell ref="B9106:C910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204:C9204"/>
    <mergeCell ref="B9205:C9205"/>
    <mergeCell ref="B9206:C9206"/>
    <mergeCell ref="B9207:C9207"/>
    <mergeCell ref="B9199:C9199"/>
    <mergeCell ref="B9200:C9200"/>
    <mergeCell ref="B9201:C9201"/>
    <mergeCell ref="B9202:C9202"/>
    <mergeCell ref="B9203:C9203"/>
    <mergeCell ref="B9194:C9194"/>
    <mergeCell ref="B9195:C9195"/>
    <mergeCell ref="B9196:C9196"/>
    <mergeCell ref="B9197:C9197"/>
    <mergeCell ref="B9198:C9198"/>
    <mergeCell ref="B9189:C9189"/>
    <mergeCell ref="B9190:C9190"/>
    <mergeCell ref="B9191:C9191"/>
    <mergeCell ref="B9192:C9192"/>
    <mergeCell ref="B9193:C9193"/>
    <mergeCell ref="B9185:C9185"/>
    <mergeCell ref="B9186:C9186"/>
    <mergeCell ref="B9187:C9187"/>
    <mergeCell ref="B9188:C9188"/>
    <mergeCell ref="B9181:C9181"/>
    <mergeCell ref="B9182:C9182"/>
    <mergeCell ref="B9183:C9183"/>
    <mergeCell ref="B9184:C9184"/>
    <mergeCell ref="B9176:C9176"/>
    <mergeCell ref="B9177:C9177"/>
    <mergeCell ref="B9178:C9178"/>
    <mergeCell ref="B9179:C9179"/>
    <mergeCell ref="B9180:C9180"/>
    <mergeCell ref="B9172:C9172"/>
    <mergeCell ref="B9173:C9173"/>
    <mergeCell ref="B9174:C9174"/>
    <mergeCell ref="B9175:C9175"/>
    <mergeCell ref="B9241:C9241"/>
    <mergeCell ref="B9242:C9242"/>
    <mergeCell ref="B9243:C9243"/>
    <mergeCell ref="B9244:C9244"/>
    <mergeCell ref="B9238:C9238"/>
    <mergeCell ref="B9239:C9239"/>
    <mergeCell ref="B9240:C9240"/>
    <mergeCell ref="B9233:C9233"/>
    <mergeCell ref="B9234:C9234"/>
    <mergeCell ref="B9235:C9235"/>
    <mergeCell ref="B9236:C9236"/>
    <mergeCell ref="B9237:C9237"/>
    <mergeCell ref="B9228:C9228"/>
    <mergeCell ref="B9229:C9229"/>
    <mergeCell ref="B9230:C9230"/>
    <mergeCell ref="B9231:C9231"/>
    <mergeCell ref="B9232:C9232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3:C9213"/>
    <mergeCell ref="B9214:C9214"/>
    <mergeCell ref="B9215:C9215"/>
    <mergeCell ref="B9216:C9216"/>
    <mergeCell ref="B9217:C9217"/>
    <mergeCell ref="B9208:C9208"/>
    <mergeCell ref="B9209:C9209"/>
    <mergeCell ref="B9210:C9210"/>
    <mergeCell ref="B9211:C9211"/>
    <mergeCell ref="B9212:C9212"/>
    <mergeCell ref="B9275:C9275"/>
    <mergeCell ref="B9276:C9276"/>
    <mergeCell ref="B9277:C9277"/>
    <mergeCell ref="B9278:C9278"/>
    <mergeCell ref="B9270:C9270"/>
    <mergeCell ref="B9271:C9271"/>
    <mergeCell ref="B9272:C9272"/>
    <mergeCell ref="B9273:C9273"/>
    <mergeCell ref="B9274:C9274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0:C9250"/>
    <mergeCell ref="B9251:C9251"/>
    <mergeCell ref="B9252:C9252"/>
    <mergeCell ref="B9253:C9253"/>
    <mergeCell ref="B9254:C9254"/>
    <mergeCell ref="B9245:C9245"/>
    <mergeCell ref="B9246:C9246"/>
    <mergeCell ref="B9247:C9247"/>
    <mergeCell ref="B9248:C9248"/>
    <mergeCell ref="B9249:C9249"/>
    <mergeCell ref="B9309:C9309"/>
    <mergeCell ref="B9310:C9310"/>
    <mergeCell ref="B9311:C9311"/>
    <mergeCell ref="B9312:C9312"/>
    <mergeCell ref="B9313:C9313"/>
    <mergeCell ref="B9304:C9304"/>
    <mergeCell ref="B9305:C9305"/>
    <mergeCell ref="B9306:C9306"/>
    <mergeCell ref="B9307:C9307"/>
    <mergeCell ref="B9308:C9308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4:C9284"/>
    <mergeCell ref="B9285:C9285"/>
    <mergeCell ref="B9286:C9286"/>
    <mergeCell ref="B9287:C9287"/>
    <mergeCell ref="B9288:C9288"/>
    <mergeCell ref="B9279:C9279"/>
    <mergeCell ref="B9280:C9280"/>
    <mergeCell ref="B9281:C9281"/>
    <mergeCell ref="B9282:C9282"/>
    <mergeCell ref="B9283:C9283"/>
    <mergeCell ref="B9344:C9344"/>
    <mergeCell ref="B9345:C9345"/>
    <mergeCell ref="B9346:C9346"/>
    <mergeCell ref="B9347:C9347"/>
    <mergeCell ref="B9348:C9348"/>
    <mergeCell ref="B9339:C9339"/>
    <mergeCell ref="B9340:C9340"/>
    <mergeCell ref="B9341:C9341"/>
    <mergeCell ref="B9342:C9342"/>
    <mergeCell ref="B9343:C9343"/>
    <mergeCell ref="B9334:C9334"/>
    <mergeCell ref="B9335:C9335"/>
    <mergeCell ref="B9336:C9336"/>
    <mergeCell ref="B9337:C9337"/>
    <mergeCell ref="B9338:C9338"/>
    <mergeCell ref="B9329:C9329"/>
    <mergeCell ref="B9330:C9330"/>
    <mergeCell ref="B9331:C9331"/>
    <mergeCell ref="B9332:C9332"/>
    <mergeCell ref="B9333:C9333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78:C9378"/>
    <mergeCell ref="B9379:C9379"/>
    <mergeCell ref="B9380:C9380"/>
    <mergeCell ref="B9381:C9381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4:C9364"/>
    <mergeCell ref="B9365:C9365"/>
    <mergeCell ref="B9366:C9366"/>
    <mergeCell ref="B9367:C9367"/>
    <mergeCell ref="B9359:C9359"/>
    <mergeCell ref="B9360:C9360"/>
    <mergeCell ref="B9361:C9361"/>
    <mergeCell ref="B9362:C9362"/>
    <mergeCell ref="B9363:C9363"/>
    <mergeCell ref="B9354:C9354"/>
    <mergeCell ref="B9355:C9355"/>
    <mergeCell ref="B9356:C9356"/>
    <mergeCell ref="B9357:C9357"/>
    <mergeCell ref="B9358:C9358"/>
    <mergeCell ref="B9349:C9349"/>
    <mergeCell ref="B9350:C9350"/>
    <mergeCell ref="B9351:C9351"/>
    <mergeCell ref="B9352:C9352"/>
    <mergeCell ref="B9353:C9353"/>
    <mergeCell ref="B9411:C9411"/>
    <mergeCell ref="B9412:C9412"/>
    <mergeCell ref="B9413:C9413"/>
    <mergeCell ref="B9414:C9414"/>
    <mergeCell ref="B9415:C9415"/>
    <mergeCell ref="B9406:C9406"/>
    <mergeCell ref="B9407:C9407"/>
    <mergeCell ref="B9408:C9408"/>
    <mergeCell ref="B9409:C9409"/>
    <mergeCell ref="B9410:C9410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7:C9387"/>
    <mergeCell ref="B9388:C9388"/>
    <mergeCell ref="B9389:C9389"/>
    <mergeCell ref="B9390:C9390"/>
    <mergeCell ref="B9382:C9382"/>
    <mergeCell ref="B9383:C9383"/>
    <mergeCell ref="B9384:C9384"/>
    <mergeCell ref="B9385:C9385"/>
    <mergeCell ref="B9386:C9386"/>
    <mergeCell ref="B9446:C9446"/>
    <mergeCell ref="B9447:C9447"/>
    <mergeCell ref="B9448:C9448"/>
    <mergeCell ref="B9449:C9449"/>
    <mergeCell ref="B9450:C9450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6:C9426"/>
    <mergeCell ref="B9427:C9427"/>
    <mergeCell ref="B9428:C9428"/>
    <mergeCell ref="B9429:C9429"/>
    <mergeCell ref="B9430:C9430"/>
    <mergeCell ref="B9421:C9421"/>
    <mergeCell ref="B9422:C9422"/>
    <mergeCell ref="B9423:C9423"/>
    <mergeCell ref="B9424:C9424"/>
    <mergeCell ref="B9425:C9425"/>
    <mergeCell ref="B9416:C9416"/>
    <mergeCell ref="B9417:C9417"/>
    <mergeCell ref="B9418:C9418"/>
    <mergeCell ref="B9419:C9419"/>
    <mergeCell ref="B9420:C942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451:C9451"/>
    <mergeCell ref="B9452:C9452"/>
    <mergeCell ref="B9453:C9453"/>
    <mergeCell ref="B9454:C9454"/>
    <mergeCell ref="B9455:C9455"/>
    <mergeCell ref="B9516:C9516"/>
    <mergeCell ref="B9517:C9517"/>
    <mergeCell ref="B9518:C9518"/>
    <mergeCell ref="B9519:C9519"/>
    <mergeCell ref="B9520:C9520"/>
    <mergeCell ref="B9511:C9511"/>
    <mergeCell ref="B9512:C9512"/>
    <mergeCell ref="B9513:C9513"/>
    <mergeCell ref="B9514:C9514"/>
    <mergeCell ref="B9515:C9515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6:C9526"/>
    <mergeCell ref="B9527:C9527"/>
    <mergeCell ref="B9528:C9528"/>
    <mergeCell ref="B9529:C9529"/>
    <mergeCell ref="B9530:C9530"/>
    <mergeCell ref="B9521:C9521"/>
    <mergeCell ref="B9522:C9522"/>
    <mergeCell ref="B9523:C9523"/>
    <mergeCell ref="B9524:C9524"/>
    <mergeCell ref="B9525:C9525"/>
    <mergeCell ref="B9586:C9586"/>
    <mergeCell ref="B9587:C9587"/>
    <mergeCell ref="B9588:C9588"/>
    <mergeCell ref="B9589:C9589"/>
    <mergeCell ref="B9581:C9581"/>
    <mergeCell ref="B9582:C9582"/>
    <mergeCell ref="B9583:C9583"/>
    <mergeCell ref="B9584:C9584"/>
    <mergeCell ref="B9585:C9585"/>
    <mergeCell ref="B9576:C9576"/>
    <mergeCell ref="B9577:C9577"/>
    <mergeCell ref="B9578:C9578"/>
    <mergeCell ref="B9579:C9579"/>
    <mergeCell ref="B9580:C9580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619:C9619"/>
    <mergeCell ref="B9620:C9620"/>
    <mergeCell ref="B9621:C9621"/>
    <mergeCell ref="B9622:C9622"/>
    <mergeCell ref="B9617:C9617"/>
    <mergeCell ref="B9618:C9618"/>
    <mergeCell ref="B9612:C9612"/>
    <mergeCell ref="B9613:C9613"/>
    <mergeCell ref="B9614:C9614"/>
    <mergeCell ref="B9615:C9615"/>
    <mergeCell ref="B9616:C9616"/>
    <mergeCell ref="B9608:C9608"/>
    <mergeCell ref="B9609:C9609"/>
    <mergeCell ref="B9610:C9610"/>
    <mergeCell ref="B9611:C9611"/>
    <mergeCell ref="B9607:C9607"/>
    <mergeCell ref="B9604:C9604"/>
    <mergeCell ref="B9605:C9605"/>
    <mergeCell ref="B9606:C9606"/>
    <mergeCell ref="B9600:C9600"/>
    <mergeCell ref="B9601:C9601"/>
    <mergeCell ref="B9602:C9602"/>
    <mergeCell ref="B9603:C9603"/>
    <mergeCell ref="B9596:C9596"/>
    <mergeCell ref="B9597:C9597"/>
    <mergeCell ref="B9598:C9598"/>
    <mergeCell ref="B9599:C9599"/>
    <mergeCell ref="B9592:C9592"/>
    <mergeCell ref="B9593:C9593"/>
    <mergeCell ref="B9594:C9594"/>
    <mergeCell ref="B9595:C9595"/>
    <mergeCell ref="B9590:C9590"/>
    <mergeCell ref="B9591:C9591"/>
    <mergeCell ref="B9654:C9654"/>
    <mergeCell ref="B9655:C9655"/>
    <mergeCell ref="B9656:C9656"/>
    <mergeCell ref="B9657:C9657"/>
    <mergeCell ref="B9658:C9658"/>
    <mergeCell ref="B9652:C9652"/>
    <mergeCell ref="B9653:C9653"/>
    <mergeCell ref="B9648:C9648"/>
    <mergeCell ref="B9649:C9649"/>
    <mergeCell ref="B9650:C9650"/>
    <mergeCell ref="B9651:C9651"/>
    <mergeCell ref="B9646:C9646"/>
    <mergeCell ref="B9647:C9647"/>
    <mergeCell ref="B9641:C9641"/>
    <mergeCell ref="B9642:C9642"/>
    <mergeCell ref="B9643:C9643"/>
    <mergeCell ref="B9644:C9644"/>
    <mergeCell ref="B9645:C9645"/>
    <mergeCell ref="B9638:C9638"/>
    <mergeCell ref="B9639:C9639"/>
    <mergeCell ref="B9640:C9640"/>
    <mergeCell ref="B9636:C9636"/>
    <mergeCell ref="B9637:C9637"/>
    <mergeCell ref="B9633:C9633"/>
    <mergeCell ref="B9634:C9634"/>
    <mergeCell ref="B9635:C9635"/>
    <mergeCell ref="B9632:C9632"/>
    <mergeCell ref="B9627:C9627"/>
    <mergeCell ref="B9628:C9628"/>
    <mergeCell ref="B9629:C9629"/>
    <mergeCell ref="B9630:C9630"/>
    <mergeCell ref="B9631:C9631"/>
    <mergeCell ref="B9623:C9623"/>
    <mergeCell ref="B9624:C9624"/>
    <mergeCell ref="B9625:C9625"/>
    <mergeCell ref="B9626:C9626"/>
    <mergeCell ref="B9690:C9690"/>
    <mergeCell ref="B9691:C9691"/>
    <mergeCell ref="B9686:C9686"/>
    <mergeCell ref="B9687:C9687"/>
    <mergeCell ref="B9688:C9688"/>
    <mergeCell ref="B9689:C9689"/>
    <mergeCell ref="B9684:C9684"/>
    <mergeCell ref="B9685:C9685"/>
    <mergeCell ref="B9682:C9682"/>
    <mergeCell ref="B9683:C9683"/>
    <mergeCell ref="B9679:C9679"/>
    <mergeCell ref="B9680:C9680"/>
    <mergeCell ref="B9681:C9681"/>
    <mergeCell ref="B9676:C9676"/>
    <mergeCell ref="B9677:C9677"/>
    <mergeCell ref="B9678:C9678"/>
    <mergeCell ref="B9672:C9672"/>
    <mergeCell ref="B9673:C9673"/>
    <mergeCell ref="B9674:C9674"/>
    <mergeCell ref="B9675:C9675"/>
    <mergeCell ref="B9667:C9667"/>
    <mergeCell ref="B9668:C9668"/>
    <mergeCell ref="B9669:C9669"/>
    <mergeCell ref="B9670:C9670"/>
    <mergeCell ref="B9671:C9671"/>
    <mergeCell ref="B9665:C9665"/>
    <mergeCell ref="B9666:C9666"/>
    <mergeCell ref="B9663:C9663"/>
    <mergeCell ref="B9664:C9664"/>
    <mergeCell ref="B9659:C9659"/>
    <mergeCell ref="B9660:C9660"/>
    <mergeCell ref="B9661:C9661"/>
    <mergeCell ref="B9662:C9662"/>
    <mergeCell ref="B9722:C9722"/>
    <mergeCell ref="B9723:C9723"/>
    <mergeCell ref="B9724:C9724"/>
    <mergeCell ref="B9719:C9719"/>
    <mergeCell ref="B9720:C9720"/>
    <mergeCell ref="B9721:C9721"/>
    <mergeCell ref="B9717:C9717"/>
    <mergeCell ref="B9718:C9718"/>
    <mergeCell ref="B9712:C9712"/>
    <mergeCell ref="B9713:C9713"/>
    <mergeCell ref="B9714:C9714"/>
    <mergeCell ref="B9715:C9715"/>
    <mergeCell ref="B9716:C9716"/>
    <mergeCell ref="B9709:C9709"/>
    <mergeCell ref="B9710:C9710"/>
    <mergeCell ref="B9711:C9711"/>
    <mergeCell ref="B9707:C9707"/>
    <mergeCell ref="B9708:C9708"/>
    <mergeCell ref="B9704:C9704"/>
    <mergeCell ref="B9705:C9705"/>
    <mergeCell ref="B9706:C9706"/>
    <mergeCell ref="B9702:C9702"/>
    <mergeCell ref="B9703:C9703"/>
    <mergeCell ref="B9699:C9699"/>
    <mergeCell ref="B9700:C9700"/>
    <mergeCell ref="B9701:C9701"/>
    <mergeCell ref="B9696:C9696"/>
    <mergeCell ref="B9697:C9697"/>
    <mergeCell ref="B9698:C9698"/>
    <mergeCell ref="B9692:C9692"/>
    <mergeCell ref="B9693:C9693"/>
    <mergeCell ref="B9694:C9694"/>
    <mergeCell ref="B9695:C9695"/>
    <mergeCell ref="B9756:C9756"/>
    <mergeCell ref="B9757:C9757"/>
    <mergeCell ref="B9758:C9758"/>
    <mergeCell ref="B9753:C9753"/>
    <mergeCell ref="B9754:C9754"/>
    <mergeCell ref="B9755:C9755"/>
    <mergeCell ref="B9752:C9752"/>
    <mergeCell ref="B9750:C9750"/>
    <mergeCell ref="B9751:C9751"/>
    <mergeCell ref="B9748:C9748"/>
    <mergeCell ref="B9749:C9749"/>
    <mergeCell ref="B9746:C9746"/>
    <mergeCell ref="B9747:C9747"/>
    <mergeCell ref="B9742:C9742"/>
    <mergeCell ref="B9743:C9743"/>
    <mergeCell ref="B9744:C9744"/>
    <mergeCell ref="B9745:C9745"/>
    <mergeCell ref="B9740:C9740"/>
    <mergeCell ref="B9741:C9741"/>
    <mergeCell ref="B9735:C9735"/>
    <mergeCell ref="B9736:C9736"/>
    <mergeCell ref="B9737:C9737"/>
    <mergeCell ref="B9738:C9738"/>
    <mergeCell ref="B9739:C9739"/>
    <mergeCell ref="B9731:C9731"/>
    <mergeCell ref="B9732:C9732"/>
    <mergeCell ref="B9733:C9733"/>
    <mergeCell ref="B9734:C9734"/>
    <mergeCell ref="B9727:C9727"/>
    <mergeCell ref="B9728:C9728"/>
    <mergeCell ref="B9729:C9729"/>
    <mergeCell ref="B9730:C9730"/>
    <mergeCell ref="B9725:C9725"/>
    <mergeCell ref="B9726:C9726"/>
    <mergeCell ref="B9791:C9791"/>
    <mergeCell ref="B9792:C9792"/>
    <mergeCell ref="B9793:C9793"/>
    <mergeCell ref="B9789:C9789"/>
    <mergeCell ref="B9790:C9790"/>
    <mergeCell ref="B9786:C9786"/>
    <mergeCell ref="B9787:C9787"/>
    <mergeCell ref="B9788:C9788"/>
    <mergeCell ref="B9781:C9781"/>
    <mergeCell ref="B9782:C9782"/>
    <mergeCell ref="B9783:C9783"/>
    <mergeCell ref="B9784:C9784"/>
    <mergeCell ref="B9785:C9785"/>
    <mergeCell ref="B9777:C9777"/>
    <mergeCell ref="B9778:C9778"/>
    <mergeCell ref="B9779:C9779"/>
    <mergeCell ref="B9780:C9780"/>
    <mergeCell ref="B9773:C9773"/>
    <mergeCell ref="B9774:C9774"/>
    <mergeCell ref="B9775:C9775"/>
    <mergeCell ref="B9776:C9776"/>
    <mergeCell ref="B9768:C9768"/>
    <mergeCell ref="B9769:C9769"/>
    <mergeCell ref="B9770:C9770"/>
    <mergeCell ref="B9771:C9771"/>
    <mergeCell ref="B9772:C9772"/>
    <mergeCell ref="B9765:C9765"/>
    <mergeCell ref="B9766:C9766"/>
    <mergeCell ref="B9767:C9767"/>
    <mergeCell ref="B9762:C9762"/>
    <mergeCell ref="B9763:C9763"/>
    <mergeCell ref="B9764:C9764"/>
    <mergeCell ref="B9759:C9759"/>
    <mergeCell ref="B9760:C9760"/>
    <mergeCell ref="B9761:C9761"/>
    <mergeCell ref="B9823:C9823"/>
    <mergeCell ref="B9824:C9824"/>
    <mergeCell ref="B9825:C9825"/>
    <mergeCell ref="B9826:C9826"/>
    <mergeCell ref="B9827:C9827"/>
    <mergeCell ref="B9818:C9818"/>
    <mergeCell ref="B9819:C9819"/>
    <mergeCell ref="B9820:C9820"/>
    <mergeCell ref="B9821:C9821"/>
    <mergeCell ref="B9822:C9822"/>
    <mergeCell ref="B9813:C9813"/>
    <mergeCell ref="B9814:C9814"/>
    <mergeCell ref="B9815:C9815"/>
    <mergeCell ref="B9816:C9816"/>
    <mergeCell ref="B9817:C9817"/>
    <mergeCell ref="B9809:C9809"/>
    <mergeCell ref="B9810:C9810"/>
    <mergeCell ref="B9811:C9811"/>
    <mergeCell ref="B9812:C9812"/>
    <mergeCell ref="B9805:C9805"/>
    <mergeCell ref="B9806:C9806"/>
    <mergeCell ref="B9807:C9807"/>
    <mergeCell ref="B9808:C9808"/>
    <mergeCell ref="B9804:C9804"/>
    <mergeCell ref="B9800:C9800"/>
    <mergeCell ref="B9801:C9801"/>
    <mergeCell ref="B9802:C9802"/>
    <mergeCell ref="B9803:C9803"/>
    <mergeCell ref="B9798:C9798"/>
    <mergeCell ref="B9799:C9799"/>
    <mergeCell ref="B9797:C9797"/>
    <mergeCell ref="B9794:C9794"/>
    <mergeCell ref="B9795:C9795"/>
    <mergeCell ref="B9796:C9796"/>
    <mergeCell ref="B9858:C9858"/>
    <mergeCell ref="B9859:C9859"/>
    <mergeCell ref="B9860:C9860"/>
    <mergeCell ref="B9861:C9861"/>
    <mergeCell ref="B9862:C9862"/>
    <mergeCell ref="B9853:C9853"/>
    <mergeCell ref="B9854:C9854"/>
    <mergeCell ref="B9855:C9855"/>
    <mergeCell ref="B9856:C9856"/>
    <mergeCell ref="B9857:C9857"/>
    <mergeCell ref="B9848:C9848"/>
    <mergeCell ref="B9849:C9849"/>
    <mergeCell ref="B9850:C9850"/>
    <mergeCell ref="B9851:C9851"/>
    <mergeCell ref="B9852:C9852"/>
    <mergeCell ref="B9843:C9843"/>
    <mergeCell ref="B9844:C9844"/>
    <mergeCell ref="B9845:C9845"/>
    <mergeCell ref="B9846:C9846"/>
    <mergeCell ref="B9847:C9847"/>
    <mergeCell ref="B9838:C9838"/>
    <mergeCell ref="B9839:C9839"/>
    <mergeCell ref="B9840:C9840"/>
    <mergeCell ref="B9841:C9841"/>
    <mergeCell ref="B9842:C9842"/>
    <mergeCell ref="B9833:C9833"/>
    <mergeCell ref="B9834:C9834"/>
    <mergeCell ref="B9835:C9835"/>
    <mergeCell ref="B9836:C9836"/>
    <mergeCell ref="B9837:C9837"/>
    <mergeCell ref="B9828:C9828"/>
    <mergeCell ref="B9829:C9829"/>
    <mergeCell ref="B9830:C9830"/>
    <mergeCell ref="B9831:C9831"/>
    <mergeCell ref="B9832:C9832"/>
    <mergeCell ref="B9893:C9893"/>
    <mergeCell ref="B9894:C9894"/>
    <mergeCell ref="B9895:C9895"/>
    <mergeCell ref="B9896:C9896"/>
    <mergeCell ref="B9890:C9890"/>
    <mergeCell ref="B9891:C9891"/>
    <mergeCell ref="B9892:C9892"/>
    <mergeCell ref="B9885:C9885"/>
    <mergeCell ref="B9886:C9886"/>
    <mergeCell ref="B9887:C9887"/>
    <mergeCell ref="B9888:C9888"/>
    <mergeCell ref="B9889:C9889"/>
    <mergeCell ref="B9880:C9880"/>
    <mergeCell ref="B9881:C9881"/>
    <mergeCell ref="B9882:C9882"/>
    <mergeCell ref="B9883:C9883"/>
    <mergeCell ref="B9884:C9884"/>
    <mergeCell ref="B9876:C9876"/>
    <mergeCell ref="B9877:C9877"/>
    <mergeCell ref="B9878:C9878"/>
    <mergeCell ref="B9879:C9879"/>
    <mergeCell ref="B9871:C9871"/>
    <mergeCell ref="B9872:C9872"/>
    <mergeCell ref="B9873:C9873"/>
    <mergeCell ref="B9874:C9874"/>
    <mergeCell ref="B9875:C9875"/>
    <mergeCell ref="B9867:C9867"/>
    <mergeCell ref="B9868:C9868"/>
    <mergeCell ref="B9869:C9869"/>
    <mergeCell ref="B9870:C9870"/>
    <mergeCell ref="B9863:C9863"/>
    <mergeCell ref="B9864:C9864"/>
    <mergeCell ref="B9865:C9865"/>
    <mergeCell ref="B9866:C9866"/>
    <mergeCell ref="B9929:C9929"/>
    <mergeCell ref="B9930:C9930"/>
    <mergeCell ref="B9931:C9931"/>
    <mergeCell ref="B9932:C9932"/>
    <mergeCell ref="B9933:C9933"/>
    <mergeCell ref="B9924:C9924"/>
    <mergeCell ref="B9925:C9925"/>
    <mergeCell ref="B9926:C9926"/>
    <mergeCell ref="B9927:C9927"/>
    <mergeCell ref="B9928:C9928"/>
    <mergeCell ref="B9921:C9921"/>
    <mergeCell ref="B9922:C9922"/>
    <mergeCell ref="B9923:C9923"/>
    <mergeCell ref="B9917:C9917"/>
    <mergeCell ref="B9918:C9918"/>
    <mergeCell ref="B9919:C9919"/>
    <mergeCell ref="B9920:C9920"/>
    <mergeCell ref="B9912:C9912"/>
    <mergeCell ref="B9913:C9913"/>
    <mergeCell ref="B9914:C9914"/>
    <mergeCell ref="B9915:C9915"/>
    <mergeCell ref="B9916:C9916"/>
    <mergeCell ref="B9907:C9907"/>
    <mergeCell ref="B9908:C9908"/>
    <mergeCell ref="B9909:C9909"/>
    <mergeCell ref="B9910:C9910"/>
    <mergeCell ref="B9911:C9911"/>
    <mergeCell ref="B9902:C9902"/>
    <mergeCell ref="B9903:C9903"/>
    <mergeCell ref="B9904:C9904"/>
    <mergeCell ref="B9905:C9905"/>
    <mergeCell ref="B9906:C9906"/>
    <mergeCell ref="B9897:C9897"/>
    <mergeCell ref="B9898:C9898"/>
    <mergeCell ref="B9899:C9899"/>
    <mergeCell ref="B9900:C9900"/>
    <mergeCell ref="B9901:C9901"/>
    <mergeCell ref="B9965:C9965"/>
    <mergeCell ref="B9966:C9966"/>
    <mergeCell ref="B9967:C9967"/>
    <mergeCell ref="B9968:C9968"/>
    <mergeCell ref="B9962:C9962"/>
    <mergeCell ref="B9963:C9963"/>
    <mergeCell ref="B9964:C9964"/>
    <mergeCell ref="B9959:C9959"/>
    <mergeCell ref="B9960:C9960"/>
    <mergeCell ref="B9961:C9961"/>
    <mergeCell ref="B9956:C9956"/>
    <mergeCell ref="B9957:C9957"/>
    <mergeCell ref="B9958:C9958"/>
    <mergeCell ref="B9951:C9951"/>
    <mergeCell ref="B9952:C9952"/>
    <mergeCell ref="B9953:C9953"/>
    <mergeCell ref="B9954:C9954"/>
    <mergeCell ref="B9955:C9955"/>
    <mergeCell ref="B9947:C9947"/>
    <mergeCell ref="B9948:C9948"/>
    <mergeCell ref="B9949:C9949"/>
    <mergeCell ref="B9950:C9950"/>
    <mergeCell ref="B9945:C9945"/>
    <mergeCell ref="B9946:C9946"/>
    <mergeCell ref="B9942:C9942"/>
    <mergeCell ref="B9943:C9943"/>
    <mergeCell ref="B9944:C9944"/>
    <mergeCell ref="B9939:C9939"/>
    <mergeCell ref="B9940:C9940"/>
    <mergeCell ref="B9941:C9941"/>
    <mergeCell ref="B9934:C9934"/>
    <mergeCell ref="B9935:C9935"/>
    <mergeCell ref="B9936:C9936"/>
    <mergeCell ref="B9937:C9937"/>
    <mergeCell ref="B9938:C9938"/>
    <mergeCell ref="B10000:C10000"/>
    <mergeCell ref="B10001:C10001"/>
    <mergeCell ref="B10002:C10002"/>
    <mergeCell ref="B10003:C10003"/>
    <mergeCell ref="B10004:C10004"/>
    <mergeCell ref="B9995:C9995"/>
    <mergeCell ref="B9996:C9996"/>
    <mergeCell ref="B9997:C9997"/>
    <mergeCell ref="B9998:C9998"/>
    <mergeCell ref="B9999:C9999"/>
    <mergeCell ref="B9991:C9991"/>
    <mergeCell ref="B9992:C9992"/>
    <mergeCell ref="B9993:C9993"/>
    <mergeCell ref="B9994:C9994"/>
    <mergeCell ref="B9987:C9987"/>
    <mergeCell ref="B9988:C9988"/>
    <mergeCell ref="B9989:C9989"/>
    <mergeCell ref="B9990:C9990"/>
    <mergeCell ref="B9983:C9983"/>
    <mergeCell ref="B9984:C9984"/>
    <mergeCell ref="B9985:C9985"/>
    <mergeCell ref="B9986:C9986"/>
    <mergeCell ref="B9979:C9979"/>
    <mergeCell ref="B9980:C9980"/>
    <mergeCell ref="B9981:C9981"/>
    <mergeCell ref="B9982:C9982"/>
    <mergeCell ref="B9974:C9974"/>
    <mergeCell ref="B9975:C9975"/>
    <mergeCell ref="B9976:C9976"/>
    <mergeCell ref="B9977:C9977"/>
    <mergeCell ref="B9978:C9978"/>
    <mergeCell ref="B9969:C9969"/>
    <mergeCell ref="B9970:C9970"/>
    <mergeCell ref="B9971:C9971"/>
    <mergeCell ref="B9972:C9972"/>
    <mergeCell ref="B9973:C9973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25:C10025"/>
    <mergeCell ref="B10026:C10026"/>
    <mergeCell ref="B10027:C10027"/>
    <mergeCell ref="B10028:C10028"/>
    <mergeCell ref="B10029:C10029"/>
    <mergeCell ref="B10020:C10020"/>
    <mergeCell ref="B10021:C10021"/>
    <mergeCell ref="B10022:C10022"/>
    <mergeCell ref="B10023:C10023"/>
    <mergeCell ref="B10024:C10024"/>
    <mergeCell ref="B10015:C10015"/>
    <mergeCell ref="B10016:C10016"/>
    <mergeCell ref="B10017:C10017"/>
    <mergeCell ref="B10018:C10018"/>
    <mergeCell ref="B10019:C10019"/>
    <mergeCell ref="B10010:C10010"/>
    <mergeCell ref="B10011:C10011"/>
    <mergeCell ref="B10012:C10012"/>
    <mergeCell ref="B10013:C10013"/>
    <mergeCell ref="B10014:C10014"/>
    <mergeCell ref="B10005:C10005"/>
    <mergeCell ref="B10006:C10006"/>
    <mergeCell ref="B10007:C10007"/>
    <mergeCell ref="B10008:C10008"/>
    <mergeCell ref="B10009:C10009"/>
    <mergeCell ref="B10069:C10069"/>
    <mergeCell ref="B10070:C10070"/>
    <mergeCell ref="B10071:C10071"/>
    <mergeCell ref="B10072:C10072"/>
    <mergeCell ref="B10073:C10073"/>
    <mergeCell ref="B10065:C10065"/>
    <mergeCell ref="B10066:C10066"/>
    <mergeCell ref="B10067:C10067"/>
    <mergeCell ref="B10068:C10068"/>
    <mergeCell ref="B10060:C10060"/>
    <mergeCell ref="B10061:C10061"/>
    <mergeCell ref="B10062:C10062"/>
    <mergeCell ref="B10063:C10063"/>
    <mergeCell ref="B10064:C10064"/>
    <mergeCell ref="B10055:C10055"/>
    <mergeCell ref="B10056:C10056"/>
    <mergeCell ref="B10057:C10057"/>
    <mergeCell ref="B10058:C10058"/>
    <mergeCell ref="B10059:C10059"/>
    <mergeCell ref="B10050:C10050"/>
    <mergeCell ref="B10051:C10051"/>
    <mergeCell ref="B10052:C10052"/>
    <mergeCell ref="B10053:C10053"/>
    <mergeCell ref="B10054:C10054"/>
    <mergeCell ref="B10045:C10045"/>
    <mergeCell ref="B10046:C10046"/>
    <mergeCell ref="B10047:C10047"/>
    <mergeCell ref="B10048:C10048"/>
    <mergeCell ref="B10049:C10049"/>
    <mergeCell ref="B10040:C10040"/>
    <mergeCell ref="B10041:C10041"/>
    <mergeCell ref="B10042:C10042"/>
    <mergeCell ref="B10043:C10043"/>
    <mergeCell ref="B10044:C10044"/>
    <mergeCell ref="B10104:C10104"/>
    <mergeCell ref="B10105:C10105"/>
    <mergeCell ref="B10106:C10106"/>
    <mergeCell ref="B10107:C10107"/>
    <mergeCell ref="B10108:C10108"/>
    <mergeCell ref="B10099:C10099"/>
    <mergeCell ref="B10100:C10100"/>
    <mergeCell ref="B10101:C10101"/>
    <mergeCell ref="B10102:C10102"/>
    <mergeCell ref="B10103:C10103"/>
    <mergeCell ref="B10094:C10094"/>
    <mergeCell ref="B10095:C10095"/>
    <mergeCell ref="B10096:C10096"/>
    <mergeCell ref="B10097:C10097"/>
    <mergeCell ref="B10098:C10098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79:C10079"/>
    <mergeCell ref="B10080:C10080"/>
    <mergeCell ref="B10081:C10081"/>
    <mergeCell ref="B10082:C10082"/>
    <mergeCell ref="B10083:C10083"/>
    <mergeCell ref="B10074:C10074"/>
    <mergeCell ref="B10075:C10075"/>
    <mergeCell ref="B10076:C10076"/>
    <mergeCell ref="B10077:C10077"/>
    <mergeCell ref="B10078:C10078"/>
    <mergeCell ref="B10139:C10139"/>
    <mergeCell ref="B10140:C10140"/>
    <mergeCell ref="B10141:C10141"/>
    <mergeCell ref="B10142:C10142"/>
    <mergeCell ref="B10143:C10143"/>
    <mergeCell ref="B10134:C10134"/>
    <mergeCell ref="B10135:C10135"/>
    <mergeCell ref="B10136:C10136"/>
    <mergeCell ref="B10137:C10137"/>
    <mergeCell ref="B10138:C10138"/>
    <mergeCell ref="B10129:C10129"/>
    <mergeCell ref="B10130:C10130"/>
    <mergeCell ref="B10131:C10131"/>
    <mergeCell ref="B10132:C10132"/>
    <mergeCell ref="B10133:C10133"/>
    <mergeCell ref="B10124:C10124"/>
    <mergeCell ref="B10125:C10125"/>
    <mergeCell ref="B10126:C10126"/>
    <mergeCell ref="B10127:C10127"/>
    <mergeCell ref="B10128:C10128"/>
    <mergeCell ref="B10119:C10119"/>
    <mergeCell ref="B10120:C10120"/>
    <mergeCell ref="B10121:C10121"/>
    <mergeCell ref="B10122:C10122"/>
    <mergeCell ref="B10123:C10123"/>
    <mergeCell ref="B10114:C10114"/>
    <mergeCell ref="B10115:C10115"/>
    <mergeCell ref="B10116:C10116"/>
    <mergeCell ref="B10117:C10117"/>
    <mergeCell ref="B10118:C10118"/>
    <mergeCell ref="B10109:C10109"/>
    <mergeCell ref="B10110:C10110"/>
    <mergeCell ref="B10111:C10111"/>
    <mergeCell ref="B10112:C10112"/>
    <mergeCell ref="B10113:C10113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4:C10164"/>
    <mergeCell ref="B10165:C10165"/>
    <mergeCell ref="B10166:C10166"/>
    <mergeCell ref="B10167:C10167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49:C10149"/>
    <mergeCell ref="B10150:C10150"/>
    <mergeCell ref="B10151:C10151"/>
    <mergeCell ref="B10152:C10152"/>
    <mergeCell ref="B10153:C10153"/>
    <mergeCell ref="B10144:C10144"/>
    <mergeCell ref="B10145:C10145"/>
    <mergeCell ref="B10146:C10146"/>
    <mergeCell ref="B10147:C10147"/>
    <mergeCell ref="B10148:C10148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198:C10198"/>
    <mergeCell ref="B10199:C10199"/>
    <mergeCell ref="B10200:C10200"/>
    <mergeCell ref="B10201:C10201"/>
    <mergeCell ref="B10202:C10202"/>
    <mergeCell ref="B10193:C10193"/>
    <mergeCell ref="B10194:C10194"/>
    <mergeCell ref="B10195:C10195"/>
    <mergeCell ref="B10196:C10196"/>
    <mergeCell ref="B10197:C10197"/>
    <mergeCell ref="B10188:C10188"/>
    <mergeCell ref="B10189:C10189"/>
    <mergeCell ref="B10190:C10190"/>
    <mergeCell ref="B10191:C10191"/>
    <mergeCell ref="B10192:C10192"/>
    <mergeCell ref="B10183:C10183"/>
    <mergeCell ref="B10184:C10184"/>
    <mergeCell ref="B10185:C10185"/>
    <mergeCell ref="B10186:C10186"/>
    <mergeCell ref="B10187:C10187"/>
    <mergeCell ref="B10178:C10178"/>
    <mergeCell ref="B10179:C10179"/>
    <mergeCell ref="B10180:C10180"/>
    <mergeCell ref="B10181:C10181"/>
    <mergeCell ref="B10182:C1018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77:C10277"/>
    <mergeCell ref="B10278:C10278"/>
    <mergeCell ref="B10279:C10279"/>
    <mergeCell ref="B10280:C10280"/>
    <mergeCell ref="B10281:C10281"/>
    <mergeCell ref="B10273:C10273"/>
    <mergeCell ref="B10274:C10274"/>
    <mergeCell ref="B10275:C10275"/>
    <mergeCell ref="B10276:C10276"/>
    <mergeCell ref="B10268:C10268"/>
    <mergeCell ref="B10269:C10269"/>
    <mergeCell ref="B10270:C10270"/>
    <mergeCell ref="B10271:C10271"/>
    <mergeCell ref="B10272:C10272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311:C10311"/>
    <mergeCell ref="B10312:C10312"/>
    <mergeCell ref="B10313:C10313"/>
    <mergeCell ref="B10314:C10314"/>
    <mergeCell ref="B10315:C10315"/>
    <mergeCell ref="B10307:C10307"/>
    <mergeCell ref="B10308:C10308"/>
    <mergeCell ref="B10309:C10309"/>
    <mergeCell ref="B10310:C10310"/>
    <mergeCell ref="B10302:C10302"/>
    <mergeCell ref="B10303:C10303"/>
    <mergeCell ref="B10304:C10304"/>
    <mergeCell ref="B10305:C10305"/>
    <mergeCell ref="B10306:C10306"/>
    <mergeCell ref="B10297:C10297"/>
    <mergeCell ref="B10298:C10298"/>
    <mergeCell ref="B10299:C10299"/>
    <mergeCell ref="B10300:C10300"/>
    <mergeCell ref="B10301:C10301"/>
    <mergeCell ref="B10292:C10292"/>
    <mergeCell ref="B10293:C10293"/>
    <mergeCell ref="B10294:C10294"/>
    <mergeCell ref="B10295:C10295"/>
    <mergeCell ref="B10296:C10296"/>
    <mergeCell ref="B10287:C10287"/>
    <mergeCell ref="B10288:C10288"/>
    <mergeCell ref="B10289:C10289"/>
    <mergeCell ref="B10290:C10290"/>
    <mergeCell ref="B10291:C10291"/>
    <mergeCell ref="B10282:C10282"/>
    <mergeCell ref="B10283:C10283"/>
    <mergeCell ref="B10284:C10284"/>
    <mergeCell ref="B10285:C10285"/>
    <mergeCell ref="B10286:C10286"/>
    <mergeCell ref="B10346:C10346"/>
    <mergeCell ref="B10347:C10347"/>
    <mergeCell ref="B10348:C10348"/>
    <mergeCell ref="B10349:C10349"/>
    <mergeCell ref="B10350:C10350"/>
    <mergeCell ref="B10341:C10341"/>
    <mergeCell ref="B10342:C10342"/>
    <mergeCell ref="B10343:C10343"/>
    <mergeCell ref="B10344:C10344"/>
    <mergeCell ref="B10345:C10345"/>
    <mergeCell ref="B10336:C10336"/>
    <mergeCell ref="B10337:C10337"/>
    <mergeCell ref="B10338:C10338"/>
    <mergeCell ref="B10339:C10339"/>
    <mergeCell ref="B10340:C10340"/>
    <mergeCell ref="B10331:C10331"/>
    <mergeCell ref="B10332:C10332"/>
    <mergeCell ref="B10333:C10333"/>
    <mergeCell ref="B10334:C10334"/>
    <mergeCell ref="B10335:C10335"/>
    <mergeCell ref="B10326:C10326"/>
    <mergeCell ref="B10327:C10327"/>
    <mergeCell ref="B10328:C10328"/>
    <mergeCell ref="B10329:C10329"/>
    <mergeCell ref="B10330:C10330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1:C10361"/>
    <mergeCell ref="B10362:C10362"/>
    <mergeCell ref="B10363:C10363"/>
    <mergeCell ref="B10364:C10364"/>
    <mergeCell ref="B10365:C10365"/>
    <mergeCell ref="B10356:C10356"/>
    <mergeCell ref="B10357:C10357"/>
    <mergeCell ref="B10358:C10358"/>
    <mergeCell ref="B10359:C10359"/>
    <mergeCell ref="B10360:C10360"/>
    <mergeCell ref="B10351:C10351"/>
    <mergeCell ref="B10352:C10352"/>
    <mergeCell ref="B10353:C10353"/>
    <mergeCell ref="B10354:C10354"/>
    <mergeCell ref="B10355:C10355"/>
    <mergeCell ref="B10415:C10415"/>
    <mergeCell ref="B10416:C10416"/>
    <mergeCell ref="B10417:C10417"/>
    <mergeCell ref="B10418:C10418"/>
    <mergeCell ref="B10419:C10419"/>
    <mergeCell ref="B10411:C10411"/>
    <mergeCell ref="B10412:C10412"/>
    <mergeCell ref="B10413:C10413"/>
    <mergeCell ref="B10414:C10414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448:C10448"/>
    <mergeCell ref="B10449:C10449"/>
    <mergeCell ref="B10450:C10450"/>
    <mergeCell ref="B10451:C10451"/>
    <mergeCell ref="B10452:C10452"/>
    <mergeCell ref="B10443:C10443"/>
    <mergeCell ref="B10444:C10444"/>
    <mergeCell ref="B10445:C10445"/>
    <mergeCell ref="B10446:C10446"/>
    <mergeCell ref="B10447:C10447"/>
    <mergeCell ref="B10438:C10438"/>
    <mergeCell ref="B10439:C10439"/>
    <mergeCell ref="B10440:C10440"/>
    <mergeCell ref="B10441:C10441"/>
    <mergeCell ref="B10442:C10442"/>
    <mergeCell ref="B10434:C10434"/>
    <mergeCell ref="B10435:C10435"/>
    <mergeCell ref="B10436:C10436"/>
    <mergeCell ref="B10437:C10437"/>
    <mergeCell ref="B10430:C10430"/>
    <mergeCell ref="B10431:C10431"/>
    <mergeCell ref="B10432:C10432"/>
    <mergeCell ref="B10433:C10433"/>
    <mergeCell ref="B10425:C10425"/>
    <mergeCell ref="B10426:C10426"/>
    <mergeCell ref="B10427:C10427"/>
    <mergeCell ref="B10428:C10428"/>
    <mergeCell ref="B10429:C10429"/>
    <mergeCell ref="B10420:C10420"/>
    <mergeCell ref="B10421:C10421"/>
    <mergeCell ref="B10422:C10422"/>
    <mergeCell ref="B10423:C10423"/>
    <mergeCell ref="B10424:C10424"/>
    <mergeCell ref="B10483:C10483"/>
    <mergeCell ref="B10484:C10484"/>
    <mergeCell ref="B10485:C10485"/>
    <mergeCell ref="B10486:C10486"/>
    <mergeCell ref="B10487:C10487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3:C10463"/>
    <mergeCell ref="B10464:C10464"/>
    <mergeCell ref="B10465:C10465"/>
    <mergeCell ref="B10466:C10466"/>
    <mergeCell ref="B10467:C10467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516:C10516"/>
    <mergeCell ref="B10517:C10517"/>
    <mergeCell ref="B10518:C10518"/>
    <mergeCell ref="B10519:C10519"/>
    <mergeCell ref="B10520:C10520"/>
    <mergeCell ref="B10512:C10512"/>
    <mergeCell ref="B10513:C10513"/>
    <mergeCell ref="B10514:C10514"/>
    <mergeCell ref="B10515:C10515"/>
    <mergeCell ref="B10507:C10507"/>
    <mergeCell ref="B10508:C10508"/>
    <mergeCell ref="B10509:C10509"/>
    <mergeCell ref="B10510:C10510"/>
    <mergeCell ref="B10511:C10511"/>
    <mergeCell ref="B10502:C10502"/>
    <mergeCell ref="B10503:C10503"/>
    <mergeCell ref="B10504:C10504"/>
    <mergeCell ref="B10505:C10505"/>
    <mergeCell ref="B10506:C10506"/>
    <mergeCell ref="B10498:C10498"/>
    <mergeCell ref="B10499:C10499"/>
    <mergeCell ref="B10500:C10500"/>
    <mergeCell ref="B10501:C10501"/>
    <mergeCell ref="B10493:C10493"/>
    <mergeCell ref="B10494:C10494"/>
    <mergeCell ref="B10495:C10495"/>
    <mergeCell ref="B10496:C10496"/>
    <mergeCell ref="B10497:C10497"/>
    <mergeCell ref="B10488:C10488"/>
    <mergeCell ref="B10489:C10489"/>
    <mergeCell ref="B10490:C10490"/>
    <mergeCell ref="B10491:C10491"/>
    <mergeCell ref="B10492:C10492"/>
    <mergeCell ref="B10551:C10551"/>
    <mergeCell ref="B10552:C10552"/>
    <mergeCell ref="B10553:C10553"/>
    <mergeCell ref="B10554:C10554"/>
    <mergeCell ref="B10546:C10546"/>
    <mergeCell ref="B10547:C10547"/>
    <mergeCell ref="B10548:C10548"/>
    <mergeCell ref="B10549:C10549"/>
    <mergeCell ref="B10550:C10550"/>
    <mergeCell ref="B10541:C10541"/>
    <mergeCell ref="B10542:C10542"/>
    <mergeCell ref="B10543:C10543"/>
    <mergeCell ref="B10544:C10544"/>
    <mergeCell ref="B10545:C10545"/>
    <mergeCell ref="B10536:C10536"/>
    <mergeCell ref="B10537:C10537"/>
    <mergeCell ref="B10538:C10538"/>
    <mergeCell ref="B10539:C10539"/>
    <mergeCell ref="B10540:C10540"/>
    <mergeCell ref="B10531:C10531"/>
    <mergeCell ref="B10532:C10532"/>
    <mergeCell ref="B10533:C10533"/>
    <mergeCell ref="B10534:C10534"/>
    <mergeCell ref="B10535:C10535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86:C10586"/>
    <mergeCell ref="B10587:C10587"/>
    <mergeCell ref="B10588:C10588"/>
    <mergeCell ref="B10589:C10589"/>
    <mergeCell ref="B10590:C10590"/>
    <mergeCell ref="B10581:C10581"/>
    <mergeCell ref="B10582:C10582"/>
    <mergeCell ref="B10583:C10583"/>
    <mergeCell ref="B10584:C10584"/>
    <mergeCell ref="B10585:C10585"/>
    <mergeCell ref="B10576:C10576"/>
    <mergeCell ref="B10577:C10577"/>
    <mergeCell ref="B10578:C10578"/>
    <mergeCell ref="B10579:C10579"/>
    <mergeCell ref="B10580:C10580"/>
    <mergeCell ref="B10573:C10573"/>
    <mergeCell ref="B10574:C10574"/>
    <mergeCell ref="B10575:C10575"/>
    <mergeCell ref="B10568:C10568"/>
    <mergeCell ref="B10569:C10569"/>
    <mergeCell ref="B10570:C10570"/>
    <mergeCell ref="B10571:C10571"/>
    <mergeCell ref="B10572:C10572"/>
    <mergeCell ref="B10564:C10564"/>
    <mergeCell ref="B10565:C10565"/>
    <mergeCell ref="B10566:C10566"/>
    <mergeCell ref="B10567:C10567"/>
    <mergeCell ref="B10560:C10560"/>
    <mergeCell ref="B10561:C10561"/>
    <mergeCell ref="B10562:C10562"/>
    <mergeCell ref="B10563:C10563"/>
    <mergeCell ref="B10555:C10555"/>
    <mergeCell ref="B10556:C10556"/>
    <mergeCell ref="B10557:C10557"/>
    <mergeCell ref="B10558:C10558"/>
    <mergeCell ref="B10559:C10559"/>
    <mergeCell ref="B10619:C10619"/>
    <mergeCell ref="B10620:C10620"/>
    <mergeCell ref="B10621:C10621"/>
    <mergeCell ref="B10622:C10622"/>
    <mergeCell ref="B10623:C10623"/>
    <mergeCell ref="B10614:C10614"/>
    <mergeCell ref="B10615:C10615"/>
    <mergeCell ref="B10616:C10616"/>
    <mergeCell ref="B10617:C10617"/>
    <mergeCell ref="B10618:C10618"/>
    <mergeCell ref="B10609:C10609"/>
    <mergeCell ref="B10610:C10610"/>
    <mergeCell ref="B10611:C10611"/>
    <mergeCell ref="B10612:C10612"/>
    <mergeCell ref="B10613:C10613"/>
    <mergeCell ref="B10607:C10607"/>
    <mergeCell ref="B10608:C10608"/>
    <mergeCell ref="B10603:C10603"/>
    <mergeCell ref="B10604:C10604"/>
    <mergeCell ref="B10605:C10605"/>
    <mergeCell ref="B10606:C10606"/>
    <mergeCell ref="B10599:C10599"/>
    <mergeCell ref="B10600:C10600"/>
    <mergeCell ref="B10601:C10601"/>
    <mergeCell ref="B10602:C10602"/>
    <mergeCell ref="B10596:C10596"/>
    <mergeCell ref="B10597:C10597"/>
    <mergeCell ref="B10598:C10598"/>
    <mergeCell ref="B10591:C10591"/>
    <mergeCell ref="B10592:C10592"/>
    <mergeCell ref="B10593:C10593"/>
    <mergeCell ref="B10594:C10594"/>
    <mergeCell ref="B10595:C10595"/>
    <mergeCell ref="B10654:C10654"/>
    <mergeCell ref="B10655:C10655"/>
    <mergeCell ref="B10656:C10656"/>
    <mergeCell ref="B10657:C10657"/>
    <mergeCell ref="B10649:C10649"/>
    <mergeCell ref="B10650:C10650"/>
    <mergeCell ref="B10651:C10651"/>
    <mergeCell ref="B10652:C10652"/>
    <mergeCell ref="B10653:C10653"/>
    <mergeCell ref="B10644:C10644"/>
    <mergeCell ref="B10645:C10645"/>
    <mergeCell ref="B10646:C10646"/>
    <mergeCell ref="B10647:C10647"/>
    <mergeCell ref="B10648:C10648"/>
    <mergeCell ref="B10640:C10640"/>
    <mergeCell ref="B10641:C10641"/>
    <mergeCell ref="B10642:C10642"/>
    <mergeCell ref="B10643:C10643"/>
    <mergeCell ref="B10635:C10635"/>
    <mergeCell ref="B10636:C10636"/>
    <mergeCell ref="B10637:C10637"/>
    <mergeCell ref="B10638:C10638"/>
    <mergeCell ref="B10639:C10639"/>
    <mergeCell ref="B10631:C10631"/>
    <mergeCell ref="B10632:C10632"/>
    <mergeCell ref="B10633:C10633"/>
    <mergeCell ref="B10634:C10634"/>
    <mergeCell ref="B10627:C10627"/>
    <mergeCell ref="B10628:C10628"/>
    <mergeCell ref="B10629:C10629"/>
    <mergeCell ref="B10630:C10630"/>
    <mergeCell ref="B10624:C10624"/>
    <mergeCell ref="B10625:C10625"/>
    <mergeCell ref="B10626:C10626"/>
    <mergeCell ref="B10688:C10688"/>
    <mergeCell ref="B10689:C10689"/>
    <mergeCell ref="B10690:C10690"/>
    <mergeCell ref="B10691:C10691"/>
    <mergeCell ref="B10692:C10692"/>
    <mergeCell ref="B10684:C10684"/>
    <mergeCell ref="B10685:C10685"/>
    <mergeCell ref="B10686:C10686"/>
    <mergeCell ref="B10687:C10687"/>
    <mergeCell ref="B10680:C10680"/>
    <mergeCell ref="B10681:C10681"/>
    <mergeCell ref="B10682:C10682"/>
    <mergeCell ref="B10683:C10683"/>
    <mergeCell ref="B10675:C10675"/>
    <mergeCell ref="B10676:C10676"/>
    <mergeCell ref="B10677:C10677"/>
    <mergeCell ref="B10678:C10678"/>
    <mergeCell ref="B10679:C10679"/>
    <mergeCell ref="B10671:C10671"/>
    <mergeCell ref="B10672:C10672"/>
    <mergeCell ref="B10673:C10673"/>
    <mergeCell ref="B10674:C10674"/>
    <mergeCell ref="B10666:C10666"/>
    <mergeCell ref="B10667:C10667"/>
    <mergeCell ref="B10668:C10668"/>
    <mergeCell ref="B10669:C10669"/>
    <mergeCell ref="B10670:C10670"/>
    <mergeCell ref="B10661:C10661"/>
    <mergeCell ref="B10662:C10662"/>
    <mergeCell ref="B10663:C10663"/>
    <mergeCell ref="B10664:C10664"/>
    <mergeCell ref="B10665:C10665"/>
    <mergeCell ref="B10658:C10658"/>
    <mergeCell ref="B10659:C10659"/>
    <mergeCell ref="B10660:C10660"/>
    <mergeCell ref="B10725:C10725"/>
    <mergeCell ref="B10726:C10726"/>
    <mergeCell ref="B10727:C10727"/>
    <mergeCell ref="B10728:C10728"/>
    <mergeCell ref="B10729:C10729"/>
    <mergeCell ref="B10720:C10720"/>
    <mergeCell ref="B10721:C10721"/>
    <mergeCell ref="B10722:C10722"/>
    <mergeCell ref="B10723:C10723"/>
    <mergeCell ref="B10724:C10724"/>
    <mergeCell ref="B10716:C10716"/>
    <mergeCell ref="B10717:C10717"/>
    <mergeCell ref="B10718:C10718"/>
    <mergeCell ref="B10719:C10719"/>
    <mergeCell ref="B10711:C10711"/>
    <mergeCell ref="B10712:C10712"/>
    <mergeCell ref="B10713:C10713"/>
    <mergeCell ref="B10714:C10714"/>
    <mergeCell ref="B10715:C10715"/>
    <mergeCell ref="B10706:C10706"/>
    <mergeCell ref="B10707:C10707"/>
    <mergeCell ref="B10708:C10708"/>
    <mergeCell ref="B10709:C10709"/>
    <mergeCell ref="B10710:C10710"/>
    <mergeCell ref="B10703:C10703"/>
    <mergeCell ref="B10704:C10704"/>
    <mergeCell ref="B10705:C10705"/>
    <mergeCell ref="B10698:C10698"/>
    <mergeCell ref="B10699:C10699"/>
    <mergeCell ref="B10700:C10700"/>
    <mergeCell ref="B10701:C10701"/>
    <mergeCell ref="B10702:C10702"/>
    <mergeCell ref="B10693:C10693"/>
    <mergeCell ref="B10694:C10694"/>
    <mergeCell ref="B10695:C10695"/>
    <mergeCell ref="B10696:C10696"/>
    <mergeCell ref="B10697:C10697"/>
    <mergeCell ref="B10762:C10762"/>
    <mergeCell ref="B10763:C10763"/>
    <mergeCell ref="B10764:C10764"/>
    <mergeCell ref="B10765:C10765"/>
    <mergeCell ref="B10757:C10757"/>
    <mergeCell ref="B10758:C10758"/>
    <mergeCell ref="B10759:C10759"/>
    <mergeCell ref="B10760:C10760"/>
    <mergeCell ref="B10761:C10761"/>
    <mergeCell ref="B10754:C10754"/>
    <mergeCell ref="B10755:C10755"/>
    <mergeCell ref="B10756:C10756"/>
    <mergeCell ref="B10749:C10749"/>
    <mergeCell ref="B10750:C10750"/>
    <mergeCell ref="B10751:C10751"/>
    <mergeCell ref="B10752:C10752"/>
    <mergeCell ref="B10753:C10753"/>
    <mergeCell ref="B10745:C10745"/>
    <mergeCell ref="B10746:C10746"/>
    <mergeCell ref="B10747:C10747"/>
    <mergeCell ref="B10748:C10748"/>
    <mergeCell ref="B10740:C10740"/>
    <mergeCell ref="B10741:C10741"/>
    <mergeCell ref="B10742:C10742"/>
    <mergeCell ref="B10743:C10743"/>
    <mergeCell ref="B10744:C10744"/>
    <mergeCell ref="B10735:C10735"/>
    <mergeCell ref="B10736:C10736"/>
    <mergeCell ref="B10737:C10737"/>
    <mergeCell ref="B10738:C10738"/>
    <mergeCell ref="B10739:C10739"/>
    <mergeCell ref="B10730:C10730"/>
    <mergeCell ref="B10731:C10731"/>
    <mergeCell ref="B10732:C10732"/>
    <mergeCell ref="B10733:C10733"/>
    <mergeCell ref="B10734:C10734"/>
    <mergeCell ref="B10795:C10795"/>
    <mergeCell ref="B10796:C10796"/>
    <mergeCell ref="B10797:C10797"/>
    <mergeCell ref="B10798:C10798"/>
    <mergeCell ref="B10791:C10791"/>
    <mergeCell ref="B10792:C10792"/>
    <mergeCell ref="B10793:C10793"/>
    <mergeCell ref="B10794:C10794"/>
    <mergeCell ref="B10787:C10787"/>
    <mergeCell ref="B10788:C10788"/>
    <mergeCell ref="B10789:C10789"/>
    <mergeCell ref="B10790:C10790"/>
    <mergeCell ref="B10783:C10783"/>
    <mergeCell ref="B10784:C10784"/>
    <mergeCell ref="B10785:C10785"/>
    <mergeCell ref="B10786:C10786"/>
    <mergeCell ref="B10778:C10778"/>
    <mergeCell ref="B10779:C10779"/>
    <mergeCell ref="B10780:C10780"/>
    <mergeCell ref="B10781:C10781"/>
    <mergeCell ref="B10782:C10782"/>
    <mergeCell ref="B10775:C10775"/>
    <mergeCell ref="B10776:C10776"/>
    <mergeCell ref="B10777:C10777"/>
    <mergeCell ref="B10771:C10771"/>
    <mergeCell ref="B10772:C10772"/>
    <mergeCell ref="B10773:C10773"/>
    <mergeCell ref="B10774:C10774"/>
    <mergeCell ref="B10766:C10766"/>
    <mergeCell ref="B10767:C10767"/>
    <mergeCell ref="B10768:C10768"/>
    <mergeCell ref="B10769:C10769"/>
    <mergeCell ref="B10770:C10770"/>
    <mergeCell ref="B10827:C10827"/>
    <mergeCell ref="B10828:C10828"/>
    <mergeCell ref="B10829:C10829"/>
    <mergeCell ref="B10830:C10830"/>
    <mergeCell ref="B10831:C10831"/>
    <mergeCell ref="B10822:C10822"/>
    <mergeCell ref="B10823:C10823"/>
    <mergeCell ref="B10824:C10824"/>
    <mergeCell ref="B10825:C10825"/>
    <mergeCell ref="B10826:C10826"/>
    <mergeCell ref="B10818:C10818"/>
    <mergeCell ref="B10819:C10819"/>
    <mergeCell ref="B10820:C10820"/>
    <mergeCell ref="B10821:C10821"/>
    <mergeCell ref="B10813:C10813"/>
    <mergeCell ref="B10814:C10814"/>
    <mergeCell ref="B10815:C10815"/>
    <mergeCell ref="B10816:C10816"/>
    <mergeCell ref="B10817:C10817"/>
    <mergeCell ref="B10808:C10808"/>
    <mergeCell ref="B10809:C10809"/>
    <mergeCell ref="B10810:C10810"/>
    <mergeCell ref="B10811:C10811"/>
    <mergeCell ref="B10812:C10812"/>
    <mergeCell ref="B10803:C10803"/>
    <mergeCell ref="B10804:C10804"/>
    <mergeCell ref="B10805:C10805"/>
    <mergeCell ref="B10806:C10806"/>
    <mergeCell ref="B10807:C10807"/>
    <mergeCell ref="B10799:C10799"/>
    <mergeCell ref="B10800:C10800"/>
    <mergeCell ref="B10801:C10801"/>
    <mergeCell ref="B10802:C10802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96:C10896"/>
    <mergeCell ref="B10897:C10897"/>
    <mergeCell ref="B10898:C10898"/>
    <mergeCell ref="B10899:C10899"/>
    <mergeCell ref="B10891:C10891"/>
    <mergeCell ref="B10892:C10892"/>
    <mergeCell ref="B10893:C10893"/>
    <mergeCell ref="B10894:C10894"/>
    <mergeCell ref="B10895:C10895"/>
    <mergeCell ref="B10886:C10886"/>
    <mergeCell ref="B10887:C10887"/>
    <mergeCell ref="B10888:C10888"/>
    <mergeCell ref="B10889:C10889"/>
    <mergeCell ref="B10890:C10890"/>
    <mergeCell ref="B10881:C10881"/>
    <mergeCell ref="B10882:C10882"/>
    <mergeCell ref="B10883:C10883"/>
    <mergeCell ref="B10884:C10884"/>
    <mergeCell ref="B10885:C10885"/>
    <mergeCell ref="B10876:C10876"/>
    <mergeCell ref="B10877:C10877"/>
    <mergeCell ref="B10878:C10878"/>
    <mergeCell ref="B10879:C10879"/>
    <mergeCell ref="B10880:C10880"/>
    <mergeCell ref="B10872:C10872"/>
    <mergeCell ref="B10873:C10873"/>
    <mergeCell ref="B10874:C10874"/>
    <mergeCell ref="B10875:C10875"/>
    <mergeCell ref="B10867:C10867"/>
    <mergeCell ref="B10868:C10868"/>
    <mergeCell ref="B10869:C10869"/>
    <mergeCell ref="B10870:C10870"/>
    <mergeCell ref="B10871:C10871"/>
    <mergeCell ref="B10929:C10929"/>
    <mergeCell ref="B10930:C10930"/>
    <mergeCell ref="B10931:C10931"/>
    <mergeCell ref="B10932:C10932"/>
    <mergeCell ref="B10933:C10933"/>
    <mergeCell ref="B10924:C10924"/>
    <mergeCell ref="B10925:C10925"/>
    <mergeCell ref="B10926:C10926"/>
    <mergeCell ref="B10927:C10927"/>
    <mergeCell ref="B10928:C10928"/>
    <mergeCell ref="B10919:C10919"/>
    <mergeCell ref="B10920:C10920"/>
    <mergeCell ref="B10921:C10921"/>
    <mergeCell ref="B10922:C10922"/>
    <mergeCell ref="B10923:C10923"/>
    <mergeCell ref="B10914:C10914"/>
    <mergeCell ref="B10915:C10915"/>
    <mergeCell ref="B10916:C10916"/>
    <mergeCell ref="B10917:C10917"/>
    <mergeCell ref="B10918:C10918"/>
    <mergeCell ref="B10912:C10912"/>
    <mergeCell ref="B10913:C10913"/>
    <mergeCell ref="B10908:C10908"/>
    <mergeCell ref="B10909:C10909"/>
    <mergeCell ref="B10910:C10910"/>
    <mergeCell ref="B10911:C10911"/>
    <mergeCell ref="B10904:C10904"/>
    <mergeCell ref="B10905:C10905"/>
    <mergeCell ref="B10906:C10906"/>
    <mergeCell ref="B10907:C10907"/>
    <mergeCell ref="B10900:C10900"/>
    <mergeCell ref="B10901:C10901"/>
    <mergeCell ref="B10902:C10902"/>
    <mergeCell ref="B10903:C10903"/>
    <mergeCell ref="B10963:C10963"/>
    <mergeCell ref="B10964:C10964"/>
    <mergeCell ref="B10965:C10965"/>
    <mergeCell ref="B10966:C10966"/>
    <mergeCell ref="B10967:C10967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4:C10934"/>
    <mergeCell ref="B10935:C10935"/>
    <mergeCell ref="B10936:C10936"/>
    <mergeCell ref="B10937:C10937"/>
    <mergeCell ref="B10998:C10998"/>
    <mergeCell ref="B10999:C10999"/>
    <mergeCell ref="B11000:C11000"/>
    <mergeCell ref="B11001:C11001"/>
    <mergeCell ref="B11002:C11002"/>
    <mergeCell ref="B10993:C10993"/>
    <mergeCell ref="B10994:C10994"/>
    <mergeCell ref="B10995:C10995"/>
    <mergeCell ref="B10996:C10996"/>
    <mergeCell ref="B10997:C10997"/>
    <mergeCell ref="B10988:C10988"/>
    <mergeCell ref="B10989:C10989"/>
    <mergeCell ref="B10990:C10990"/>
    <mergeCell ref="B10991:C10991"/>
    <mergeCell ref="B10992:C10992"/>
    <mergeCell ref="B10983:C10983"/>
    <mergeCell ref="B10984:C10984"/>
    <mergeCell ref="B10985:C10985"/>
    <mergeCell ref="B10986:C10986"/>
    <mergeCell ref="B10987:C10987"/>
    <mergeCell ref="B10978:C10978"/>
    <mergeCell ref="B10979:C10979"/>
    <mergeCell ref="B10980:C10980"/>
    <mergeCell ref="B10981:C10981"/>
    <mergeCell ref="B10982:C10982"/>
    <mergeCell ref="B10973:C10973"/>
    <mergeCell ref="B10974:C10974"/>
    <mergeCell ref="B10975:C10975"/>
    <mergeCell ref="B10976:C10976"/>
    <mergeCell ref="B10977:C10977"/>
    <mergeCell ref="B10968:C10968"/>
    <mergeCell ref="B10969:C10969"/>
    <mergeCell ref="B10970:C10970"/>
    <mergeCell ref="B10971:C10971"/>
    <mergeCell ref="B10972:C10972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03:C11003"/>
    <mergeCell ref="B11004:C11004"/>
    <mergeCell ref="B11005:C11005"/>
    <mergeCell ref="B11006:C11006"/>
    <mergeCell ref="B11007:C11007"/>
    <mergeCell ref="B11069:C11069"/>
    <mergeCell ref="B11070:C11070"/>
    <mergeCell ref="B11071:C11071"/>
    <mergeCell ref="B11064:C11064"/>
    <mergeCell ref="B11065:C11065"/>
    <mergeCell ref="B11066:C11066"/>
    <mergeCell ref="B11067:C11067"/>
    <mergeCell ref="B11068:C11068"/>
    <mergeCell ref="B11059:C11059"/>
    <mergeCell ref="B11060:C11060"/>
    <mergeCell ref="B11061:C11061"/>
    <mergeCell ref="B11062:C11062"/>
    <mergeCell ref="B11063:C11063"/>
    <mergeCell ref="B11054:C11054"/>
    <mergeCell ref="B11055:C11055"/>
    <mergeCell ref="B11056:C11056"/>
    <mergeCell ref="B11057:C11057"/>
    <mergeCell ref="B11058:C11058"/>
    <mergeCell ref="B11050:C11050"/>
    <mergeCell ref="B11051:C11051"/>
    <mergeCell ref="B11052:C11052"/>
    <mergeCell ref="B11053:C11053"/>
    <mergeCell ref="B11047:C11047"/>
    <mergeCell ref="B11048:C11048"/>
    <mergeCell ref="B11049:C11049"/>
    <mergeCell ref="B11043:C11043"/>
    <mergeCell ref="B11044:C11044"/>
    <mergeCell ref="B11045:C11045"/>
    <mergeCell ref="B11046:C11046"/>
    <mergeCell ref="B11038:C11038"/>
    <mergeCell ref="B11039:C11039"/>
    <mergeCell ref="B11040:C11040"/>
    <mergeCell ref="B11041:C11041"/>
    <mergeCell ref="B11042:C11042"/>
    <mergeCell ref="B11100:C11100"/>
    <mergeCell ref="B11101:C11101"/>
    <mergeCell ref="B11102:C11102"/>
    <mergeCell ref="B11103:C11103"/>
    <mergeCell ref="B11104:C11104"/>
    <mergeCell ref="B11095:C11095"/>
    <mergeCell ref="B11096:C11096"/>
    <mergeCell ref="B11097:C11097"/>
    <mergeCell ref="B11098:C11098"/>
    <mergeCell ref="B11099:C11099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5:C11075"/>
    <mergeCell ref="B11076:C11076"/>
    <mergeCell ref="B11077:C11077"/>
    <mergeCell ref="B11078:C11078"/>
    <mergeCell ref="B11079:C11079"/>
    <mergeCell ref="B11072:C11072"/>
    <mergeCell ref="B11073:C11073"/>
    <mergeCell ref="B11074:C11074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20:C11120"/>
    <mergeCell ref="B11121:C11121"/>
    <mergeCell ref="B11122:C11122"/>
    <mergeCell ref="B11115:C11115"/>
    <mergeCell ref="B11116:C11116"/>
    <mergeCell ref="B11117:C11117"/>
    <mergeCell ref="B11118:C11118"/>
    <mergeCell ref="B11119:C11119"/>
    <mergeCell ref="B11110:C11110"/>
    <mergeCell ref="B11111:C11111"/>
    <mergeCell ref="B11112:C11112"/>
    <mergeCell ref="B11113:C11113"/>
    <mergeCell ref="B11114:C11114"/>
    <mergeCell ref="B11105:C11105"/>
    <mergeCell ref="B11106:C11106"/>
    <mergeCell ref="B11107:C11107"/>
    <mergeCell ref="B11108:C11108"/>
    <mergeCell ref="B11109:C11109"/>
    <mergeCell ref="B11168:C11168"/>
    <mergeCell ref="B11169:C11169"/>
    <mergeCell ref="B11170:C11170"/>
    <mergeCell ref="B11171:C11171"/>
    <mergeCell ref="B11172:C11172"/>
    <mergeCell ref="B11163:C11163"/>
    <mergeCell ref="B11164:C11164"/>
    <mergeCell ref="B11165:C11165"/>
    <mergeCell ref="B11166:C11166"/>
    <mergeCell ref="B11167:C11167"/>
    <mergeCell ref="B11158:C11158"/>
    <mergeCell ref="B11159:C11159"/>
    <mergeCell ref="B11160:C11160"/>
    <mergeCell ref="B11161:C11161"/>
    <mergeCell ref="B11162:C11162"/>
    <mergeCell ref="B11153:C11153"/>
    <mergeCell ref="B11154:C11154"/>
    <mergeCell ref="B11155:C11155"/>
    <mergeCell ref="B11156:C11156"/>
    <mergeCell ref="B11157:C11157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202:C11202"/>
    <mergeCell ref="B11203:C11203"/>
    <mergeCell ref="B11197:C11197"/>
    <mergeCell ref="B11198:C11198"/>
    <mergeCell ref="B11199:C11199"/>
    <mergeCell ref="B11200:C11200"/>
    <mergeCell ref="B11201:C11201"/>
    <mergeCell ref="B11193:C11193"/>
    <mergeCell ref="B11194:C11194"/>
    <mergeCell ref="B11195:C11195"/>
    <mergeCell ref="B11196:C11196"/>
    <mergeCell ref="B11188:C11188"/>
    <mergeCell ref="B11189:C11189"/>
    <mergeCell ref="B11190:C11190"/>
    <mergeCell ref="B11191:C11191"/>
    <mergeCell ref="B11192:C11192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234:C11234"/>
    <mergeCell ref="B11235:C11235"/>
    <mergeCell ref="B11236:C11236"/>
    <mergeCell ref="B11237:C11237"/>
    <mergeCell ref="B11238:C11238"/>
    <mergeCell ref="B11229:C11229"/>
    <mergeCell ref="B11230:C11230"/>
    <mergeCell ref="B11231:C11231"/>
    <mergeCell ref="B11232:C11232"/>
    <mergeCell ref="B11233:C11233"/>
    <mergeCell ref="B11224:C11224"/>
    <mergeCell ref="B11225:C11225"/>
    <mergeCell ref="B11226:C11226"/>
    <mergeCell ref="B11227:C11227"/>
    <mergeCell ref="B11228:C11228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09:C11209"/>
    <mergeCell ref="B11210:C11210"/>
    <mergeCell ref="B11211:C11211"/>
    <mergeCell ref="B11212:C11212"/>
    <mergeCell ref="B11213:C11213"/>
    <mergeCell ref="B11204:C11204"/>
    <mergeCell ref="B11205:C11205"/>
    <mergeCell ref="B11206:C11206"/>
    <mergeCell ref="B11207:C11207"/>
    <mergeCell ref="B11208:C11208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258:C11258"/>
    <mergeCell ref="B11259:C11259"/>
    <mergeCell ref="B11260:C11260"/>
    <mergeCell ref="B11261:C11261"/>
    <mergeCell ref="B11262:C11262"/>
    <mergeCell ref="B11253:C11253"/>
    <mergeCell ref="B11254:C11254"/>
    <mergeCell ref="B11255:C11255"/>
    <mergeCell ref="B11256:C11256"/>
    <mergeCell ref="B11257:C11257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303:C11303"/>
    <mergeCell ref="B11304:C11304"/>
    <mergeCell ref="B11305:C11305"/>
    <mergeCell ref="B11306:C11306"/>
    <mergeCell ref="B11307:C11307"/>
    <mergeCell ref="B11300:C11300"/>
    <mergeCell ref="B11301:C11301"/>
    <mergeCell ref="B11302:C11302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287:C11287"/>
    <mergeCell ref="B11288:C11288"/>
    <mergeCell ref="B11289:C11289"/>
    <mergeCell ref="B11283:C11283"/>
    <mergeCell ref="B11284:C11284"/>
    <mergeCell ref="B11285:C11285"/>
    <mergeCell ref="B11286:C11286"/>
    <mergeCell ref="B11278:C11278"/>
    <mergeCell ref="B11279:C11279"/>
    <mergeCell ref="B11280:C11280"/>
    <mergeCell ref="B11281:C11281"/>
    <mergeCell ref="B11282:C11282"/>
    <mergeCell ref="B11273:C11273"/>
    <mergeCell ref="B11274:C11274"/>
    <mergeCell ref="B11275:C11275"/>
    <mergeCell ref="B11276:C11276"/>
    <mergeCell ref="B11277:C11277"/>
    <mergeCell ref="B11338:C11338"/>
    <mergeCell ref="B11339:C11339"/>
    <mergeCell ref="B11340:C11340"/>
    <mergeCell ref="B11341:C11341"/>
    <mergeCell ref="B11342:C11342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3:C11323"/>
    <mergeCell ref="B11324:C11324"/>
    <mergeCell ref="B11325:C11325"/>
    <mergeCell ref="B11326:C11326"/>
    <mergeCell ref="B11327:C11327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73:C11373"/>
    <mergeCell ref="B11374:C11374"/>
    <mergeCell ref="B11375:C11375"/>
    <mergeCell ref="B11376:C11376"/>
    <mergeCell ref="B11377:C11377"/>
    <mergeCell ref="B11368:C11368"/>
    <mergeCell ref="B11369:C11369"/>
    <mergeCell ref="B11370:C11370"/>
    <mergeCell ref="B11371:C11371"/>
    <mergeCell ref="B11372:C11372"/>
    <mergeCell ref="B11363:C11363"/>
    <mergeCell ref="B11364:C11364"/>
    <mergeCell ref="B11365:C11365"/>
    <mergeCell ref="B11366:C11366"/>
    <mergeCell ref="B11367:C11367"/>
    <mergeCell ref="B11358:C11358"/>
    <mergeCell ref="B11359:C11359"/>
    <mergeCell ref="B11360:C11360"/>
    <mergeCell ref="B11361:C11361"/>
    <mergeCell ref="B11362:C11362"/>
    <mergeCell ref="B11353:C11353"/>
    <mergeCell ref="B11354:C11354"/>
    <mergeCell ref="B11355:C11355"/>
    <mergeCell ref="B11356:C11356"/>
    <mergeCell ref="B11357:C11357"/>
    <mergeCell ref="B11348:C11348"/>
    <mergeCell ref="B11349:C11349"/>
    <mergeCell ref="B11350:C11350"/>
    <mergeCell ref="B11351:C11351"/>
    <mergeCell ref="B11352:C11352"/>
    <mergeCell ref="B11343:C11343"/>
    <mergeCell ref="B11344:C11344"/>
    <mergeCell ref="B11345:C11345"/>
    <mergeCell ref="B11346:C11346"/>
    <mergeCell ref="B11347:C11347"/>
    <mergeCell ref="B11407:C11407"/>
    <mergeCell ref="B11408:C11408"/>
    <mergeCell ref="B11409:C11409"/>
    <mergeCell ref="B11410:C11410"/>
    <mergeCell ref="B11411:C11411"/>
    <mergeCell ref="B11403:C11403"/>
    <mergeCell ref="B11404:C11404"/>
    <mergeCell ref="B11405:C11405"/>
    <mergeCell ref="B11406:C11406"/>
    <mergeCell ref="B11399:C11399"/>
    <mergeCell ref="B11400:C11400"/>
    <mergeCell ref="B11401:C11401"/>
    <mergeCell ref="B11402:C11402"/>
    <mergeCell ref="B11395:C11395"/>
    <mergeCell ref="B11396:C11396"/>
    <mergeCell ref="B11397:C11397"/>
    <mergeCell ref="B11398:C11398"/>
    <mergeCell ref="B11392:C11392"/>
    <mergeCell ref="B11393:C11393"/>
    <mergeCell ref="B11394:C11394"/>
    <mergeCell ref="B11388:C11388"/>
    <mergeCell ref="B11389:C11389"/>
    <mergeCell ref="B11390:C11390"/>
    <mergeCell ref="B11391:C11391"/>
    <mergeCell ref="B11383:C11383"/>
    <mergeCell ref="B11384:C11384"/>
    <mergeCell ref="B11385:C11385"/>
    <mergeCell ref="B11386:C11386"/>
    <mergeCell ref="B11387:C11387"/>
    <mergeCell ref="B11378:C11378"/>
    <mergeCell ref="B11379:C11379"/>
    <mergeCell ref="B11380:C11380"/>
    <mergeCell ref="B11381:C11381"/>
    <mergeCell ref="B11382:C11382"/>
    <mergeCell ref="B11442:C11442"/>
    <mergeCell ref="B11443:C11443"/>
    <mergeCell ref="B11444:C11444"/>
    <mergeCell ref="B11445:C11445"/>
    <mergeCell ref="B11437:C11437"/>
    <mergeCell ref="B11438:C11438"/>
    <mergeCell ref="B11439:C11439"/>
    <mergeCell ref="B11440:C11440"/>
    <mergeCell ref="B11441:C11441"/>
    <mergeCell ref="B11432:C11432"/>
    <mergeCell ref="B11433:C11433"/>
    <mergeCell ref="B11434:C11434"/>
    <mergeCell ref="B11435:C11435"/>
    <mergeCell ref="B11436:C11436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17:C11417"/>
    <mergeCell ref="B11418:C11418"/>
    <mergeCell ref="B11419:C11419"/>
    <mergeCell ref="B11420:C11420"/>
    <mergeCell ref="B11421:C11421"/>
    <mergeCell ref="B11412:C11412"/>
    <mergeCell ref="B11413:C11413"/>
    <mergeCell ref="B11414:C11414"/>
    <mergeCell ref="B11415:C11415"/>
    <mergeCell ref="B11416:C11416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6:C11456"/>
    <mergeCell ref="B11457:C11457"/>
    <mergeCell ref="B11458:C11458"/>
    <mergeCell ref="B11451:C11451"/>
    <mergeCell ref="B11452:C11452"/>
    <mergeCell ref="B11453:C11453"/>
    <mergeCell ref="B11454:C11454"/>
    <mergeCell ref="B11455:C11455"/>
    <mergeCell ref="B11446:C11446"/>
    <mergeCell ref="B11447:C11447"/>
    <mergeCell ref="B11448:C11448"/>
    <mergeCell ref="B11449:C11449"/>
    <mergeCell ref="B11450:C11450"/>
    <mergeCell ref="B11508:C11508"/>
    <mergeCell ref="B11509:C11509"/>
    <mergeCell ref="B11510:C11510"/>
    <mergeCell ref="B11511:C11511"/>
    <mergeCell ref="B11512:C11512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479:C11479"/>
    <mergeCell ref="B11480:C11480"/>
    <mergeCell ref="B11481:C11481"/>
    <mergeCell ref="B11482:C11482"/>
    <mergeCell ref="B11543:C11543"/>
    <mergeCell ref="B11544:C11544"/>
    <mergeCell ref="B11545:C11545"/>
    <mergeCell ref="B11546:C11546"/>
    <mergeCell ref="B11547:C11547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8:C11518"/>
    <mergeCell ref="B11519:C11519"/>
    <mergeCell ref="B11520:C11520"/>
    <mergeCell ref="B11521:C11521"/>
    <mergeCell ref="B11522:C11522"/>
    <mergeCell ref="B11513:C11513"/>
    <mergeCell ref="B11514:C11514"/>
    <mergeCell ref="B11515:C11515"/>
    <mergeCell ref="B11516:C11516"/>
    <mergeCell ref="B11517:C11517"/>
    <mergeCell ref="B11577:C11577"/>
    <mergeCell ref="B11578:C11578"/>
    <mergeCell ref="B11579:C11579"/>
    <mergeCell ref="B11580:C11580"/>
    <mergeCell ref="B11581:C11581"/>
    <mergeCell ref="B11572:C11572"/>
    <mergeCell ref="B11573:C11573"/>
    <mergeCell ref="B11574:C11574"/>
    <mergeCell ref="B11575:C11575"/>
    <mergeCell ref="B11576:C11576"/>
    <mergeCell ref="B11568:C11568"/>
    <mergeCell ref="B11569:C11569"/>
    <mergeCell ref="B11570:C11570"/>
    <mergeCell ref="B11571:C11571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7:C11587"/>
    <mergeCell ref="B11588:C11588"/>
    <mergeCell ref="B11589:C11589"/>
    <mergeCell ref="B11590:C11590"/>
    <mergeCell ref="B11591:C11591"/>
    <mergeCell ref="B11582:C11582"/>
    <mergeCell ref="B11583:C11583"/>
    <mergeCell ref="B11584:C11584"/>
    <mergeCell ref="B11585:C11585"/>
    <mergeCell ref="B11586:C11586"/>
    <mergeCell ref="B11645:C11645"/>
    <mergeCell ref="B11646:C11646"/>
    <mergeCell ref="B11647:C11647"/>
    <mergeCell ref="B11648:C11648"/>
    <mergeCell ref="B11649:C11649"/>
    <mergeCell ref="B11640:C11640"/>
    <mergeCell ref="B11641:C11641"/>
    <mergeCell ref="B11642:C11642"/>
    <mergeCell ref="B11643:C11643"/>
    <mergeCell ref="B11644:C11644"/>
    <mergeCell ref="B11635:C11635"/>
    <mergeCell ref="B11636:C11636"/>
    <mergeCell ref="B11637:C11637"/>
    <mergeCell ref="B11638:C11638"/>
    <mergeCell ref="B11639:C11639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17:C11617"/>
    <mergeCell ref="B11618:C11618"/>
    <mergeCell ref="B11619:C11619"/>
    <mergeCell ref="B11683:C11683"/>
    <mergeCell ref="B11684:C11684"/>
    <mergeCell ref="B11685:C11685"/>
    <mergeCell ref="B11686:C11686"/>
    <mergeCell ref="B11679:C11679"/>
    <mergeCell ref="B11680:C11680"/>
    <mergeCell ref="B11681:C11681"/>
    <mergeCell ref="B11682:C11682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5:C11665"/>
    <mergeCell ref="B11666:C11666"/>
    <mergeCell ref="B11667:C11667"/>
    <mergeCell ref="B11668:C11668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650:C11650"/>
    <mergeCell ref="B11651:C11651"/>
    <mergeCell ref="B11652:C11652"/>
    <mergeCell ref="B11653:C11653"/>
    <mergeCell ref="B11654:C11654"/>
    <mergeCell ref="B11715:C11715"/>
    <mergeCell ref="B11716:C11716"/>
    <mergeCell ref="B11717:C11717"/>
    <mergeCell ref="B11718:C11718"/>
    <mergeCell ref="B11719:C11719"/>
    <mergeCell ref="B11711:C11711"/>
    <mergeCell ref="B11712:C11712"/>
    <mergeCell ref="B11713:C11713"/>
    <mergeCell ref="B11714:C11714"/>
    <mergeCell ref="B11706:C11706"/>
    <mergeCell ref="B11707:C11707"/>
    <mergeCell ref="B11708:C11708"/>
    <mergeCell ref="B11709:C11709"/>
    <mergeCell ref="B11710:C11710"/>
    <mergeCell ref="B11702:C11702"/>
    <mergeCell ref="B11703:C11703"/>
    <mergeCell ref="B11704:C11704"/>
    <mergeCell ref="B11705:C11705"/>
    <mergeCell ref="B11699:C11699"/>
    <mergeCell ref="B11700:C11700"/>
    <mergeCell ref="B11701:C11701"/>
    <mergeCell ref="B11695:C11695"/>
    <mergeCell ref="B11696:C11696"/>
    <mergeCell ref="B11697:C11697"/>
    <mergeCell ref="B11698:C11698"/>
    <mergeCell ref="B11691:C11691"/>
    <mergeCell ref="B11692:C11692"/>
    <mergeCell ref="B11693:C11693"/>
    <mergeCell ref="B11694:C11694"/>
    <mergeCell ref="B11687:C11687"/>
    <mergeCell ref="B11688:C11688"/>
    <mergeCell ref="B11689:C11689"/>
    <mergeCell ref="B11690:C11690"/>
    <mergeCell ref="B11748:C11748"/>
    <mergeCell ref="B11749:C11749"/>
    <mergeCell ref="B11750:C11750"/>
    <mergeCell ref="B11751:C11751"/>
    <mergeCell ref="B11752:C11752"/>
    <mergeCell ref="B11744:C11744"/>
    <mergeCell ref="B11745:C11745"/>
    <mergeCell ref="B11746:C11746"/>
    <mergeCell ref="B11747:C11747"/>
    <mergeCell ref="B11740:C11740"/>
    <mergeCell ref="B11741:C11741"/>
    <mergeCell ref="B11742:C11742"/>
    <mergeCell ref="B11743:C11743"/>
    <mergeCell ref="B11736:C11736"/>
    <mergeCell ref="B11737:C11737"/>
    <mergeCell ref="B11738:C11738"/>
    <mergeCell ref="B11739:C11739"/>
    <mergeCell ref="B11733:C11733"/>
    <mergeCell ref="B11734:C11734"/>
    <mergeCell ref="B11735:C11735"/>
    <mergeCell ref="B11729:C11729"/>
    <mergeCell ref="B11730:C11730"/>
    <mergeCell ref="B11731:C11731"/>
    <mergeCell ref="B11732:C11732"/>
    <mergeCell ref="B11725:C11725"/>
    <mergeCell ref="B11726:C11726"/>
    <mergeCell ref="B11727:C11727"/>
    <mergeCell ref="B11728:C11728"/>
    <mergeCell ref="B11720:C11720"/>
    <mergeCell ref="B11721:C11721"/>
    <mergeCell ref="B11722:C11722"/>
    <mergeCell ref="B11723:C11723"/>
    <mergeCell ref="B11724:C11724"/>
    <mergeCell ref="B11781:C11781"/>
    <mergeCell ref="B11782:C11782"/>
    <mergeCell ref="B11783:C11783"/>
    <mergeCell ref="B11784:C11784"/>
    <mergeCell ref="B11785:C11785"/>
    <mergeCell ref="B11776:C11776"/>
    <mergeCell ref="B11777:C11777"/>
    <mergeCell ref="B11778:C11778"/>
    <mergeCell ref="B11779:C11779"/>
    <mergeCell ref="B11780:C11780"/>
    <mergeCell ref="B11771:C11771"/>
    <mergeCell ref="B11772:C11772"/>
    <mergeCell ref="B11773:C11773"/>
    <mergeCell ref="B11774:C11774"/>
    <mergeCell ref="B11775:C11775"/>
    <mergeCell ref="B11767:C11767"/>
    <mergeCell ref="B11768:C11768"/>
    <mergeCell ref="B11769:C11769"/>
    <mergeCell ref="B11770:C11770"/>
    <mergeCell ref="B11763:C11763"/>
    <mergeCell ref="B11764:C11764"/>
    <mergeCell ref="B11765:C11765"/>
    <mergeCell ref="B11766:C11766"/>
    <mergeCell ref="B11758:C11758"/>
    <mergeCell ref="B11759:C11759"/>
    <mergeCell ref="B11760:C11760"/>
    <mergeCell ref="B11761:C11761"/>
    <mergeCell ref="B11762:C11762"/>
    <mergeCell ref="B11753:C11753"/>
    <mergeCell ref="B11754:C11754"/>
    <mergeCell ref="B11755:C11755"/>
    <mergeCell ref="B11756:C11756"/>
    <mergeCell ref="B11757:C11757"/>
    <mergeCell ref="B11816:C11816"/>
    <mergeCell ref="B11817:C11817"/>
    <mergeCell ref="B11818:C11818"/>
    <mergeCell ref="B11819:C11819"/>
    <mergeCell ref="B11820:C11820"/>
    <mergeCell ref="B11812:C11812"/>
    <mergeCell ref="B11813:C11813"/>
    <mergeCell ref="B11814:C11814"/>
    <mergeCell ref="B11815:C11815"/>
    <mergeCell ref="B11808:C11808"/>
    <mergeCell ref="B11809:C11809"/>
    <mergeCell ref="B11810:C11810"/>
    <mergeCell ref="B11811:C11811"/>
    <mergeCell ref="B11806:C11806"/>
    <mergeCell ref="B11807:C11807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849:C11849"/>
    <mergeCell ref="B11850:C11850"/>
    <mergeCell ref="B11851:C11851"/>
    <mergeCell ref="B11852:C11852"/>
    <mergeCell ref="B11853:C11853"/>
    <mergeCell ref="B11846:C11846"/>
    <mergeCell ref="B11847:C11847"/>
    <mergeCell ref="B11848:C11848"/>
    <mergeCell ref="B11841:C11841"/>
    <mergeCell ref="B11842:C11842"/>
    <mergeCell ref="B11843:C11843"/>
    <mergeCell ref="B11844:C11844"/>
    <mergeCell ref="B11845:C11845"/>
    <mergeCell ref="B11836:C11836"/>
    <mergeCell ref="B11837:C11837"/>
    <mergeCell ref="B11838:C11838"/>
    <mergeCell ref="B11839:C11839"/>
    <mergeCell ref="B11840:C11840"/>
    <mergeCell ref="B11831:C11831"/>
    <mergeCell ref="B11832:C11832"/>
    <mergeCell ref="B11833:C11833"/>
    <mergeCell ref="B11834:C11834"/>
    <mergeCell ref="B11835:C11835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74:C11874"/>
    <mergeCell ref="B11875:C11875"/>
    <mergeCell ref="B11876:C11876"/>
    <mergeCell ref="B11877:C11877"/>
    <mergeCell ref="B11871:C11871"/>
    <mergeCell ref="B11872:C11872"/>
    <mergeCell ref="B11873:C11873"/>
    <mergeCell ref="B11867:C11867"/>
    <mergeCell ref="B11868:C11868"/>
    <mergeCell ref="B11869:C11869"/>
    <mergeCell ref="B11870:C11870"/>
    <mergeCell ref="B11862:C11862"/>
    <mergeCell ref="B11863:C11863"/>
    <mergeCell ref="B11864:C11864"/>
    <mergeCell ref="B11865:C11865"/>
    <mergeCell ref="B11866:C11866"/>
    <mergeCell ref="B11857:C11857"/>
    <mergeCell ref="B11858:C11858"/>
    <mergeCell ref="B11859:C11859"/>
    <mergeCell ref="B11860:C11860"/>
    <mergeCell ref="B11861:C11861"/>
    <mergeCell ref="B11854:C11854"/>
    <mergeCell ref="B11855:C11855"/>
    <mergeCell ref="B11856:C11856"/>
    <mergeCell ref="B11917:C11917"/>
    <mergeCell ref="B11918:C11918"/>
    <mergeCell ref="B11919:C11919"/>
    <mergeCell ref="B11920:C11920"/>
    <mergeCell ref="B11921:C11921"/>
    <mergeCell ref="B11913:C11913"/>
    <mergeCell ref="B11914:C11914"/>
    <mergeCell ref="B11915:C11915"/>
    <mergeCell ref="B11916:C11916"/>
    <mergeCell ref="B11908:C11908"/>
    <mergeCell ref="B11909:C11909"/>
    <mergeCell ref="B11910:C11910"/>
    <mergeCell ref="B11911:C11911"/>
    <mergeCell ref="B11912:C11912"/>
    <mergeCell ref="B11903:C11903"/>
    <mergeCell ref="B11904:C11904"/>
    <mergeCell ref="B11905:C11905"/>
    <mergeCell ref="B11906:C11906"/>
    <mergeCell ref="B11907:C11907"/>
    <mergeCell ref="B11901:C11901"/>
    <mergeCell ref="B11902:C11902"/>
    <mergeCell ref="B11897:C11897"/>
    <mergeCell ref="B11898:C11898"/>
    <mergeCell ref="B11899:C11899"/>
    <mergeCell ref="B11900:C11900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92:C11892"/>
    <mergeCell ref="B11951:C11951"/>
    <mergeCell ref="B11952:C11952"/>
    <mergeCell ref="B11953:C11953"/>
    <mergeCell ref="B11954:C11954"/>
    <mergeCell ref="B11955:C11955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46:C11946"/>
    <mergeCell ref="B11937:C11937"/>
    <mergeCell ref="B11938:C11938"/>
    <mergeCell ref="B11939:C11939"/>
    <mergeCell ref="B11940:C11940"/>
    <mergeCell ref="B11941:C11941"/>
    <mergeCell ref="B11932:C11932"/>
    <mergeCell ref="B11933:C11933"/>
    <mergeCell ref="B11934:C11934"/>
    <mergeCell ref="B11935:C11935"/>
    <mergeCell ref="B11936:C11936"/>
    <mergeCell ref="B11927:C11927"/>
    <mergeCell ref="B11928:C11928"/>
    <mergeCell ref="B11929:C11929"/>
    <mergeCell ref="B11930:C11930"/>
    <mergeCell ref="B11931:C11931"/>
    <mergeCell ref="B11922:C11922"/>
    <mergeCell ref="B11923:C11923"/>
    <mergeCell ref="B11924:C11924"/>
    <mergeCell ref="B11925:C11925"/>
    <mergeCell ref="B11926:C11926"/>
    <mergeCell ref="B11986:C11986"/>
    <mergeCell ref="B11987:C11987"/>
    <mergeCell ref="B11988:C11988"/>
    <mergeCell ref="B11982:C11982"/>
    <mergeCell ref="B11983:C11983"/>
    <mergeCell ref="B11984:C11984"/>
    <mergeCell ref="B11985:C11985"/>
    <mergeCell ref="B11979:C11979"/>
    <mergeCell ref="B11980:C11980"/>
    <mergeCell ref="B11981:C11981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5:C11965"/>
    <mergeCell ref="B11966:C11966"/>
    <mergeCell ref="B11967:C11967"/>
    <mergeCell ref="B11968:C11968"/>
    <mergeCell ref="B11960:C11960"/>
    <mergeCell ref="B11961:C11961"/>
    <mergeCell ref="B11962:C11962"/>
    <mergeCell ref="B11963:C11963"/>
    <mergeCell ref="B11964:C11964"/>
    <mergeCell ref="B11956:C11956"/>
    <mergeCell ref="B11957:C11957"/>
    <mergeCell ref="B11958:C11958"/>
    <mergeCell ref="B11959:C11959"/>
    <mergeCell ref="B12018:C12018"/>
    <mergeCell ref="B12019:C12019"/>
    <mergeCell ref="B12020:C12020"/>
    <mergeCell ref="B12021:C12021"/>
    <mergeCell ref="B12022:C12022"/>
    <mergeCell ref="B12013:C12013"/>
    <mergeCell ref="B12014:C12014"/>
    <mergeCell ref="B12015:C12015"/>
    <mergeCell ref="B12016:C12016"/>
    <mergeCell ref="B12017:C12017"/>
    <mergeCell ref="B12008:C12008"/>
    <mergeCell ref="B12009:C12009"/>
    <mergeCell ref="B12010:C12010"/>
    <mergeCell ref="B12011:C12011"/>
    <mergeCell ref="B12012:C12012"/>
    <mergeCell ref="B12003:C12003"/>
    <mergeCell ref="B12004:C12004"/>
    <mergeCell ref="B12005:C12005"/>
    <mergeCell ref="B12006:C12006"/>
    <mergeCell ref="B12007:C12007"/>
    <mergeCell ref="B11999:C11999"/>
    <mergeCell ref="B12000:C12000"/>
    <mergeCell ref="B12001:C12001"/>
    <mergeCell ref="B12002:C12002"/>
    <mergeCell ref="B11994:C11994"/>
    <mergeCell ref="B11995:C11995"/>
    <mergeCell ref="B11996:C11996"/>
    <mergeCell ref="B11997:C11997"/>
    <mergeCell ref="B11998:C11998"/>
    <mergeCell ref="B11989:C11989"/>
    <mergeCell ref="B11990:C11990"/>
    <mergeCell ref="B11991:C11991"/>
    <mergeCell ref="B11992:C11992"/>
    <mergeCell ref="B11993:C11993"/>
    <mergeCell ref="B12053:C12053"/>
    <mergeCell ref="B12054:C12054"/>
    <mergeCell ref="B12055:C12055"/>
    <mergeCell ref="B12048:C12048"/>
    <mergeCell ref="B12049:C12049"/>
    <mergeCell ref="B12050:C12050"/>
    <mergeCell ref="B12051:C12051"/>
    <mergeCell ref="B12052:C12052"/>
    <mergeCell ref="B12045:C12045"/>
    <mergeCell ref="B12046:C12046"/>
    <mergeCell ref="B12047:C12047"/>
    <mergeCell ref="B12041:C12041"/>
    <mergeCell ref="B12042:C12042"/>
    <mergeCell ref="B12043:C12043"/>
    <mergeCell ref="B12044:C12044"/>
    <mergeCell ref="B12036:C12036"/>
    <mergeCell ref="B12037:C12037"/>
    <mergeCell ref="B12038:C12038"/>
    <mergeCell ref="B12039:C12039"/>
    <mergeCell ref="B12040:C12040"/>
    <mergeCell ref="B12031:C12031"/>
    <mergeCell ref="B12032:C12032"/>
    <mergeCell ref="B12033:C12033"/>
    <mergeCell ref="B12034:C12034"/>
    <mergeCell ref="B12035:C12035"/>
    <mergeCell ref="B12027:C12027"/>
    <mergeCell ref="B12028:C12028"/>
    <mergeCell ref="B12029:C12029"/>
    <mergeCell ref="B12030:C12030"/>
    <mergeCell ref="B12023:C12023"/>
    <mergeCell ref="B12024:C12024"/>
    <mergeCell ref="B12025:C12025"/>
    <mergeCell ref="B12026:C12026"/>
    <mergeCell ref="B12086:C12086"/>
    <mergeCell ref="B12087:C12087"/>
    <mergeCell ref="B12088:C12088"/>
    <mergeCell ref="B12089:C12089"/>
    <mergeCell ref="B12090:C12090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6:C12056"/>
    <mergeCell ref="B12057:C12057"/>
    <mergeCell ref="B12058:C12058"/>
    <mergeCell ref="B12059:C12059"/>
    <mergeCell ref="B12060:C12060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1:C12111"/>
    <mergeCell ref="B12112:C12112"/>
    <mergeCell ref="B12113:C12113"/>
    <mergeCell ref="B12114:C12114"/>
    <mergeCell ref="B12106:C12106"/>
    <mergeCell ref="B12107:C12107"/>
    <mergeCell ref="B12108:C12108"/>
    <mergeCell ref="B12109:C12109"/>
    <mergeCell ref="B12110:C12110"/>
    <mergeCell ref="B12102:C12102"/>
    <mergeCell ref="B12103:C12103"/>
    <mergeCell ref="B12104:C12104"/>
    <mergeCell ref="B12105:C12105"/>
    <mergeCell ref="B12098:C12098"/>
    <mergeCell ref="B12099:C12099"/>
    <mergeCell ref="B12100:C12100"/>
    <mergeCell ref="B12101:C12101"/>
    <mergeCell ref="B12096:C12096"/>
    <mergeCell ref="B12097:C12097"/>
    <mergeCell ref="B12091:C12091"/>
    <mergeCell ref="B12092:C12092"/>
    <mergeCell ref="B12093:C12093"/>
    <mergeCell ref="B12094:C12094"/>
    <mergeCell ref="B12095:C12095"/>
    <mergeCell ref="B12155:C12155"/>
    <mergeCell ref="B12156:C12156"/>
    <mergeCell ref="B12157:C12157"/>
    <mergeCell ref="B12158:C12158"/>
    <mergeCell ref="B12159:C12159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6:C12136"/>
    <mergeCell ref="B12137:C12137"/>
    <mergeCell ref="B12138:C12138"/>
    <mergeCell ref="B12139:C12139"/>
    <mergeCell ref="B12133:C12133"/>
    <mergeCell ref="B12134:C12134"/>
    <mergeCell ref="B12135:C12135"/>
    <mergeCell ref="B12130:C12130"/>
    <mergeCell ref="B12131:C12131"/>
    <mergeCell ref="B12132:C12132"/>
    <mergeCell ref="B12125:C12125"/>
    <mergeCell ref="B12126:C12126"/>
    <mergeCell ref="B12127:C12127"/>
    <mergeCell ref="B12128:C12128"/>
    <mergeCell ref="B12129:C12129"/>
    <mergeCell ref="B12192:C12192"/>
    <mergeCell ref="B12193:C12193"/>
    <mergeCell ref="B12194:C12194"/>
    <mergeCell ref="B12195:C12195"/>
    <mergeCell ref="B12190:C12190"/>
    <mergeCell ref="B12191:C12191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225:C12225"/>
    <mergeCell ref="B12226:C12226"/>
    <mergeCell ref="B12227:C12227"/>
    <mergeCell ref="B12228:C12228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0:C12210"/>
    <mergeCell ref="B12211:C12211"/>
    <mergeCell ref="B12212:C12212"/>
    <mergeCell ref="B12213:C12213"/>
    <mergeCell ref="B12214:C12214"/>
    <mergeCell ref="B12206:C12206"/>
    <mergeCell ref="B12207:C12207"/>
    <mergeCell ref="B12208:C12208"/>
    <mergeCell ref="B12209:C12209"/>
    <mergeCell ref="B12201:C12201"/>
    <mergeCell ref="B12202:C12202"/>
    <mergeCell ref="B12203:C12203"/>
    <mergeCell ref="B12204:C12204"/>
    <mergeCell ref="B12205:C12205"/>
    <mergeCell ref="B12199:C12199"/>
    <mergeCell ref="B12200:C12200"/>
    <mergeCell ref="B12196:C12196"/>
    <mergeCell ref="B12197:C12197"/>
    <mergeCell ref="B12198:C12198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328:C12328"/>
    <mergeCell ref="B12329:C12329"/>
    <mergeCell ref="B12330:C12330"/>
    <mergeCell ref="B12331:C12331"/>
    <mergeCell ref="B12332:C12332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365:C12365"/>
    <mergeCell ref="B12366:C12366"/>
    <mergeCell ref="B12367:C12367"/>
    <mergeCell ref="B12368:C12368"/>
    <mergeCell ref="B12369:C12369"/>
    <mergeCell ref="B12361:C12361"/>
    <mergeCell ref="B12362:C12362"/>
    <mergeCell ref="B12363:C12363"/>
    <mergeCell ref="B12364:C12364"/>
    <mergeCell ref="B12356:C12356"/>
    <mergeCell ref="B12357:C12357"/>
    <mergeCell ref="B12358:C12358"/>
    <mergeCell ref="B12359:C12359"/>
    <mergeCell ref="B12360:C12360"/>
    <mergeCell ref="B12352:C12352"/>
    <mergeCell ref="B12353:C12353"/>
    <mergeCell ref="B12354:C12354"/>
    <mergeCell ref="B12355:C12355"/>
    <mergeCell ref="B12347:C12347"/>
    <mergeCell ref="B12348:C12348"/>
    <mergeCell ref="B12349:C12349"/>
    <mergeCell ref="B12350:C12350"/>
    <mergeCell ref="B12351:C12351"/>
    <mergeCell ref="B12343:C12343"/>
    <mergeCell ref="B12344:C12344"/>
    <mergeCell ref="B12345:C12345"/>
    <mergeCell ref="B12346:C12346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401:C12401"/>
    <mergeCell ref="B12402:C12402"/>
    <mergeCell ref="B12403:C12403"/>
    <mergeCell ref="B12404:C12404"/>
    <mergeCell ref="B12405:C12405"/>
    <mergeCell ref="B12397:C12397"/>
    <mergeCell ref="B12398:C12398"/>
    <mergeCell ref="B12399:C12399"/>
    <mergeCell ref="B12400:C12400"/>
    <mergeCell ref="B12394:C12394"/>
    <mergeCell ref="B12395:C12395"/>
    <mergeCell ref="B12396:C12396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70:C12370"/>
    <mergeCell ref="B12371:C12371"/>
    <mergeCell ref="B12372:C12372"/>
    <mergeCell ref="B12373:C12373"/>
    <mergeCell ref="B12438:C12438"/>
    <mergeCell ref="B12439:C12439"/>
    <mergeCell ref="B12440:C12440"/>
    <mergeCell ref="B12441:C12441"/>
    <mergeCell ref="B12434:C12434"/>
    <mergeCell ref="B12435:C12435"/>
    <mergeCell ref="B12436:C12436"/>
    <mergeCell ref="B12437:C12437"/>
    <mergeCell ref="B12429:C12429"/>
    <mergeCell ref="B12430:C12430"/>
    <mergeCell ref="B12431:C12431"/>
    <mergeCell ref="B12432:C12432"/>
    <mergeCell ref="B12433:C12433"/>
    <mergeCell ref="B12425:C12425"/>
    <mergeCell ref="B12426:C12426"/>
    <mergeCell ref="B12427:C12427"/>
    <mergeCell ref="B12428:C12428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1:C12411"/>
    <mergeCell ref="B12412:C12412"/>
    <mergeCell ref="B12413:C12413"/>
    <mergeCell ref="B12414:C12414"/>
    <mergeCell ref="B12406:C12406"/>
    <mergeCell ref="B12407:C12407"/>
    <mergeCell ref="B12408:C12408"/>
    <mergeCell ref="B12409:C12409"/>
    <mergeCell ref="B12410:C12410"/>
    <mergeCell ref="B12471:C12471"/>
    <mergeCell ref="B12472:C12472"/>
    <mergeCell ref="B12473:C12473"/>
    <mergeCell ref="B12474:C12474"/>
    <mergeCell ref="B12475:C12475"/>
    <mergeCell ref="B12466:C12466"/>
    <mergeCell ref="B12467:C12467"/>
    <mergeCell ref="B12468:C12468"/>
    <mergeCell ref="B12469:C12469"/>
    <mergeCell ref="B12470:C12470"/>
    <mergeCell ref="B12462:C12462"/>
    <mergeCell ref="B12463:C12463"/>
    <mergeCell ref="B12464:C12464"/>
    <mergeCell ref="B12465:C12465"/>
    <mergeCell ref="B12457:C12457"/>
    <mergeCell ref="B12458:C12458"/>
    <mergeCell ref="B12459:C12459"/>
    <mergeCell ref="B12460:C12460"/>
    <mergeCell ref="B12461:C12461"/>
    <mergeCell ref="B12454:C12454"/>
    <mergeCell ref="B12455:C12455"/>
    <mergeCell ref="B12456:C12456"/>
    <mergeCell ref="B12452:C12452"/>
    <mergeCell ref="B12453:C12453"/>
    <mergeCell ref="B12447:C12447"/>
    <mergeCell ref="B12448:C12448"/>
    <mergeCell ref="B12449:C12449"/>
    <mergeCell ref="B12450:C12450"/>
    <mergeCell ref="B12451:C12451"/>
    <mergeCell ref="B12442:C12442"/>
    <mergeCell ref="B12443:C12443"/>
    <mergeCell ref="B12444:C12444"/>
    <mergeCell ref="B12445:C12445"/>
    <mergeCell ref="B12446:C12446"/>
    <mergeCell ref="B12508:C12508"/>
    <mergeCell ref="B12509:C12509"/>
    <mergeCell ref="B12510:C12510"/>
    <mergeCell ref="B12511:C12511"/>
    <mergeCell ref="B12512:C12512"/>
    <mergeCell ref="B12504:C12504"/>
    <mergeCell ref="B12505:C12505"/>
    <mergeCell ref="B12506:C12506"/>
    <mergeCell ref="B12507:C12507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90:C12490"/>
    <mergeCell ref="B12491:C12491"/>
    <mergeCell ref="B12492:C12492"/>
    <mergeCell ref="B12493:C12493"/>
    <mergeCell ref="B12485:C12485"/>
    <mergeCell ref="B12486:C12486"/>
    <mergeCell ref="B12487:C12487"/>
    <mergeCell ref="B12488:C12488"/>
    <mergeCell ref="B12489:C12489"/>
    <mergeCell ref="B12481:C12481"/>
    <mergeCell ref="B12482:C12482"/>
    <mergeCell ref="B12483:C12483"/>
    <mergeCell ref="B12484:C12484"/>
    <mergeCell ref="B12476:C12476"/>
    <mergeCell ref="B12477:C12477"/>
    <mergeCell ref="B12478:C12478"/>
    <mergeCell ref="B12479:C12479"/>
    <mergeCell ref="B12480:C12480"/>
    <mergeCell ref="B12546:C12546"/>
    <mergeCell ref="B12547:C12547"/>
    <mergeCell ref="B12548:C12548"/>
    <mergeCell ref="B12549:C12549"/>
    <mergeCell ref="B12541:C12541"/>
    <mergeCell ref="B12542:C12542"/>
    <mergeCell ref="B12543:C12543"/>
    <mergeCell ref="B12544:C12544"/>
    <mergeCell ref="B12545:C12545"/>
    <mergeCell ref="B12537:C12537"/>
    <mergeCell ref="B12538:C12538"/>
    <mergeCell ref="B12539:C12539"/>
    <mergeCell ref="B12540:C12540"/>
    <mergeCell ref="B12532:C12532"/>
    <mergeCell ref="B12533:C12533"/>
    <mergeCell ref="B12534:C12534"/>
    <mergeCell ref="B12535:C12535"/>
    <mergeCell ref="B12536:C12536"/>
    <mergeCell ref="B12528:C12528"/>
    <mergeCell ref="B12529:C12529"/>
    <mergeCell ref="B12530:C12530"/>
    <mergeCell ref="B12531:C12531"/>
    <mergeCell ref="B12523:C12523"/>
    <mergeCell ref="B12524:C12524"/>
    <mergeCell ref="B12525:C12525"/>
    <mergeCell ref="B12526:C12526"/>
    <mergeCell ref="B12527:C12527"/>
    <mergeCell ref="B12518:C12518"/>
    <mergeCell ref="B12519:C12519"/>
    <mergeCell ref="B12520:C12520"/>
    <mergeCell ref="B12521:C12521"/>
    <mergeCell ref="B12522:C12522"/>
    <mergeCell ref="B12513:C12513"/>
    <mergeCell ref="B12514:C12514"/>
    <mergeCell ref="B12515:C12515"/>
    <mergeCell ref="B12516:C12516"/>
    <mergeCell ref="B12517:C12517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9:C12569"/>
    <mergeCell ref="B12570:C12570"/>
    <mergeCell ref="B12571:C12571"/>
    <mergeCell ref="B12572:C12572"/>
    <mergeCell ref="B12565:C12565"/>
    <mergeCell ref="B12566:C12566"/>
    <mergeCell ref="B12567:C12567"/>
    <mergeCell ref="B12568:C12568"/>
    <mergeCell ref="B12560:C12560"/>
    <mergeCell ref="B12561:C12561"/>
    <mergeCell ref="B12562:C12562"/>
    <mergeCell ref="B12563:C12563"/>
    <mergeCell ref="B12564:C12564"/>
    <mergeCell ref="B12558:C12558"/>
    <mergeCell ref="B12559:C12559"/>
    <mergeCell ref="B12554:C12554"/>
    <mergeCell ref="B12555:C12555"/>
    <mergeCell ref="B12556:C12556"/>
    <mergeCell ref="B12557:C12557"/>
    <mergeCell ref="B12550:C12550"/>
    <mergeCell ref="B12551:C12551"/>
    <mergeCell ref="B12552:C12552"/>
    <mergeCell ref="B12553:C12553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1:C12601"/>
    <mergeCell ref="B12602:C12602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2:C12592"/>
    <mergeCell ref="B12593:C12593"/>
    <mergeCell ref="B12594:C12594"/>
    <mergeCell ref="B12595:C12595"/>
    <mergeCell ref="B12588:C12588"/>
    <mergeCell ref="B12589:C12589"/>
    <mergeCell ref="B12590:C12590"/>
    <mergeCell ref="B12591:C12591"/>
    <mergeCell ref="B12583:C12583"/>
    <mergeCell ref="B12584:C12584"/>
    <mergeCell ref="B12585:C12585"/>
    <mergeCell ref="B12586:C12586"/>
    <mergeCell ref="B12587:C12587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7:C12637"/>
    <mergeCell ref="B12638:C12638"/>
    <mergeCell ref="B12639:C12639"/>
    <mergeCell ref="B12640:C12640"/>
    <mergeCell ref="B12633:C12633"/>
    <mergeCell ref="B12634:C12634"/>
    <mergeCell ref="B12635:C12635"/>
    <mergeCell ref="B12636:C12636"/>
    <mergeCell ref="B12630:C12630"/>
    <mergeCell ref="B12631:C12631"/>
    <mergeCell ref="B12632:C12632"/>
    <mergeCell ref="B12629:C12629"/>
    <mergeCell ref="B12625:C12625"/>
    <mergeCell ref="B12626:C12626"/>
    <mergeCell ref="B12627:C12627"/>
    <mergeCell ref="B12628:C12628"/>
    <mergeCell ref="B12621:C12621"/>
    <mergeCell ref="B12622:C12622"/>
    <mergeCell ref="B12623:C12623"/>
    <mergeCell ref="B12624:C12624"/>
    <mergeCell ref="B12616:C12616"/>
    <mergeCell ref="B12617:C12617"/>
    <mergeCell ref="B12618:C12618"/>
    <mergeCell ref="B12619:C12619"/>
    <mergeCell ref="B12620:C12620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3:C12673"/>
    <mergeCell ref="B12674:C12674"/>
    <mergeCell ref="B12675:C12675"/>
    <mergeCell ref="B12676:C12676"/>
    <mergeCell ref="B12669:C12669"/>
    <mergeCell ref="B12670:C12670"/>
    <mergeCell ref="B12671:C12671"/>
    <mergeCell ref="B12672:C12672"/>
    <mergeCell ref="B12665:C12665"/>
    <mergeCell ref="B12666:C12666"/>
    <mergeCell ref="B12667:C12667"/>
    <mergeCell ref="B12668:C12668"/>
    <mergeCell ref="B12660:C12660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651:C12651"/>
    <mergeCell ref="B12652:C12652"/>
    <mergeCell ref="B12653:C12653"/>
    <mergeCell ref="B12654:C12654"/>
    <mergeCell ref="B12655:C12655"/>
    <mergeCell ref="B12716:C12716"/>
    <mergeCell ref="B12717:C12717"/>
    <mergeCell ref="B12718:C12718"/>
    <mergeCell ref="B12719:C12719"/>
    <mergeCell ref="B12720:C12720"/>
    <mergeCell ref="B12711:C12711"/>
    <mergeCell ref="B12712:C12712"/>
    <mergeCell ref="B12713:C12713"/>
    <mergeCell ref="B12714:C12714"/>
    <mergeCell ref="B12715:C12715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697:C12697"/>
    <mergeCell ref="B12698:C12698"/>
    <mergeCell ref="B12699:C12699"/>
    <mergeCell ref="B12700:C12700"/>
    <mergeCell ref="B12692:C12692"/>
    <mergeCell ref="B12693:C12693"/>
    <mergeCell ref="B12694:C12694"/>
    <mergeCell ref="B12695:C12695"/>
    <mergeCell ref="B12696:C12696"/>
    <mergeCell ref="B12687:C12687"/>
    <mergeCell ref="B12688:C12688"/>
    <mergeCell ref="B12689:C12689"/>
    <mergeCell ref="B12690:C12690"/>
    <mergeCell ref="B12691:C12691"/>
    <mergeCell ref="B12750:C12750"/>
    <mergeCell ref="B12751:C12751"/>
    <mergeCell ref="B12752:C12752"/>
    <mergeCell ref="B12753:C12753"/>
    <mergeCell ref="B12754:C12754"/>
    <mergeCell ref="B12745:C12745"/>
    <mergeCell ref="B12746:C12746"/>
    <mergeCell ref="B12747:C12747"/>
    <mergeCell ref="B12748:C12748"/>
    <mergeCell ref="B12749:C12749"/>
    <mergeCell ref="B12741:C12741"/>
    <mergeCell ref="B12742:C12742"/>
    <mergeCell ref="B12743:C12743"/>
    <mergeCell ref="B12744:C12744"/>
    <mergeCell ref="B12736:C12736"/>
    <mergeCell ref="B12737:C12737"/>
    <mergeCell ref="B12738:C12738"/>
    <mergeCell ref="B12739:C12739"/>
    <mergeCell ref="B12740:C12740"/>
    <mergeCell ref="B12731:C12731"/>
    <mergeCell ref="B12732:C12732"/>
    <mergeCell ref="B12733:C12733"/>
    <mergeCell ref="B12734:C12734"/>
    <mergeCell ref="B12735:C12735"/>
    <mergeCell ref="B12726:C12726"/>
    <mergeCell ref="B12727:C12727"/>
    <mergeCell ref="B12728:C12728"/>
    <mergeCell ref="B12729:C12729"/>
    <mergeCell ref="B12730:C12730"/>
    <mergeCell ref="B12721:C12721"/>
    <mergeCell ref="B12722:C12722"/>
    <mergeCell ref="B12723:C12723"/>
    <mergeCell ref="B12724:C12724"/>
    <mergeCell ref="B12725:C12725"/>
    <mergeCell ref="B12783:C12783"/>
    <mergeCell ref="B12784:C12784"/>
    <mergeCell ref="B12785:C12785"/>
    <mergeCell ref="B12786:C12786"/>
    <mergeCell ref="B12787:C12787"/>
    <mergeCell ref="B12778:C12778"/>
    <mergeCell ref="B12779:C12779"/>
    <mergeCell ref="B12780:C12780"/>
    <mergeCell ref="B12781:C12781"/>
    <mergeCell ref="B12782:C12782"/>
    <mergeCell ref="B12775:C12775"/>
    <mergeCell ref="B12776:C12776"/>
    <mergeCell ref="B12777:C12777"/>
    <mergeCell ref="B12772:C12772"/>
    <mergeCell ref="B12773:C12773"/>
    <mergeCell ref="B12774:C12774"/>
    <mergeCell ref="B12770:C12770"/>
    <mergeCell ref="B12771:C12771"/>
    <mergeCell ref="B12767:C12767"/>
    <mergeCell ref="B12768:C12768"/>
    <mergeCell ref="B12769:C12769"/>
    <mergeCell ref="B12764:C12764"/>
    <mergeCell ref="B12765:C12765"/>
    <mergeCell ref="B12766:C12766"/>
    <mergeCell ref="B12759:C12759"/>
    <mergeCell ref="B12760:C12760"/>
    <mergeCell ref="B12761:C12761"/>
    <mergeCell ref="B12762:C12762"/>
    <mergeCell ref="B12763:C12763"/>
    <mergeCell ref="B12755:C12755"/>
    <mergeCell ref="B12756:C12756"/>
    <mergeCell ref="B12757:C12757"/>
    <mergeCell ref="B12758:C12758"/>
    <mergeCell ref="B12817:C12817"/>
    <mergeCell ref="B12818:C12818"/>
    <mergeCell ref="B12819:C12819"/>
    <mergeCell ref="B12820:C12820"/>
    <mergeCell ref="B12821:C12821"/>
    <mergeCell ref="B12812:C12812"/>
    <mergeCell ref="B12813:C12813"/>
    <mergeCell ref="B12814:C12814"/>
    <mergeCell ref="B12815:C12815"/>
    <mergeCell ref="B12816:C12816"/>
    <mergeCell ref="B12807:C12807"/>
    <mergeCell ref="B12808:C12808"/>
    <mergeCell ref="B12809:C12809"/>
    <mergeCell ref="B12810:C12810"/>
    <mergeCell ref="B12811:C12811"/>
    <mergeCell ref="B12802:C12802"/>
    <mergeCell ref="B12803:C12803"/>
    <mergeCell ref="B12804:C12804"/>
    <mergeCell ref="B12805:C12805"/>
    <mergeCell ref="B12806:C12806"/>
    <mergeCell ref="B12797:C12797"/>
    <mergeCell ref="B12798:C12798"/>
    <mergeCell ref="B12799:C12799"/>
    <mergeCell ref="B12800:C12800"/>
    <mergeCell ref="B12801:C12801"/>
    <mergeCell ref="B12793:C12793"/>
    <mergeCell ref="B12794:C12794"/>
    <mergeCell ref="B12795:C12795"/>
    <mergeCell ref="B12796:C12796"/>
    <mergeCell ref="B12788:C12788"/>
    <mergeCell ref="B12789:C12789"/>
    <mergeCell ref="B12790:C12790"/>
    <mergeCell ref="B12791:C12791"/>
    <mergeCell ref="B12792:C12792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5:C12845"/>
    <mergeCell ref="B12846:C12846"/>
    <mergeCell ref="B12847:C12847"/>
    <mergeCell ref="B12840:C12840"/>
    <mergeCell ref="B12841:C12841"/>
    <mergeCell ref="B12842:C12842"/>
    <mergeCell ref="B12843:C12843"/>
    <mergeCell ref="B12844:C12844"/>
    <mergeCell ref="B12837:C12837"/>
    <mergeCell ref="B12838:C12838"/>
    <mergeCell ref="B12839:C12839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22:C12822"/>
    <mergeCell ref="B12823:C12823"/>
    <mergeCell ref="B12824:C12824"/>
    <mergeCell ref="B12825:C12825"/>
    <mergeCell ref="B12826:C12826"/>
    <mergeCell ref="B12890:C12890"/>
    <mergeCell ref="B12891:C12891"/>
    <mergeCell ref="B12892:C12892"/>
    <mergeCell ref="B12893:C12893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9:C12879"/>
    <mergeCell ref="B12875:C12875"/>
    <mergeCell ref="B12876:C12876"/>
    <mergeCell ref="B12877:C12877"/>
    <mergeCell ref="B12878:C12878"/>
    <mergeCell ref="B12871:C12871"/>
    <mergeCell ref="B12872:C12872"/>
    <mergeCell ref="B12873:C12873"/>
    <mergeCell ref="B12874:C12874"/>
    <mergeCell ref="B12868:C12868"/>
    <mergeCell ref="B12869:C12869"/>
    <mergeCell ref="B12870:C12870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923:C12923"/>
    <mergeCell ref="B12924:C12924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4:C12914"/>
    <mergeCell ref="B12915:C12915"/>
    <mergeCell ref="B12916:C12916"/>
    <mergeCell ref="B12917:C12917"/>
    <mergeCell ref="B12910:C12910"/>
    <mergeCell ref="B12911:C12911"/>
    <mergeCell ref="B12912:C12912"/>
    <mergeCell ref="B12913:C12913"/>
    <mergeCell ref="B12906:C12906"/>
    <mergeCell ref="B12907:C12907"/>
    <mergeCell ref="B12908:C12908"/>
    <mergeCell ref="B12909:C12909"/>
    <mergeCell ref="B12902:C12902"/>
    <mergeCell ref="B12903:C12903"/>
    <mergeCell ref="B12904:C12904"/>
    <mergeCell ref="B12905:C12905"/>
    <mergeCell ref="B12897:C12897"/>
    <mergeCell ref="B12898:C12898"/>
    <mergeCell ref="B12899:C12899"/>
    <mergeCell ref="B12900:C12900"/>
    <mergeCell ref="B12901:C12901"/>
    <mergeCell ref="B12894:C12894"/>
    <mergeCell ref="B12895:C12895"/>
    <mergeCell ref="B12896:C12896"/>
    <mergeCell ref="B12958:C12958"/>
    <mergeCell ref="B12959:C12959"/>
    <mergeCell ref="B12960:C12960"/>
    <mergeCell ref="B12961:C12961"/>
    <mergeCell ref="B12962:C12962"/>
    <mergeCell ref="B12953:C12953"/>
    <mergeCell ref="B12954:C12954"/>
    <mergeCell ref="B12955:C12955"/>
    <mergeCell ref="B12956:C12956"/>
    <mergeCell ref="B12957:C12957"/>
    <mergeCell ref="B12948:C12948"/>
    <mergeCell ref="B12949:C12949"/>
    <mergeCell ref="B12950:C12950"/>
    <mergeCell ref="B12951:C12951"/>
    <mergeCell ref="B12952:C12952"/>
    <mergeCell ref="B12943:C12943"/>
    <mergeCell ref="B12944:C12944"/>
    <mergeCell ref="B12945:C12945"/>
    <mergeCell ref="B12946:C12946"/>
    <mergeCell ref="B12947:C12947"/>
    <mergeCell ref="B12938:C12938"/>
    <mergeCell ref="B12939:C12939"/>
    <mergeCell ref="B12940:C12940"/>
    <mergeCell ref="B12941:C12941"/>
    <mergeCell ref="B12942:C12942"/>
    <mergeCell ref="B12933:C12933"/>
    <mergeCell ref="B12934:C12934"/>
    <mergeCell ref="B12935:C12935"/>
    <mergeCell ref="B12936:C12936"/>
    <mergeCell ref="B12937:C12937"/>
    <mergeCell ref="B12928:C12928"/>
    <mergeCell ref="B12929:C12929"/>
    <mergeCell ref="B12930:C12930"/>
    <mergeCell ref="B12931:C12931"/>
    <mergeCell ref="B12932:C12932"/>
    <mergeCell ref="B12994:C12994"/>
    <mergeCell ref="B12995:C12995"/>
    <mergeCell ref="B12990:C12990"/>
    <mergeCell ref="B12991:C12991"/>
    <mergeCell ref="B12992:C12992"/>
    <mergeCell ref="B12993:C12993"/>
    <mergeCell ref="B12985:C12985"/>
    <mergeCell ref="B12986:C12986"/>
    <mergeCell ref="B12987:C12987"/>
    <mergeCell ref="B12988:C12988"/>
    <mergeCell ref="B12989:C12989"/>
    <mergeCell ref="B12980:C12980"/>
    <mergeCell ref="B12981:C12981"/>
    <mergeCell ref="B12982:C12982"/>
    <mergeCell ref="B12983:C12983"/>
    <mergeCell ref="B12984:C12984"/>
    <mergeCell ref="B12976:C12976"/>
    <mergeCell ref="B12977:C12977"/>
    <mergeCell ref="B12978:C12978"/>
    <mergeCell ref="B12979:C12979"/>
    <mergeCell ref="B12971:C12971"/>
    <mergeCell ref="B12972:C12972"/>
    <mergeCell ref="B12973:C12973"/>
    <mergeCell ref="B12974:C12974"/>
    <mergeCell ref="B12975:C12975"/>
    <mergeCell ref="B12966:C12966"/>
    <mergeCell ref="B12967:C12967"/>
    <mergeCell ref="B12968:C12968"/>
    <mergeCell ref="B12969:C12969"/>
    <mergeCell ref="B12970:C12970"/>
    <mergeCell ref="B12963:C12963"/>
    <mergeCell ref="B12964:C12964"/>
    <mergeCell ref="B12965:C12965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3:C13013"/>
    <mergeCell ref="B13014:C13014"/>
    <mergeCell ref="B13015:C13015"/>
    <mergeCell ref="B13009:C13009"/>
    <mergeCell ref="B13010:C13010"/>
    <mergeCell ref="B13011:C13011"/>
    <mergeCell ref="B13012:C13012"/>
    <mergeCell ref="B13004:C13004"/>
    <mergeCell ref="B13005:C13005"/>
    <mergeCell ref="B13006:C13006"/>
    <mergeCell ref="B13007:C13007"/>
    <mergeCell ref="B13008:C13008"/>
    <mergeCell ref="B13000:C13000"/>
    <mergeCell ref="B13001:C13001"/>
    <mergeCell ref="B13002:C13002"/>
    <mergeCell ref="B13003:C13003"/>
    <mergeCell ref="B12996:C12996"/>
    <mergeCell ref="B12997:C12997"/>
    <mergeCell ref="B12998:C12998"/>
    <mergeCell ref="B12999:C12999"/>
    <mergeCell ref="B13060:C13060"/>
    <mergeCell ref="B13061:C13061"/>
    <mergeCell ref="B13062:C13062"/>
    <mergeCell ref="B13063:C13063"/>
    <mergeCell ref="B13064:C13064"/>
    <mergeCell ref="B13056:C13056"/>
    <mergeCell ref="B13057:C13057"/>
    <mergeCell ref="B13058:C13058"/>
    <mergeCell ref="B13059:C13059"/>
    <mergeCell ref="B13052:C13052"/>
    <mergeCell ref="B13053:C13053"/>
    <mergeCell ref="B13054:C13054"/>
    <mergeCell ref="B13055:C13055"/>
    <mergeCell ref="B13050:C13050"/>
    <mergeCell ref="B13051:C13051"/>
    <mergeCell ref="B13045:C13045"/>
    <mergeCell ref="B13046:C13046"/>
    <mergeCell ref="B13047:C13047"/>
    <mergeCell ref="B13048:C13048"/>
    <mergeCell ref="B13049:C13049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1:C13031"/>
    <mergeCell ref="B13032:C13032"/>
    <mergeCell ref="B13033:C13033"/>
    <mergeCell ref="B13034:C1303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5:C13075"/>
    <mergeCell ref="B13076:C13076"/>
    <mergeCell ref="B13077:C13077"/>
    <mergeCell ref="B13078:C13078"/>
    <mergeCell ref="B13079:C13079"/>
    <mergeCell ref="B13070:C13070"/>
    <mergeCell ref="B13071:C13071"/>
    <mergeCell ref="B13072:C13072"/>
    <mergeCell ref="B13073:C13073"/>
    <mergeCell ref="B13074:C13074"/>
    <mergeCell ref="B13065:C13065"/>
    <mergeCell ref="B13066:C13066"/>
    <mergeCell ref="B13067:C13067"/>
    <mergeCell ref="B13068:C13068"/>
    <mergeCell ref="B13069:C1306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72:C13272"/>
    <mergeCell ref="B13271:C13271"/>
    <mergeCell ref="B13269:C13269"/>
    <mergeCell ref="B13270:C13270"/>
    <mergeCell ref="B13264:C13264"/>
    <mergeCell ref="B13265:C13265"/>
    <mergeCell ref="B13266:C13266"/>
    <mergeCell ref="B13267:C13267"/>
    <mergeCell ref="B13268:C13268"/>
    <mergeCell ref="B13259:C13259"/>
    <mergeCell ref="B13260:C13260"/>
    <mergeCell ref="B13261:C13261"/>
    <mergeCell ref="B13262:C13262"/>
    <mergeCell ref="B13263:C13263"/>
    <mergeCell ref="B13254:C13254"/>
    <mergeCell ref="B13255:C13255"/>
    <mergeCell ref="B13256:C13256"/>
    <mergeCell ref="B13257:C13257"/>
    <mergeCell ref="B13258:C13258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40:C13240"/>
    <mergeCell ref="B13241:C13241"/>
    <mergeCell ref="B13242:C13242"/>
    <mergeCell ref="B13243:C13243"/>
    <mergeCell ref="B13302:C13302"/>
    <mergeCell ref="B13303:C13303"/>
    <mergeCell ref="B13304:C13304"/>
    <mergeCell ref="B13305:C13305"/>
    <mergeCell ref="B13306:C13306"/>
    <mergeCell ref="B13297:C13297"/>
    <mergeCell ref="B13298:C13298"/>
    <mergeCell ref="B13299:C13299"/>
    <mergeCell ref="B13300:C13300"/>
    <mergeCell ref="B13301:C13301"/>
    <mergeCell ref="B13292:C13292"/>
    <mergeCell ref="B13293:C13293"/>
    <mergeCell ref="B13294:C13294"/>
    <mergeCell ref="B13295:C13295"/>
    <mergeCell ref="B13296:C13296"/>
    <mergeCell ref="B13288:C13288"/>
    <mergeCell ref="B13289:C13289"/>
    <mergeCell ref="B13290:C13290"/>
    <mergeCell ref="B13291:C13291"/>
    <mergeCell ref="B13283:C13283"/>
    <mergeCell ref="B13284:C13284"/>
    <mergeCell ref="B13285:C13285"/>
    <mergeCell ref="B13286:C13286"/>
    <mergeCell ref="B13287:C13287"/>
    <mergeCell ref="B13278:C13278"/>
    <mergeCell ref="B13279:C13279"/>
    <mergeCell ref="B13280:C13280"/>
    <mergeCell ref="B13281:C13281"/>
    <mergeCell ref="B13282:C13282"/>
    <mergeCell ref="B13273:C13273"/>
    <mergeCell ref="B13274:C13274"/>
    <mergeCell ref="B13275:C13275"/>
    <mergeCell ref="B13276:C13276"/>
    <mergeCell ref="B13277:C13277"/>
    <mergeCell ref="B13338:C13338"/>
    <mergeCell ref="B13339:C13339"/>
    <mergeCell ref="B13340:C13340"/>
    <mergeCell ref="B13341:C13341"/>
    <mergeCell ref="B13342:C13342"/>
    <mergeCell ref="B13334:C13334"/>
    <mergeCell ref="B13335:C13335"/>
    <mergeCell ref="B13336:C13336"/>
    <mergeCell ref="B13337:C13337"/>
    <mergeCell ref="B13329:C13329"/>
    <mergeCell ref="B13330:C13330"/>
    <mergeCell ref="B13331:C13331"/>
    <mergeCell ref="B13332:C13332"/>
    <mergeCell ref="B13333:C13333"/>
    <mergeCell ref="B13325:C13325"/>
    <mergeCell ref="B13326:C13326"/>
    <mergeCell ref="B13327:C13327"/>
    <mergeCell ref="B13328:C13328"/>
    <mergeCell ref="B13320:C13320"/>
    <mergeCell ref="B13321:C13321"/>
    <mergeCell ref="B13322:C13322"/>
    <mergeCell ref="B13323:C13323"/>
    <mergeCell ref="B13324:C13324"/>
    <mergeCell ref="B13316:C13316"/>
    <mergeCell ref="B13317:C13317"/>
    <mergeCell ref="B13318:C13318"/>
    <mergeCell ref="B13319:C13319"/>
    <mergeCell ref="B13312:C13312"/>
    <mergeCell ref="B13313:C13313"/>
    <mergeCell ref="B13314:C13314"/>
    <mergeCell ref="B13315:C13315"/>
    <mergeCell ref="B13307:C13307"/>
    <mergeCell ref="B13308:C13308"/>
    <mergeCell ref="B13309:C13309"/>
    <mergeCell ref="B13310:C13310"/>
    <mergeCell ref="B13311:C1331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8:C13358"/>
    <mergeCell ref="B13359:C13359"/>
    <mergeCell ref="B13360:C13360"/>
    <mergeCell ref="B13361:C13361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3:C13343"/>
    <mergeCell ref="B13344:C13344"/>
    <mergeCell ref="B13345:C13345"/>
    <mergeCell ref="B13346:C13346"/>
    <mergeCell ref="B13347:C13347"/>
    <mergeCell ref="B13407:C13407"/>
    <mergeCell ref="B13408:C13408"/>
    <mergeCell ref="B13409:C13409"/>
    <mergeCell ref="B13410:C13410"/>
    <mergeCell ref="B13411:C13411"/>
    <mergeCell ref="B13402:C13402"/>
    <mergeCell ref="B13403:C13403"/>
    <mergeCell ref="B13404:C13404"/>
    <mergeCell ref="B13405:C13405"/>
    <mergeCell ref="B13406:C13406"/>
    <mergeCell ref="B13397:C13397"/>
    <mergeCell ref="B13398:C13398"/>
    <mergeCell ref="B13399:C13399"/>
    <mergeCell ref="B13400:C13400"/>
    <mergeCell ref="B13401:C13401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2:C13422"/>
    <mergeCell ref="B13423:C13423"/>
    <mergeCell ref="B13424:C13424"/>
    <mergeCell ref="B13425:C13425"/>
    <mergeCell ref="B13426:C13426"/>
    <mergeCell ref="B13417:C13417"/>
    <mergeCell ref="B13418:C13418"/>
    <mergeCell ref="B13419:C13419"/>
    <mergeCell ref="B13420:C13420"/>
    <mergeCell ref="B13421:C13421"/>
    <mergeCell ref="B13412:C13412"/>
    <mergeCell ref="B13413:C13413"/>
    <mergeCell ref="B13414:C13414"/>
    <mergeCell ref="B13415:C13415"/>
    <mergeCell ref="B13416:C13416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2:C13452"/>
    <mergeCell ref="B13453:C13453"/>
    <mergeCell ref="B13454:C13454"/>
    <mergeCell ref="B13455:C13455"/>
    <mergeCell ref="B13447:C13447"/>
    <mergeCell ref="B13448:C13448"/>
    <mergeCell ref="B13449:C13449"/>
    <mergeCell ref="B13450:C13450"/>
    <mergeCell ref="B13451:C13451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0:C13500"/>
    <mergeCell ref="B13501:C13501"/>
    <mergeCell ref="B13502:C13502"/>
    <mergeCell ref="B13503:C13503"/>
    <mergeCell ref="B13504:C13504"/>
    <mergeCell ref="B13495:C13495"/>
    <mergeCell ref="B13496:C13496"/>
    <mergeCell ref="B13497:C13497"/>
    <mergeCell ref="B13498:C13498"/>
    <mergeCell ref="B13499:C13499"/>
    <mergeCell ref="B13491:C13491"/>
    <mergeCell ref="B13492:C13492"/>
    <mergeCell ref="B13493:C13493"/>
    <mergeCell ref="B13494:C13494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545:C13545"/>
    <mergeCell ref="B13546:C13546"/>
    <mergeCell ref="B13547:C13547"/>
    <mergeCell ref="B13548:C13548"/>
    <mergeCell ref="B13549:C13549"/>
    <mergeCell ref="B13540:C13540"/>
    <mergeCell ref="B13541:C13541"/>
    <mergeCell ref="B13542:C13542"/>
    <mergeCell ref="B13543:C13543"/>
    <mergeCell ref="B13544:C13544"/>
    <mergeCell ref="B13535:C13535"/>
    <mergeCell ref="B13536:C13536"/>
    <mergeCell ref="B13537:C13537"/>
    <mergeCell ref="B13538:C13538"/>
    <mergeCell ref="B13539:C13539"/>
    <mergeCell ref="B13530:C13530"/>
    <mergeCell ref="B13531:C13531"/>
    <mergeCell ref="B13532:C13532"/>
    <mergeCell ref="B13533:C13533"/>
    <mergeCell ref="B13534:C13534"/>
    <mergeCell ref="B13525:C13525"/>
    <mergeCell ref="B13526:C13526"/>
    <mergeCell ref="B13527:C13527"/>
    <mergeCell ref="B13528:C13528"/>
    <mergeCell ref="B13529:C13529"/>
    <mergeCell ref="B13520:C13520"/>
    <mergeCell ref="B13521:C13521"/>
    <mergeCell ref="B13522:C13522"/>
    <mergeCell ref="B13523:C13523"/>
    <mergeCell ref="B13524:C13524"/>
    <mergeCell ref="B13515:C13515"/>
    <mergeCell ref="B13516:C13516"/>
    <mergeCell ref="B13517:C13517"/>
    <mergeCell ref="B13518:C13518"/>
    <mergeCell ref="B13519:C13519"/>
    <mergeCell ref="B13582:C13582"/>
    <mergeCell ref="B13583:C13583"/>
    <mergeCell ref="B13584:C13584"/>
    <mergeCell ref="B13577:C13577"/>
    <mergeCell ref="B13578:C13578"/>
    <mergeCell ref="B13579:C13579"/>
    <mergeCell ref="B13580:C13580"/>
    <mergeCell ref="B13581:C13581"/>
    <mergeCell ref="B13576:C13576"/>
    <mergeCell ref="B13571:C13571"/>
    <mergeCell ref="B13572:C13572"/>
    <mergeCell ref="B13573:C13573"/>
    <mergeCell ref="B13574:C13574"/>
    <mergeCell ref="B13575:C13575"/>
    <mergeCell ref="B13567:C13567"/>
    <mergeCell ref="B13568:C13568"/>
    <mergeCell ref="B13569:C13569"/>
    <mergeCell ref="B13570:C13570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4:C13554"/>
    <mergeCell ref="B13555:C13555"/>
    <mergeCell ref="B13556:C13556"/>
    <mergeCell ref="B13550:C13550"/>
    <mergeCell ref="B13551:C13551"/>
    <mergeCell ref="B13552:C13552"/>
    <mergeCell ref="B13553:C13553"/>
    <mergeCell ref="B13613:C13613"/>
    <mergeCell ref="B13614:C13614"/>
    <mergeCell ref="B13615:C13615"/>
    <mergeCell ref="B13616:C13616"/>
    <mergeCell ref="B13617:C13617"/>
    <mergeCell ref="B13608:C13608"/>
    <mergeCell ref="B13609:C13609"/>
    <mergeCell ref="B13610:C13610"/>
    <mergeCell ref="B13611:C13611"/>
    <mergeCell ref="B13612:C13612"/>
    <mergeCell ref="B13603:C13603"/>
    <mergeCell ref="B13604:C13604"/>
    <mergeCell ref="B13605:C13605"/>
    <mergeCell ref="B13606:C13606"/>
    <mergeCell ref="B13607:C13607"/>
    <mergeCell ref="B13599:C13599"/>
    <mergeCell ref="B13600:C13600"/>
    <mergeCell ref="B13601:C13601"/>
    <mergeCell ref="B13602:C13602"/>
    <mergeCell ref="B13595:C13595"/>
    <mergeCell ref="B13596:C13596"/>
    <mergeCell ref="B13597:C13597"/>
    <mergeCell ref="B13598:C13598"/>
    <mergeCell ref="B13590:C13590"/>
    <mergeCell ref="B13591:C13591"/>
    <mergeCell ref="B13592:C13592"/>
    <mergeCell ref="B13593:C13593"/>
    <mergeCell ref="B13594:C13594"/>
    <mergeCell ref="B13585:C13585"/>
    <mergeCell ref="B13586:C13586"/>
    <mergeCell ref="B13587:C13587"/>
    <mergeCell ref="B13588:C13588"/>
    <mergeCell ref="B13589:C13589"/>
    <mergeCell ref="B13650:C13650"/>
    <mergeCell ref="B13651:C13651"/>
    <mergeCell ref="B13652:C13652"/>
    <mergeCell ref="B13647:C13647"/>
    <mergeCell ref="B13648:C13648"/>
    <mergeCell ref="B13649:C13649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3:C13633"/>
    <mergeCell ref="B13634:C13634"/>
    <mergeCell ref="B13635:C13635"/>
    <mergeCell ref="B13636:C13636"/>
    <mergeCell ref="B13628:C13628"/>
    <mergeCell ref="B13629:C13629"/>
    <mergeCell ref="B13630:C13630"/>
    <mergeCell ref="B13631:C13631"/>
    <mergeCell ref="B13632:C13632"/>
    <mergeCell ref="B13623:C13623"/>
    <mergeCell ref="B13624:C13624"/>
    <mergeCell ref="B13625:C13625"/>
    <mergeCell ref="B13626:C13626"/>
    <mergeCell ref="B13627:C13627"/>
    <mergeCell ref="B13618:C13618"/>
    <mergeCell ref="B13619:C13619"/>
    <mergeCell ref="B13620:C13620"/>
    <mergeCell ref="B13621:C13621"/>
    <mergeCell ref="B13622:C13622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653:C13653"/>
    <mergeCell ref="B13654:C13654"/>
    <mergeCell ref="B13655:C13655"/>
    <mergeCell ref="B13715:C13715"/>
    <mergeCell ref="B13716:C13716"/>
    <mergeCell ref="B13717:C13717"/>
    <mergeCell ref="B13718:C13718"/>
    <mergeCell ref="B13719:C13719"/>
    <mergeCell ref="B13710:C13710"/>
    <mergeCell ref="B13711:C13711"/>
    <mergeCell ref="B13712:C13712"/>
    <mergeCell ref="B13713:C13713"/>
    <mergeCell ref="B13714:C13714"/>
    <mergeCell ref="B13706:C13706"/>
    <mergeCell ref="B13707:C13707"/>
    <mergeCell ref="B13708:C13708"/>
    <mergeCell ref="B13709:C13709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0:C13730"/>
    <mergeCell ref="B13731:C13731"/>
    <mergeCell ref="B13732:C13732"/>
    <mergeCell ref="B13733:C13733"/>
    <mergeCell ref="B13734:C13734"/>
    <mergeCell ref="B13725:C13725"/>
    <mergeCell ref="B13726:C13726"/>
    <mergeCell ref="B13727:C13727"/>
    <mergeCell ref="B13728:C13728"/>
    <mergeCell ref="B13729:C13729"/>
    <mergeCell ref="B13720:C13720"/>
    <mergeCell ref="B13721:C13721"/>
    <mergeCell ref="B13722:C13722"/>
    <mergeCell ref="B13723:C13723"/>
    <mergeCell ref="B13724:C13724"/>
    <mergeCell ref="B13787:C13787"/>
    <mergeCell ref="B13788:C13788"/>
    <mergeCell ref="B13789:C13789"/>
    <mergeCell ref="B13782:C13782"/>
    <mergeCell ref="B13783:C13783"/>
    <mergeCell ref="B13784:C13784"/>
    <mergeCell ref="B13785:C13785"/>
    <mergeCell ref="B13786:C13786"/>
    <mergeCell ref="B13778:C13778"/>
    <mergeCell ref="B13779:C13779"/>
    <mergeCell ref="B13780:C13780"/>
    <mergeCell ref="B13781:C13781"/>
    <mergeCell ref="B13773:C13773"/>
    <mergeCell ref="B13774:C13774"/>
    <mergeCell ref="B13775:C13775"/>
    <mergeCell ref="B13776:C13776"/>
    <mergeCell ref="B13777:C13777"/>
    <mergeCell ref="B13769:C13769"/>
    <mergeCell ref="B13770:C13770"/>
    <mergeCell ref="B13771:C13771"/>
    <mergeCell ref="B13772:C13772"/>
    <mergeCell ref="B13765:C13765"/>
    <mergeCell ref="B13766:C13766"/>
    <mergeCell ref="B13767:C13767"/>
    <mergeCell ref="B13768:C13768"/>
    <mergeCell ref="B13761:C13761"/>
    <mergeCell ref="B13762:C13762"/>
    <mergeCell ref="B13763:C13763"/>
    <mergeCell ref="B13764:C13764"/>
    <mergeCell ref="B13759:C13759"/>
    <mergeCell ref="B13760:C13760"/>
    <mergeCell ref="B13755:C13755"/>
    <mergeCell ref="B13756:C13756"/>
    <mergeCell ref="B13757:C13757"/>
    <mergeCell ref="B13758:C13758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2:C13802"/>
    <mergeCell ref="B13803:C13803"/>
    <mergeCell ref="B13804:C13804"/>
    <mergeCell ref="B13805:C13805"/>
    <mergeCell ref="B13798:C13798"/>
    <mergeCell ref="B13799:C13799"/>
    <mergeCell ref="B13800:C13800"/>
    <mergeCell ref="B13801:C13801"/>
    <mergeCell ref="B13794:C13794"/>
    <mergeCell ref="B13795:C13795"/>
    <mergeCell ref="B13796:C13796"/>
    <mergeCell ref="B13797:C13797"/>
    <mergeCell ref="B13790:C13790"/>
    <mergeCell ref="B13791:C13791"/>
    <mergeCell ref="B13792:C13792"/>
    <mergeCell ref="B13793:C13793"/>
    <mergeCell ref="B13854:C13854"/>
    <mergeCell ref="B13855:C13855"/>
    <mergeCell ref="B13856:C13856"/>
    <mergeCell ref="B13857:C13857"/>
    <mergeCell ref="B13858:C13858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40:C13840"/>
    <mergeCell ref="B13841:C13841"/>
    <mergeCell ref="B13842:C13842"/>
    <mergeCell ref="B13843:C13843"/>
    <mergeCell ref="B13835:C13835"/>
    <mergeCell ref="B13836:C13836"/>
    <mergeCell ref="B13837:C13837"/>
    <mergeCell ref="B13838:C13838"/>
    <mergeCell ref="B13839:C13839"/>
    <mergeCell ref="B13831:C13831"/>
    <mergeCell ref="B13832:C13832"/>
    <mergeCell ref="B13833:C13833"/>
    <mergeCell ref="B13834:C13834"/>
    <mergeCell ref="B13826:C13826"/>
    <mergeCell ref="B13827:C13827"/>
    <mergeCell ref="B13828:C13828"/>
    <mergeCell ref="B13829:C13829"/>
    <mergeCell ref="B13830:C13830"/>
    <mergeCell ref="B13889:C13889"/>
    <mergeCell ref="B13890:C13890"/>
    <mergeCell ref="B13891:C13891"/>
    <mergeCell ref="B13892:C13892"/>
    <mergeCell ref="B13884:C13884"/>
    <mergeCell ref="B13885:C13885"/>
    <mergeCell ref="B13886:C13886"/>
    <mergeCell ref="B13887:C13887"/>
    <mergeCell ref="B13888:C13888"/>
    <mergeCell ref="B13879:C13879"/>
    <mergeCell ref="B13880:C13880"/>
    <mergeCell ref="B13881:C13881"/>
    <mergeCell ref="B13882:C13882"/>
    <mergeCell ref="B13883:C13883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859:C13859"/>
    <mergeCell ref="B13860:C13860"/>
    <mergeCell ref="B13861:C13861"/>
    <mergeCell ref="B13862:C13862"/>
    <mergeCell ref="B13863:C13863"/>
    <mergeCell ref="B13923:C13923"/>
    <mergeCell ref="B13924:C13924"/>
    <mergeCell ref="B13925:C13925"/>
    <mergeCell ref="B13926:C13926"/>
    <mergeCell ref="B13927:C13927"/>
    <mergeCell ref="B13918:C13918"/>
    <mergeCell ref="B13919:C13919"/>
    <mergeCell ref="B13920:C13920"/>
    <mergeCell ref="B13921:C13921"/>
    <mergeCell ref="B13922:C13922"/>
    <mergeCell ref="B13913:C13913"/>
    <mergeCell ref="B13914:C13914"/>
    <mergeCell ref="B13915:C13915"/>
    <mergeCell ref="B13916:C13916"/>
    <mergeCell ref="B13917:C13917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901:C13901"/>
    <mergeCell ref="B13902:C13902"/>
    <mergeCell ref="B13897:C13897"/>
    <mergeCell ref="B13898:C13898"/>
    <mergeCell ref="B13899:C13899"/>
    <mergeCell ref="B13900:C13900"/>
    <mergeCell ref="B13893:C13893"/>
    <mergeCell ref="B13894:C13894"/>
    <mergeCell ref="B13895:C13895"/>
    <mergeCell ref="B13896:C13896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3:C13933"/>
    <mergeCell ref="B13934:C13934"/>
    <mergeCell ref="B13935:C13935"/>
    <mergeCell ref="B13936:C13936"/>
    <mergeCell ref="B13937:C13937"/>
    <mergeCell ref="B13928:C13928"/>
    <mergeCell ref="B13929:C13929"/>
    <mergeCell ref="B13930:C13930"/>
    <mergeCell ref="B13931:C13931"/>
    <mergeCell ref="B13932:C13932"/>
    <mergeCell ref="B13995:C13995"/>
    <mergeCell ref="B13996:C13996"/>
    <mergeCell ref="B13997:C13997"/>
    <mergeCell ref="B13998:C13998"/>
    <mergeCell ref="B13999:C13999"/>
    <mergeCell ref="B13991:C13991"/>
    <mergeCell ref="B13992:C13992"/>
    <mergeCell ref="B13993:C13993"/>
    <mergeCell ref="B13994:C13994"/>
    <mergeCell ref="B13988:C13988"/>
    <mergeCell ref="B13989:C13989"/>
    <mergeCell ref="B13990:C13990"/>
    <mergeCell ref="B13983:C13983"/>
    <mergeCell ref="B13984:C13984"/>
    <mergeCell ref="B13985:C13985"/>
    <mergeCell ref="B13986:C13986"/>
    <mergeCell ref="B13987:C13987"/>
    <mergeCell ref="B13978:C13978"/>
    <mergeCell ref="B13979:C13979"/>
    <mergeCell ref="B13980:C13980"/>
    <mergeCell ref="B13981:C13981"/>
    <mergeCell ref="B13982:C13982"/>
    <mergeCell ref="B13973:C13973"/>
    <mergeCell ref="B13974:C13974"/>
    <mergeCell ref="B13975:C13975"/>
    <mergeCell ref="B13976:C13976"/>
    <mergeCell ref="B13977:C13977"/>
    <mergeCell ref="B13968:C13968"/>
    <mergeCell ref="B13969:C13969"/>
    <mergeCell ref="B13970:C13970"/>
    <mergeCell ref="B13971:C13971"/>
    <mergeCell ref="B13972:C13972"/>
    <mergeCell ref="B13963:C13963"/>
    <mergeCell ref="B13964:C13964"/>
    <mergeCell ref="B13965:C13965"/>
    <mergeCell ref="B13966:C13966"/>
    <mergeCell ref="B13967:C13967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0:C14000"/>
    <mergeCell ref="B14001:C14001"/>
    <mergeCell ref="B14002:C14002"/>
    <mergeCell ref="B14003:C14003"/>
    <mergeCell ref="B14004:C14004"/>
    <mergeCell ref="B14066:C14066"/>
    <mergeCell ref="B14067:C14067"/>
    <mergeCell ref="B14068:C14068"/>
    <mergeCell ref="B14069:C14069"/>
    <mergeCell ref="B14070:C14070"/>
    <mergeCell ref="B14061:C14061"/>
    <mergeCell ref="B14062:C14062"/>
    <mergeCell ref="B14063:C14063"/>
    <mergeCell ref="B14064:C14064"/>
    <mergeCell ref="B14065:C14065"/>
    <mergeCell ref="B14059:C14059"/>
    <mergeCell ref="B14060:C14060"/>
    <mergeCell ref="B14054:C14054"/>
    <mergeCell ref="B14055:C14055"/>
    <mergeCell ref="B14056:C14056"/>
    <mergeCell ref="B14057:C14057"/>
    <mergeCell ref="B14058:C14058"/>
    <mergeCell ref="B14050:C14050"/>
    <mergeCell ref="B14051:C14051"/>
    <mergeCell ref="B14052:C14052"/>
    <mergeCell ref="B14053:C14053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103:C14103"/>
    <mergeCell ref="B14104:C14104"/>
    <mergeCell ref="B14105:C14105"/>
    <mergeCell ref="B14106:C14106"/>
    <mergeCell ref="B14107:C14107"/>
    <mergeCell ref="B14098:C14098"/>
    <mergeCell ref="B14099:C14099"/>
    <mergeCell ref="B14100:C14100"/>
    <mergeCell ref="B14101:C14101"/>
    <mergeCell ref="B14102:C14102"/>
    <mergeCell ref="B14095:C14095"/>
    <mergeCell ref="B14096:C14096"/>
    <mergeCell ref="B14097:C14097"/>
    <mergeCell ref="B14090:C14090"/>
    <mergeCell ref="B14091:C14091"/>
    <mergeCell ref="B14092:C14092"/>
    <mergeCell ref="B14093:C14093"/>
    <mergeCell ref="B14094:C14094"/>
    <mergeCell ref="B14086:C14086"/>
    <mergeCell ref="B14087:C14087"/>
    <mergeCell ref="B14088:C14088"/>
    <mergeCell ref="B14089:C14089"/>
    <mergeCell ref="B14081:C14081"/>
    <mergeCell ref="B14082:C14082"/>
    <mergeCell ref="B14083:C14083"/>
    <mergeCell ref="B14084:C14084"/>
    <mergeCell ref="B14085:C14085"/>
    <mergeCell ref="B14076:C14076"/>
    <mergeCell ref="B14077:C14077"/>
    <mergeCell ref="B14078:C14078"/>
    <mergeCell ref="B14079:C14079"/>
    <mergeCell ref="B14080:C14080"/>
    <mergeCell ref="B14071:C14071"/>
    <mergeCell ref="B14072:C14072"/>
    <mergeCell ref="B14073:C14073"/>
    <mergeCell ref="B14074:C14074"/>
    <mergeCell ref="B14075:C14075"/>
    <mergeCell ref="B14141:C14141"/>
    <mergeCell ref="B14142:C14142"/>
    <mergeCell ref="B14143:C14143"/>
    <mergeCell ref="B14144:C14144"/>
    <mergeCell ref="B14137:C14137"/>
    <mergeCell ref="B14138:C14138"/>
    <mergeCell ref="B14139:C14139"/>
    <mergeCell ref="B14140:C14140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3:C14113"/>
    <mergeCell ref="B14114:C14114"/>
    <mergeCell ref="B14115:C14115"/>
    <mergeCell ref="B14116:C14116"/>
    <mergeCell ref="B14108:C14108"/>
    <mergeCell ref="B14109:C14109"/>
    <mergeCell ref="B14110:C14110"/>
    <mergeCell ref="B14111:C14111"/>
    <mergeCell ref="B14112:C14112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208:C14208"/>
    <mergeCell ref="B14209:C14209"/>
    <mergeCell ref="B14210:C14210"/>
    <mergeCell ref="B14211:C14211"/>
    <mergeCell ref="B14212:C14212"/>
    <mergeCell ref="B14204:C14204"/>
    <mergeCell ref="B14205:C14205"/>
    <mergeCell ref="B14206:C14206"/>
    <mergeCell ref="B14207:C14207"/>
    <mergeCell ref="B14199:C14199"/>
    <mergeCell ref="B14200:C14200"/>
    <mergeCell ref="B14201:C14201"/>
    <mergeCell ref="B14202:C14202"/>
    <mergeCell ref="B14203:C14203"/>
    <mergeCell ref="B14197:C14197"/>
    <mergeCell ref="B14198:C14198"/>
    <mergeCell ref="B14194:C14194"/>
    <mergeCell ref="B14195:C14195"/>
    <mergeCell ref="B14196:C14196"/>
    <mergeCell ref="B14189:C14189"/>
    <mergeCell ref="B14190:C14190"/>
    <mergeCell ref="B14191:C14191"/>
    <mergeCell ref="B14192:C14192"/>
    <mergeCell ref="B14193:C14193"/>
    <mergeCell ref="B14185:C14185"/>
    <mergeCell ref="B14186:C14186"/>
    <mergeCell ref="B14187:C14187"/>
    <mergeCell ref="B14188:C14188"/>
    <mergeCell ref="B14180:C14180"/>
    <mergeCell ref="B14181:C14181"/>
    <mergeCell ref="B14182:C14182"/>
    <mergeCell ref="B14183:C14183"/>
    <mergeCell ref="B14184:C14184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6:C14236"/>
    <mergeCell ref="B14237:C14237"/>
    <mergeCell ref="B14238:C14238"/>
    <mergeCell ref="B14231:C14231"/>
    <mergeCell ref="B14232:C14232"/>
    <mergeCell ref="B14233:C14233"/>
    <mergeCell ref="B14234:C14234"/>
    <mergeCell ref="B14235:C14235"/>
    <mergeCell ref="B14228:C14228"/>
    <mergeCell ref="B14229:C14229"/>
    <mergeCell ref="B14230:C14230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13:C14213"/>
    <mergeCell ref="B14214:C14214"/>
    <mergeCell ref="B14215:C14215"/>
    <mergeCell ref="B14216:C14216"/>
    <mergeCell ref="B14217:C14217"/>
    <mergeCell ref="B14279:C14279"/>
    <mergeCell ref="B14280:C14280"/>
    <mergeCell ref="B14281:C14281"/>
    <mergeCell ref="B14282:C14282"/>
    <mergeCell ref="B14283:C14283"/>
    <mergeCell ref="B14274:C14274"/>
    <mergeCell ref="B14275:C14275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313:C14313"/>
    <mergeCell ref="B14314:C14314"/>
    <mergeCell ref="B14315:C14315"/>
    <mergeCell ref="B14316:C14316"/>
    <mergeCell ref="B14317:C14317"/>
    <mergeCell ref="B14309:C14309"/>
    <mergeCell ref="B14310:C14310"/>
    <mergeCell ref="B14311:C14311"/>
    <mergeCell ref="B14312:C14312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284:C14284"/>
    <mergeCell ref="B14285:C14285"/>
    <mergeCell ref="B14286:C14286"/>
    <mergeCell ref="B14287:C14287"/>
    <mergeCell ref="B14288:C14288"/>
    <mergeCell ref="B14347:C14347"/>
    <mergeCell ref="B14348:C14348"/>
    <mergeCell ref="B14349:C14349"/>
    <mergeCell ref="B14350:C14350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3:C14323"/>
    <mergeCell ref="B14324:C14324"/>
    <mergeCell ref="B14325:C14325"/>
    <mergeCell ref="B14326:C14326"/>
    <mergeCell ref="B14318:C14318"/>
    <mergeCell ref="B14319:C14319"/>
    <mergeCell ref="B14320:C14320"/>
    <mergeCell ref="B14321:C14321"/>
    <mergeCell ref="B14322:C14322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1:C14371"/>
    <mergeCell ref="B14372:C14372"/>
    <mergeCell ref="B14373:C14373"/>
    <mergeCell ref="B14374:C14374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351:C14351"/>
    <mergeCell ref="B14352:C14352"/>
    <mergeCell ref="B14353:C14353"/>
    <mergeCell ref="B14354:C14354"/>
    <mergeCell ref="B14355:C14355"/>
    <mergeCell ref="B14418:C14418"/>
    <mergeCell ref="B14419:C14419"/>
    <mergeCell ref="B14420:C14420"/>
    <mergeCell ref="B14421:C14421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9:C14399"/>
    <mergeCell ref="B14400:C14400"/>
    <mergeCell ref="B14401:C14401"/>
    <mergeCell ref="B14402:C14402"/>
    <mergeCell ref="B14394:C14394"/>
    <mergeCell ref="B14395:C14395"/>
    <mergeCell ref="B14396:C14396"/>
    <mergeCell ref="B14397:C14397"/>
    <mergeCell ref="B14398:C14398"/>
    <mergeCell ref="B14390:C14390"/>
    <mergeCell ref="B14391:C14391"/>
    <mergeCell ref="B14392:C14392"/>
    <mergeCell ref="B14393:C14393"/>
    <mergeCell ref="B14385:C14385"/>
    <mergeCell ref="B14386:C14386"/>
    <mergeCell ref="B14387:C14387"/>
    <mergeCell ref="B14388:C14388"/>
    <mergeCell ref="B14389:C14389"/>
    <mergeCell ref="B14451:C14451"/>
    <mergeCell ref="B14452:C14452"/>
    <mergeCell ref="B14453:C14453"/>
    <mergeCell ref="B14454:C14454"/>
    <mergeCell ref="B14455:C14455"/>
    <mergeCell ref="B14447:C14447"/>
    <mergeCell ref="B14448:C14448"/>
    <mergeCell ref="B14449:C14449"/>
    <mergeCell ref="B14450:C14450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22:C14422"/>
    <mergeCell ref="B14423:C14423"/>
    <mergeCell ref="B14424:C14424"/>
    <mergeCell ref="B14425:C14425"/>
    <mergeCell ref="B14426:C14426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1:C14531"/>
    <mergeCell ref="B14532:C14532"/>
    <mergeCell ref="B14533:C14533"/>
    <mergeCell ref="B14534:C14534"/>
    <mergeCell ref="B14526:C14526"/>
    <mergeCell ref="B14527:C14527"/>
    <mergeCell ref="B14528:C14528"/>
    <mergeCell ref="B14529:C14529"/>
    <mergeCell ref="B14530:C14530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625:C14625"/>
    <mergeCell ref="B14626:C14626"/>
    <mergeCell ref="B14627:C14627"/>
    <mergeCell ref="B14628:C14628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658:C14658"/>
    <mergeCell ref="B14659:C14659"/>
    <mergeCell ref="B14660:C14660"/>
    <mergeCell ref="B14661:C14661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9:C14629"/>
    <mergeCell ref="B14630:C14630"/>
    <mergeCell ref="B14631:C14631"/>
    <mergeCell ref="B14632:C14632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2:C14662"/>
    <mergeCell ref="B14663:C14663"/>
    <mergeCell ref="B14664:C14664"/>
    <mergeCell ref="B14665:C14665"/>
    <mergeCell ref="B14666:C14666"/>
    <mergeCell ref="B14726:C14726"/>
    <mergeCell ref="B14727:C14727"/>
    <mergeCell ref="B14728:C14728"/>
    <mergeCell ref="B14729:C14729"/>
    <mergeCell ref="B14730:C14730"/>
    <mergeCell ref="B14721:C14721"/>
    <mergeCell ref="B14722:C14722"/>
    <mergeCell ref="B14723:C14723"/>
    <mergeCell ref="B14724:C14724"/>
    <mergeCell ref="B14725:C14725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06:C14706"/>
    <mergeCell ref="B14707:C14707"/>
    <mergeCell ref="B14708:C14708"/>
    <mergeCell ref="B14709:C14709"/>
    <mergeCell ref="B14710:C14710"/>
    <mergeCell ref="B14701:C14701"/>
    <mergeCell ref="B14702:C14702"/>
    <mergeCell ref="B14703:C14703"/>
    <mergeCell ref="B14704:C14704"/>
    <mergeCell ref="B14705:C14705"/>
    <mergeCell ref="B14697:C14697"/>
    <mergeCell ref="B14698:C14698"/>
    <mergeCell ref="B14699:C14699"/>
    <mergeCell ref="B14700:C14700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1:C14741"/>
    <mergeCell ref="B14742:C14742"/>
    <mergeCell ref="B14743:C14743"/>
    <mergeCell ref="B14744:C14744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5:C14765"/>
    <mergeCell ref="B14766:C14766"/>
    <mergeCell ref="B14767:C14767"/>
    <mergeCell ref="B14768:C14768"/>
    <mergeCell ref="B14827:C14827"/>
    <mergeCell ref="B14828:C14828"/>
    <mergeCell ref="B14829:C14829"/>
    <mergeCell ref="B14830:C14830"/>
    <mergeCell ref="B14831:C14831"/>
    <mergeCell ref="B14823:C14823"/>
    <mergeCell ref="B14824:C14824"/>
    <mergeCell ref="B14825:C14825"/>
    <mergeCell ref="B14826:C14826"/>
    <mergeCell ref="B14818:C14818"/>
    <mergeCell ref="B14819:C14819"/>
    <mergeCell ref="B14820:C14820"/>
    <mergeCell ref="B14821:C14821"/>
    <mergeCell ref="B14822:C14822"/>
    <mergeCell ref="B14814:C14814"/>
    <mergeCell ref="B14815:C14815"/>
    <mergeCell ref="B14816:C14816"/>
    <mergeCell ref="B14817:C14817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6:C14846"/>
    <mergeCell ref="B14847:C14847"/>
    <mergeCell ref="B14848:C14848"/>
    <mergeCell ref="B14849:C14849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2:C14832"/>
    <mergeCell ref="B14833:C14833"/>
    <mergeCell ref="B14834:C14834"/>
    <mergeCell ref="B14835:C14835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931:C14931"/>
    <mergeCell ref="B14932:C14932"/>
    <mergeCell ref="B14933:C14933"/>
    <mergeCell ref="B14934:C14934"/>
    <mergeCell ref="B14935:C14935"/>
    <mergeCell ref="B14926:C14926"/>
    <mergeCell ref="B14927:C14927"/>
    <mergeCell ref="B14928:C14928"/>
    <mergeCell ref="B14929:C14929"/>
    <mergeCell ref="B14930:C14930"/>
    <mergeCell ref="B14921:C14921"/>
    <mergeCell ref="B14922:C14922"/>
    <mergeCell ref="B14923:C14923"/>
    <mergeCell ref="B14924:C14924"/>
    <mergeCell ref="B14925:C14925"/>
    <mergeCell ref="B14920:C14920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964:C14964"/>
    <mergeCell ref="B14965:C14965"/>
    <mergeCell ref="B14966:C14966"/>
    <mergeCell ref="B14967:C14967"/>
    <mergeCell ref="B14968:C14968"/>
    <mergeCell ref="B14960:C14960"/>
    <mergeCell ref="B14961:C14961"/>
    <mergeCell ref="B14962:C14962"/>
    <mergeCell ref="B14963:C14963"/>
    <mergeCell ref="B14956:C14956"/>
    <mergeCell ref="B14957:C14957"/>
    <mergeCell ref="B14958:C14958"/>
    <mergeCell ref="B14959:C14959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6:C14936"/>
    <mergeCell ref="B14937:C14937"/>
    <mergeCell ref="B14938:C14938"/>
    <mergeCell ref="B14939:C14939"/>
    <mergeCell ref="B14940:C14940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3:C14973"/>
    <mergeCell ref="B14974:C14974"/>
    <mergeCell ref="B14975:C14975"/>
    <mergeCell ref="B14976:C14976"/>
    <mergeCell ref="B14969:C14969"/>
    <mergeCell ref="B14970:C14970"/>
    <mergeCell ref="B14971:C14971"/>
    <mergeCell ref="B14972:C14972"/>
    <mergeCell ref="B15031:C15031"/>
    <mergeCell ref="B15032:C15032"/>
    <mergeCell ref="B15033:C15033"/>
    <mergeCell ref="B15034:C15034"/>
    <mergeCell ref="B15035:C15035"/>
    <mergeCell ref="B15029:C15029"/>
    <mergeCell ref="B15030:C15030"/>
    <mergeCell ref="B15027:C15027"/>
    <mergeCell ref="B15028:C15028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6:C15036"/>
    <mergeCell ref="B15037:C15037"/>
    <mergeCell ref="B15038:C15038"/>
    <mergeCell ref="B15100:C15100"/>
    <mergeCell ref="B15101:C15101"/>
    <mergeCell ref="B15102:C15102"/>
    <mergeCell ref="B15103:C15103"/>
    <mergeCell ref="B15104:C15104"/>
    <mergeCell ref="B15098:C15098"/>
    <mergeCell ref="B15099:C15099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9:C15069"/>
    <mergeCell ref="B15070:C15070"/>
    <mergeCell ref="B15071:C15071"/>
    <mergeCell ref="B15072:C15072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10:C15110"/>
    <mergeCell ref="B15111:C15111"/>
    <mergeCell ref="B15112:C15112"/>
    <mergeCell ref="B15113:C15113"/>
    <mergeCell ref="B15105:C15105"/>
    <mergeCell ref="B15106:C15106"/>
    <mergeCell ref="B15107:C15107"/>
    <mergeCell ref="B15108:C15108"/>
    <mergeCell ref="B15109:C15109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204:C15204"/>
    <mergeCell ref="B15205:C15205"/>
    <mergeCell ref="B15206:C15206"/>
    <mergeCell ref="B15207:C15207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89:C15189"/>
    <mergeCell ref="B15190:C15190"/>
    <mergeCell ref="B15191:C15191"/>
    <mergeCell ref="B15192:C15192"/>
    <mergeCell ref="B15193:C15193"/>
    <mergeCell ref="B15184:C15184"/>
    <mergeCell ref="B15185:C15185"/>
    <mergeCell ref="B15186:C15186"/>
    <mergeCell ref="B15187:C15187"/>
    <mergeCell ref="B15188:C15188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241:C15241"/>
    <mergeCell ref="B15242:C15242"/>
    <mergeCell ref="B15243:C15243"/>
    <mergeCell ref="B15244:C15244"/>
    <mergeCell ref="B15237:C15237"/>
    <mergeCell ref="B15238:C15238"/>
    <mergeCell ref="B15239:C15239"/>
    <mergeCell ref="B15240:C15240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3:C15223"/>
    <mergeCell ref="B15224:C15224"/>
    <mergeCell ref="B15225:C15225"/>
    <mergeCell ref="B15226:C15226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77:C15277"/>
    <mergeCell ref="B15278:C15278"/>
    <mergeCell ref="B15279:C15279"/>
    <mergeCell ref="B15280:C15280"/>
    <mergeCell ref="B15281:C15281"/>
    <mergeCell ref="B15274:C15274"/>
    <mergeCell ref="B15275:C15275"/>
    <mergeCell ref="B15276:C15276"/>
    <mergeCell ref="B15270:C15270"/>
    <mergeCell ref="B15271:C15271"/>
    <mergeCell ref="B15272:C15272"/>
    <mergeCell ref="B15273:C15273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313:C15313"/>
    <mergeCell ref="B15314:C15314"/>
    <mergeCell ref="B15315:C15315"/>
    <mergeCell ref="B15316:C15316"/>
    <mergeCell ref="B15317:C15317"/>
    <mergeCell ref="B15309:C15309"/>
    <mergeCell ref="B15310:C15310"/>
    <mergeCell ref="B15311:C15311"/>
    <mergeCell ref="B15312:C15312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4:C15294"/>
    <mergeCell ref="B15295:C15295"/>
    <mergeCell ref="B15296:C15296"/>
    <mergeCell ref="B15297:C15297"/>
    <mergeCell ref="B15298:C15298"/>
    <mergeCell ref="B15290:C15290"/>
    <mergeCell ref="B15291:C15291"/>
    <mergeCell ref="B15292:C15292"/>
    <mergeCell ref="B15293:C15293"/>
    <mergeCell ref="B15287:C15287"/>
    <mergeCell ref="B15288:C15288"/>
    <mergeCell ref="B15289:C15289"/>
    <mergeCell ref="B15282:C15282"/>
    <mergeCell ref="B15283:C15283"/>
    <mergeCell ref="B15284:C15284"/>
    <mergeCell ref="B15285:C15285"/>
    <mergeCell ref="B15286:C15286"/>
    <mergeCell ref="B15348:C15348"/>
    <mergeCell ref="B15349:C15349"/>
    <mergeCell ref="B15350:C15350"/>
    <mergeCell ref="B15351:C15351"/>
    <mergeCell ref="B15343:C15343"/>
    <mergeCell ref="B15344:C15344"/>
    <mergeCell ref="B15345:C15345"/>
    <mergeCell ref="B15346:C15346"/>
    <mergeCell ref="B15347:C15347"/>
    <mergeCell ref="B15338:C15338"/>
    <mergeCell ref="B15339:C15339"/>
    <mergeCell ref="B15340:C15340"/>
    <mergeCell ref="B15341:C15341"/>
    <mergeCell ref="B15342:C15342"/>
    <mergeCell ref="B15333:C15333"/>
    <mergeCell ref="B15334:C15334"/>
    <mergeCell ref="B15335:C15335"/>
    <mergeCell ref="B15336:C15336"/>
    <mergeCell ref="B15337:C15337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80:C15380"/>
    <mergeCell ref="B15381:C15381"/>
    <mergeCell ref="B15382:C15382"/>
    <mergeCell ref="B15383:C15383"/>
    <mergeCell ref="B15384:C15384"/>
    <mergeCell ref="B15375:C15375"/>
    <mergeCell ref="B15376:C15376"/>
    <mergeCell ref="B15377:C15377"/>
    <mergeCell ref="B15378:C15378"/>
    <mergeCell ref="B15379:C15379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60:C15360"/>
    <mergeCell ref="B15361:C15361"/>
    <mergeCell ref="B15362:C15362"/>
    <mergeCell ref="B15363:C15363"/>
    <mergeCell ref="B15364:C15364"/>
    <mergeCell ref="B15359:C15359"/>
    <mergeCell ref="B15357:C15357"/>
    <mergeCell ref="B15358:C15358"/>
    <mergeCell ref="B15352:C15352"/>
    <mergeCell ref="B15353:C15353"/>
    <mergeCell ref="B15354:C15354"/>
    <mergeCell ref="B15355:C15355"/>
    <mergeCell ref="B15356:C15356"/>
    <mergeCell ref="B15415:C15415"/>
    <mergeCell ref="B15416:C15416"/>
    <mergeCell ref="B15417:C15417"/>
    <mergeCell ref="B15418:C15418"/>
    <mergeCell ref="B15412:C15412"/>
    <mergeCell ref="B15413:C15413"/>
    <mergeCell ref="B15414:C15414"/>
    <mergeCell ref="B15408:C15408"/>
    <mergeCell ref="B15409:C15409"/>
    <mergeCell ref="B15410:C15410"/>
    <mergeCell ref="B15411:C15411"/>
    <mergeCell ref="B15404:C15404"/>
    <mergeCell ref="B15405:C15405"/>
    <mergeCell ref="B15406:C15406"/>
    <mergeCell ref="B15407:C15407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390:C15390"/>
    <mergeCell ref="B15391:C15391"/>
    <mergeCell ref="B15392:C15392"/>
    <mergeCell ref="B15393:C15393"/>
    <mergeCell ref="B15385:C15385"/>
    <mergeCell ref="B15386:C15386"/>
    <mergeCell ref="B15387:C15387"/>
    <mergeCell ref="B15388:C15388"/>
    <mergeCell ref="B15389:C15389"/>
    <mergeCell ref="B15451:C15451"/>
    <mergeCell ref="B15452:C15452"/>
    <mergeCell ref="B15453:C15453"/>
    <mergeCell ref="B15454:C15454"/>
    <mergeCell ref="B15455:C15455"/>
    <mergeCell ref="B15447:C15447"/>
    <mergeCell ref="B15448:C15448"/>
    <mergeCell ref="B15449:C15449"/>
    <mergeCell ref="B15450:C15450"/>
    <mergeCell ref="B15442:C15442"/>
    <mergeCell ref="B15443:C15443"/>
    <mergeCell ref="B15444:C15444"/>
    <mergeCell ref="B15445:C15445"/>
    <mergeCell ref="B15446:C15446"/>
    <mergeCell ref="B15438:C15438"/>
    <mergeCell ref="B15439:C15439"/>
    <mergeCell ref="B15440:C15440"/>
    <mergeCell ref="B15441:C15441"/>
    <mergeCell ref="B15434:C15434"/>
    <mergeCell ref="B15435:C15435"/>
    <mergeCell ref="B15436:C15436"/>
    <mergeCell ref="B15437:C15437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19:C15419"/>
    <mergeCell ref="B15420:C15420"/>
    <mergeCell ref="B15421:C15421"/>
    <mergeCell ref="B15422:C15422"/>
    <mergeCell ref="B15423:C15423"/>
    <mergeCell ref="B15488:C15488"/>
    <mergeCell ref="B15489:C15489"/>
    <mergeCell ref="B15490:C15490"/>
    <mergeCell ref="B15485:C15485"/>
    <mergeCell ref="B15486:C15486"/>
    <mergeCell ref="B15487:C15487"/>
    <mergeCell ref="B15481:C15481"/>
    <mergeCell ref="B15482:C15482"/>
    <mergeCell ref="B15483:C15483"/>
    <mergeCell ref="B15484:C15484"/>
    <mergeCell ref="B15476:C15476"/>
    <mergeCell ref="B15477:C15477"/>
    <mergeCell ref="B15478:C15478"/>
    <mergeCell ref="B15479:C15479"/>
    <mergeCell ref="B15480:C15480"/>
    <mergeCell ref="B15471:C15471"/>
    <mergeCell ref="B15472:C15472"/>
    <mergeCell ref="B15473:C15473"/>
    <mergeCell ref="B15474:C15474"/>
    <mergeCell ref="B15475:C15475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520:C15520"/>
    <mergeCell ref="B15521:C15521"/>
    <mergeCell ref="B15522:C15522"/>
    <mergeCell ref="B15523:C15523"/>
    <mergeCell ref="B15524:C15524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5:C15505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496:C15496"/>
    <mergeCell ref="B15497:C15497"/>
    <mergeCell ref="B15498:C15498"/>
    <mergeCell ref="B15499:C15499"/>
    <mergeCell ref="B15491:C15491"/>
    <mergeCell ref="B15492:C15492"/>
    <mergeCell ref="B15493:C15493"/>
    <mergeCell ref="B15494:C15494"/>
    <mergeCell ref="B15495:C15495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5:C15545"/>
    <mergeCell ref="B15546:C15546"/>
    <mergeCell ref="B15547:C15547"/>
    <mergeCell ref="B15548:C15548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0:C15530"/>
    <mergeCell ref="B15531:C15531"/>
    <mergeCell ref="B15532:C15532"/>
    <mergeCell ref="B15533:C15533"/>
    <mergeCell ref="B15534:C15534"/>
    <mergeCell ref="B15525:C15525"/>
    <mergeCell ref="B15526:C15526"/>
    <mergeCell ref="B15527:C15527"/>
    <mergeCell ref="B15528:C15528"/>
    <mergeCell ref="B15529:C15529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7:C15577"/>
    <mergeCell ref="B15578:C15578"/>
    <mergeCell ref="B15573:C15573"/>
    <mergeCell ref="B15574:C15574"/>
    <mergeCell ref="B15575:C15575"/>
    <mergeCell ref="B15576:C15576"/>
    <mergeCell ref="B15569:C15569"/>
    <mergeCell ref="B15570:C15570"/>
    <mergeCell ref="B15571:C15571"/>
    <mergeCell ref="B15572:C15572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659:C15659"/>
    <mergeCell ref="B15660:C15660"/>
    <mergeCell ref="B15661:C15661"/>
    <mergeCell ref="B15662:C15662"/>
    <mergeCell ref="B15663:C15663"/>
    <mergeCell ref="B15654:C15654"/>
    <mergeCell ref="B15655:C15655"/>
    <mergeCell ref="B15656:C15656"/>
    <mergeCell ref="B15657:C15657"/>
    <mergeCell ref="B15658:C15658"/>
    <mergeCell ref="B15649:C15649"/>
    <mergeCell ref="B15650:C15650"/>
    <mergeCell ref="B15651:C15651"/>
    <mergeCell ref="B15652:C15652"/>
    <mergeCell ref="B15653:C15653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29:C15629"/>
    <mergeCell ref="B15630:C15630"/>
    <mergeCell ref="B15631:C15631"/>
    <mergeCell ref="B15632:C15632"/>
    <mergeCell ref="B15633:C1563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69:C15669"/>
    <mergeCell ref="B15670:C15670"/>
    <mergeCell ref="B15671:C15671"/>
    <mergeCell ref="B15672:C15672"/>
    <mergeCell ref="B15673:C15673"/>
    <mergeCell ref="B15664:C15664"/>
    <mergeCell ref="B15665:C15665"/>
    <mergeCell ref="B15666:C15666"/>
    <mergeCell ref="B15667:C15667"/>
    <mergeCell ref="B15668:C15668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762:C15762"/>
    <mergeCell ref="B15763:C15763"/>
    <mergeCell ref="B15764:C15764"/>
    <mergeCell ref="B15765:C15765"/>
    <mergeCell ref="B15766:C15766"/>
    <mergeCell ref="B15757:C15757"/>
    <mergeCell ref="B15758:C15758"/>
    <mergeCell ref="B15759:C15759"/>
    <mergeCell ref="B15760:C15760"/>
    <mergeCell ref="B15761:C15761"/>
    <mergeCell ref="B15753:C15753"/>
    <mergeCell ref="B15754:C15754"/>
    <mergeCell ref="B15755:C15755"/>
    <mergeCell ref="B15756:C15756"/>
    <mergeCell ref="B15749:C15749"/>
    <mergeCell ref="B15750:C15750"/>
    <mergeCell ref="B15751:C15751"/>
    <mergeCell ref="B15752:C15752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97:C15797"/>
    <mergeCell ref="B15798:C15798"/>
    <mergeCell ref="B15799:C15799"/>
    <mergeCell ref="B15800:C15800"/>
    <mergeCell ref="B15801:C15801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834:C15834"/>
    <mergeCell ref="B15835:C15835"/>
    <mergeCell ref="B15836:C15836"/>
    <mergeCell ref="B15837:C15837"/>
    <mergeCell ref="B15838:C15838"/>
    <mergeCell ref="B15832:C15832"/>
    <mergeCell ref="B15833:C15833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869:C15869"/>
    <mergeCell ref="B15870:C15870"/>
    <mergeCell ref="B15871:C15871"/>
    <mergeCell ref="B15872:C15872"/>
    <mergeCell ref="B15873:C15873"/>
    <mergeCell ref="B15864:C15864"/>
    <mergeCell ref="B15865:C15865"/>
    <mergeCell ref="B15866:C15866"/>
    <mergeCell ref="B15867:C15867"/>
    <mergeCell ref="B15868:C15868"/>
    <mergeCell ref="B15859:C15859"/>
    <mergeCell ref="B15860:C15860"/>
    <mergeCell ref="B15861:C15861"/>
    <mergeCell ref="B15862:C15862"/>
    <mergeCell ref="B15863:C15863"/>
    <mergeCell ref="B15854:C15854"/>
    <mergeCell ref="B15855:C15855"/>
    <mergeCell ref="B15856:C15856"/>
    <mergeCell ref="B15857:C15857"/>
    <mergeCell ref="B15858:C15858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903:C15903"/>
    <mergeCell ref="B15904:C15904"/>
    <mergeCell ref="B15905:C15905"/>
    <mergeCell ref="B15906:C15906"/>
    <mergeCell ref="B15907:C15907"/>
    <mergeCell ref="B15899:C15899"/>
    <mergeCell ref="B15900:C15900"/>
    <mergeCell ref="B15901:C15901"/>
    <mergeCell ref="B15902:C15902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884:C15884"/>
    <mergeCell ref="B15885:C15885"/>
    <mergeCell ref="B15886:C15886"/>
    <mergeCell ref="B15887:C15887"/>
    <mergeCell ref="B15888:C15888"/>
    <mergeCell ref="B15879:C15879"/>
    <mergeCell ref="B15880:C15880"/>
    <mergeCell ref="B15881:C15881"/>
    <mergeCell ref="B15882:C15882"/>
    <mergeCell ref="B15883:C15883"/>
    <mergeCell ref="B15874:C15874"/>
    <mergeCell ref="B15875:C15875"/>
    <mergeCell ref="B15876:C15876"/>
    <mergeCell ref="B15877:C15877"/>
    <mergeCell ref="B15878:C15878"/>
    <mergeCell ref="B15936:C15936"/>
    <mergeCell ref="B15937:C15937"/>
    <mergeCell ref="B15938:C15938"/>
    <mergeCell ref="B15939:C15939"/>
    <mergeCell ref="B15940:C15940"/>
    <mergeCell ref="B15932:C15932"/>
    <mergeCell ref="B15933:C15933"/>
    <mergeCell ref="B15934:C15934"/>
    <mergeCell ref="B15935:C15935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2:C15912"/>
    <mergeCell ref="B15913:C15913"/>
    <mergeCell ref="B15914:C15914"/>
    <mergeCell ref="B15915:C15915"/>
    <mergeCell ref="B15916:C15916"/>
    <mergeCell ref="B15908:C15908"/>
    <mergeCell ref="B15909:C15909"/>
    <mergeCell ref="B15910:C15910"/>
    <mergeCell ref="B15911:C15911"/>
    <mergeCell ref="B15970:C15970"/>
    <mergeCell ref="B15971:C15971"/>
    <mergeCell ref="B15972:C15972"/>
    <mergeCell ref="B15973:C15973"/>
    <mergeCell ref="B15974:C15974"/>
    <mergeCell ref="B15965:C15965"/>
    <mergeCell ref="B15966:C15966"/>
    <mergeCell ref="B15967:C15967"/>
    <mergeCell ref="B15968:C15968"/>
    <mergeCell ref="B15969:C15969"/>
    <mergeCell ref="B15961:C15961"/>
    <mergeCell ref="B15962:C15962"/>
    <mergeCell ref="B15963:C15963"/>
    <mergeCell ref="B15964:C15964"/>
    <mergeCell ref="B15956:C15956"/>
    <mergeCell ref="B15957:C15957"/>
    <mergeCell ref="B15958:C15958"/>
    <mergeCell ref="B15959:C15959"/>
    <mergeCell ref="B15960:C15960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90:C15990"/>
    <mergeCell ref="B15991:C15991"/>
    <mergeCell ref="B15992:C15992"/>
    <mergeCell ref="B15985:C15985"/>
    <mergeCell ref="B15986:C15986"/>
    <mergeCell ref="B15987:C15987"/>
    <mergeCell ref="B15988:C15988"/>
    <mergeCell ref="B15989:C15989"/>
    <mergeCell ref="B15980:C15980"/>
    <mergeCell ref="B15981:C15981"/>
    <mergeCell ref="B15982:C15982"/>
    <mergeCell ref="B15983:C15983"/>
    <mergeCell ref="B15984:C15984"/>
    <mergeCell ref="B15975:C15975"/>
    <mergeCell ref="B15976:C15976"/>
    <mergeCell ref="B15977:C15977"/>
    <mergeCell ref="B15978:C15978"/>
    <mergeCell ref="B15979:C15979"/>
    <mergeCell ref="B16037:C16037"/>
    <mergeCell ref="B16038:C16038"/>
    <mergeCell ref="B16039:C16039"/>
    <mergeCell ref="B16040:C16040"/>
    <mergeCell ref="B16041:C16041"/>
    <mergeCell ref="B16032:C16032"/>
    <mergeCell ref="B16033:C16033"/>
    <mergeCell ref="B16034:C16034"/>
    <mergeCell ref="B16035:C16035"/>
    <mergeCell ref="B16036:C16036"/>
    <mergeCell ref="B16028:C16028"/>
    <mergeCell ref="B16029:C16029"/>
    <mergeCell ref="B16030:C16030"/>
    <mergeCell ref="B16031:C16031"/>
    <mergeCell ref="B16023:C16023"/>
    <mergeCell ref="B16024:C16024"/>
    <mergeCell ref="B16025:C16025"/>
    <mergeCell ref="B16026:C16026"/>
    <mergeCell ref="B16027:C16027"/>
    <mergeCell ref="B16018:C16018"/>
    <mergeCell ref="B16019:C16019"/>
    <mergeCell ref="B16020:C16020"/>
    <mergeCell ref="B16021:C16021"/>
    <mergeCell ref="B16022:C16022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70:C16070"/>
    <mergeCell ref="B16071:C16071"/>
    <mergeCell ref="B16072:C16072"/>
    <mergeCell ref="B16073:C16073"/>
    <mergeCell ref="B16074:C16074"/>
    <mergeCell ref="B16066:C16066"/>
    <mergeCell ref="B16067:C16067"/>
    <mergeCell ref="B16068:C16068"/>
    <mergeCell ref="B16069:C16069"/>
    <mergeCell ref="B16061:C16061"/>
    <mergeCell ref="B16062:C16062"/>
    <mergeCell ref="B16063:C16063"/>
    <mergeCell ref="B16064:C16064"/>
    <mergeCell ref="B16065:C16065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047:C16047"/>
    <mergeCell ref="B16048:C16048"/>
    <mergeCell ref="B16049:C16049"/>
    <mergeCell ref="B16050:C16050"/>
    <mergeCell ref="B16042:C16042"/>
    <mergeCell ref="B16043:C16043"/>
    <mergeCell ref="B16044:C16044"/>
    <mergeCell ref="B16045:C16045"/>
    <mergeCell ref="B16046:C16046"/>
    <mergeCell ref="B16104:C16104"/>
    <mergeCell ref="B16105:C16105"/>
    <mergeCell ref="B16106:C16106"/>
    <mergeCell ref="B16107:C16107"/>
    <mergeCell ref="B16108:C16108"/>
    <mergeCell ref="B16099:C16099"/>
    <mergeCell ref="B16100:C16100"/>
    <mergeCell ref="B16101:C16101"/>
    <mergeCell ref="B16102:C16102"/>
    <mergeCell ref="B16103:C16103"/>
    <mergeCell ref="B16097:C16097"/>
    <mergeCell ref="B16098:C16098"/>
    <mergeCell ref="B16093:C16093"/>
    <mergeCell ref="B16094:C16094"/>
    <mergeCell ref="B16095:C16095"/>
    <mergeCell ref="B16096:C16096"/>
    <mergeCell ref="B16089:C16089"/>
    <mergeCell ref="B16090:C16090"/>
    <mergeCell ref="B16091:C16091"/>
    <mergeCell ref="B16092:C16092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5:C16075"/>
    <mergeCell ref="B16076:C16076"/>
    <mergeCell ref="B16077:C16077"/>
    <mergeCell ref="B16078:C16078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9:C16119"/>
    <mergeCell ref="B16120:C16120"/>
    <mergeCell ref="B16121:C16121"/>
    <mergeCell ref="B16122:C16122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72:C16172"/>
    <mergeCell ref="B16173:C16173"/>
    <mergeCell ref="B16174:C16174"/>
    <mergeCell ref="B16175:C16175"/>
    <mergeCell ref="B16176:C16176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157:C16157"/>
    <mergeCell ref="B16158:C16158"/>
    <mergeCell ref="B16159:C16159"/>
    <mergeCell ref="B16160:C16160"/>
    <mergeCell ref="B16161:C16161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143:C16143"/>
    <mergeCell ref="B16144:C16144"/>
    <mergeCell ref="B16145:C16145"/>
    <mergeCell ref="B16146:C1614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2:C16182"/>
    <mergeCell ref="B16183:C16183"/>
    <mergeCell ref="B16184:C16184"/>
    <mergeCell ref="B16185:C16185"/>
    <mergeCell ref="B16186:C16186"/>
    <mergeCell ref="B16177:C16177"/>
    <mergeCell ref="B16178:C16178"/>
    <mergeCell ref="B16179:C16179"/>
    <mergeCell ref="B16180:C16180"/>
    <mergeCell ref="B16181:C16181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82:C16282"/>
    <mergeCell ref="B16283:C16283"/>
    <mergeCell ref="B16284:C16284"/>
    <mergeCell ref="B16276:C16276"/>
    <mergeCell ref="B16277:C16277"/>
    <mergeCell ref="B16278:C16278"/>
    <mergeCell ref="B16279:C16279"/>
    <mergeCell ref="B16280:C16280"/>
    <mergeCell ref="B16271:C16271"/>
    <mergeCell ref="B16272:C16272"/>
    <mergeCell ref="B16273:C16273"/>
    <mergeCell ref="B16274:C16274"/>
    <mergeCell ref="B16275:C16275"/>
    <mergeCell ref="B16267:C16267"/>
    <mergeCell ref="B16268:C16268"/>
    <mergeCell ref="B16269:C16269"/>
    <mergeCell ref="B16270:C16270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344:C16344"/>
    <mergeCell ref="B16345:C16345"/>
    <mergeCell ref="B16346:C16346"/>
    <mergeCell ref="A1:D1"/>
    <mergeCell ref="B16340:C16340"/>
    <mergeCell ref="B16341:C16341"/>
    <mergeCell ref="B16342:C16342"/>
    <mergeCell ref="B16343:C16343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281:C16281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Бондаренко</dc:creator>
  <cp:lastModifiedBy>Ирина Сергеевна Бондаренко</cp:lastModifiedBy>
  <dcterms:created xsi:type="dcterms:W3CDTF">2022-08-05T10:04:22Z</dcterms:created>
  <dcterms:modified xsi:type="dcterms:W3CDTF">2022-08-10T13:49:53Z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